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bookViews>
    <workbookView xWindow="0" yWindow="0" windowWidth="21570" windowHeight="8055" tabRatio="597"/>
  </bookViews>
  <sheets>
    <sheet name="Menabò codici" sheetId="1" r:id="rId1"/>
  </sheets>
  <definedNames>
    <definedName name="_xlnm._FilterDatabase" localSheetId="0" hidden="1">'Menabò codici'!$A$11:$XBO$2250</definedName>
    <definedName name="_xlnm.Print_Area" localSheetId="0">'Menabò codici'!$A:$AM</definedName>
    <definedName name="_xlnm.Print_Titles" localSheetId="0">'Menabò codici'!$8:$11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6" i="1" l="1"/>
  <c r="M826" i="1"/>
  <c r="J826" i="1"/>
  <c r="H826" i="1"/>
  <c r="O19" i="1" l="1"/>
  <c r="M19" i="1"/>
  <c r="J19" i="1"/>
  <c r="H19" i="1"/>
  <c r="O1890" i="1" l="1"/>
  <c r="M1890" i="1"/>
  <c r="J1890" i="1"/>
  <c r="H1890" i="1"/>
  <c r="O930" i="1" l="1"/>
  <c r="M930" i="1"/>
  <c r="J930" i="1"/>
  <c r="H930" i="1"/>
  <c r="O1551" i="1"/>
  <c r="M1551" i="1"/>
  <c r="J1551" i="1"/>
  <c r="H1551" i="1"/>
  <c r="O1541" i="1"/>
  <c r="M1541" i="1"/>
  <c r="J1541" i="1"/>
  <c r="H1541" i="1"/>
  <c r="O1469" i="1"/>
  <c r="M1469" i="1"/>
  <c r="J1469" i="1"/>
  <c r="H1469" i="1"/>
  <c r="M21" i="1" l="1"/>
  <c r="O21" i="1"/>
  <c r="O2249" i="1" l="1"/>
  <c r="O2248" i="1"/>
  <c r="O2247" i="1"/>
  <c r="O2246" i="1"/>
  <c r="O2241" i="1"/>
  <c r="O2240" i="1"/>
  <c r="O2239" i="1"/>
  <c r="O2238" i="1"/>
  <c r="O2237" i="1"/>
  <c r="O2232" i="1"/>
  <c r="O2231" i="1"/>
  <c r="O2228" i="1"/>
  <c r="O2227" i="1"/>
  <c r="O2226" i="1"/>
  <c r="O2222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7" i="1"/>
  <c r="O2206" i="1"/>
  <c r="O2194" i="1"/>
  <c r="O2193" i="1"/>
  <c r="O2191" i="1"/>
  <c r="O2189" i="1"/>
  <c r="O2181" i="1"/>
  <c r="O2177" i="1"/>
  <c r="O2169" i="1"/>
  <c r="O2168" i="1"/>
  <c r="O2166" i="1"/>
  <c r="O2164" i="1"/>
  <c r="O2157" i="1"/>
  <c r="O2156" i="1"/>
  <c r="O2155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0" i="1"/>
  <c r="O2139" i="1"/>
  <c r="O2136" i="1"/>
  <c r="O2135" i="1"/>
  <c r="O2134" i="1"/>
  <c r="O2133" i="1"/>
  <c r="O2132" i="1"/>
  <c r="O2131" i="1"/>
  <c r="O2130" i="1"/>
  <c r="O2128" i="1"/>
  <c r="O2124" i="1"/>
  <c r="O2123" i="1"/>
  <c r="O2121" i="1"/>
  <c r="O2120" i="1"/>
  <c r="O2118" i="1"/>
  <c r="O2117" i="1"/>
  <c r="O2114" i="1"/>
  <c r="O2112" i="1"/>
  <c r="O2111" i="1"/>
  <c r="O2109" i="1"/>
  <c r="O2108" i="1"/>
  <c r="O2107" i="1"/>
  <c r="O2106" i="1"/>
  <c r="O2105" i="1"/>
  <c r="O2104" i="1"/>
  <c r="O2103" i="1"/>
  <c r="O2102" i="1"/>
  <c r="O2101" i="1"/>
  <c r="O2100" i="1"/>
  <c r="O2099" i="1"/>
  <c r="O2097" i="1"/>
  <c r="O2096" i="1"/>
  <c r="O2095" i="1"/>
  <c r="O2094" i="1"/>
  <c r="O2093" i="1"/>
  <c r="O2092" i="1"/>
  <c r="O2091" i="1"/>
  <c r="O2089" i="1"/>
  <c r="O2088" i="1"/>
  <c r="O2086" i="1"/>
  <c r="O2085" i="1"/>
  <c r="O2084" i="1"/>
  <c r="O2083" i="1"/>
  <c r="O2082" i="1"/>
  <c r="O2080" i="1"/>
  <c r="O2079" i="1"/>
  <c r="O2078" i="1"/>
  <c r="O2077" i="1"/>
  <c r="O2069" i="1"/>
  <c r="O2068" i="1"/>
  <c r="O2067" i="1"/>
  <c r="O2066" i="1"/>
  <c r="O2065" i="1"/>
  <c r="O2064" i="1"/>
  <c r="O2063" i="1"/>
  <c r="O2062" i="1"/>
  <c r="O2061" i="1"/>
  <c r="O2057" i="1"/>
  <c r="O2056" i="1"/>
  <c r="O2055" i="1"/>
  <c r="O2054" i="1"/>
  <c r="O2053" i="1"/>
  <c r="O2052" i="1"/>
  <c r="O2051" i="1"/>
  <c r="O2050" i="1"/>
  <c r="O2049" i="1"/>
  <c r="O2047" i="1"/>
  <c r="O2041" i="1"/>
  <c r="O2037" i="1"/>
  <c r="O2036" i="1"/>
  <c r="O2032" i="1"/>
  <c r="O2031" i="1"/>
  <c r="O2030" i="1"/>
  <c r="O2029" i="1"/>
  <c r="O2027" i="1"/>
  <c r="O2026" i="1"/>
  <c r="O2025" i="1"/>
  <c r="O2024" i="1"/>
  <c r="O2022" i="1"/>
  <c r="O2021" i="1"/>
  <c r="O2020" i="1"/>
  <c r="O2019" i="1"/>
  <c r="O2015" i="1"/>
  <c r="O2014" i="1"/>
  <c r="O2013" i="1"/>
  <c r="O2008" i="1"/>
  <c r="O2007" i="1"/>
  <c r="O2006" i="1"/>
  <c r="O2005" i="1"/>
  <c r="O2003" i="1"/>
  <c r="O2002" i="1"/>
  <c r="O2001" i="1"/>
  <c r="O1997" i="1"/>
  <c r="O1996" i="1"/>
  <c r="O1995" i="1"/>
  <c r="O1992" i="1"/>
  <c r="O1991" i="1"/>
  <c r="O1990" i="1"/>
  <c r="O1987" i="1"/>
  <c r="O1986" i="1"/>
  <c r="O1985" i="1"/>
  <c r="O1982" i="1"/>
  <c r="O1981" i="1"/>
  <c r="O1980" i="1"/>
  <c r="O1978" i="1"/>
  <c r="O1973" i="1"/>
  <c r="O1972" i="1"/>
  <c r="O1971" i="1"/>
  <c r="O1968" i="1"/>
  <c r="O1967" i="1"/>
  <c r="O1966" i="1"/>
  <c r="O1965" i="1"/>
  <c r="O1964" i="1"/>
  <c r="O1963" i="1"/>
  <c r="O1962" i="1"/>
  <c r="O1961" i="1"/>
  <c r="O1960" i="1"/>
  <c r="O1959" i="1"/>
  <c r="O1957" i="1"/>
  <c r="O1956" i="1"/>
  <c r="O1954" i="1"/>
  <c r="O1953" i="1"/>
  <c r="O1951" i="1"/>
  <c r="O1950" i="1"/>
  <c r="O1949" i="1"/>
  <c r="O1946" i="1"/>
  <c r="O1945" i="1"/>
  <c r="O1944" i="1"/>
  <c r="O1943" i="1"/>
  <c r="O1942" i="1"/>
  <c r="O1940" i="1"/>
  <c r="O1939" i="1"/>
  <c r="O1938" i="1"/>
  <c r="O1936" i="1"/>
  <c r="O1935" i="1"/>
  <c r="O1934" i="1"/>
  <c r="O1932" i="1"/>
  <c r="O1929" i="1"/>
  <c r="O1928" i="1"/>
  <c r="O1927" i="1"/>
  <c r="O1924" i="1"/>
  <c r="O1923" i="1"/>
  <c r="O1922" i="1"/>
  <c r="O1921" i="1"/>
  <c r="O1920" i="1"/>
  <c r="O1919" i="1"/>
  <c r="O1918" i="1"/>
  <c r="O1917" i="1"/>
  <c r="O1916" i="1"/>
  <c r="O1915" i="1"/>
  <c r="O1912" i="1"/>
  <c r="O1911" i="1"/>
  <c r="O1910" i="1"/>
  <c r="O1909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86" i="1"/>
  <c r="O1885" i="1"/>
  <c r="O1884" i="1"/>
  <c r="O1882" i="1"/>
  <c r="O1881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0" i="1"/>
  <c r="O1858" i="1"/>
  <c r="O1857" i="1"/>
  <c r="O1854" i="1"/>
  <c r="O1852" i="1"/>
  <c r="O1847" i="1"/>
  <c r="O1846" i="1"/>
  <c r="O1841" i="1"/>
  <c r="O1840" i="1"/>
  <c r="O1839" i="1"/>
  <c r="O1838" i="1"/>
  <c r="O1837" i="1"/>
  <c r="O1836" i="1"/>
  <c r="O1835" i="1"/>
  <c r="O1834" i="1"/>
  <c r="O1833" i="1"/>
  <c r="O1828" i="1"/>
  <c r="O1827" i="1"/>
  <c r="O1826" i="1"/>
  <c r="O1824" i="1"/>
  <c r="O1823" i="1"/>
  <c r="O1822" i="1"/>
  <c r="O1820" i="1"/>
  <c r="O1819" i="1"/>
  <c r="O1818" i="1"/>
  <c r="O1817" i="1"/>
  <c r="O1816" i="1"/>
  <c r="O1813" i="1"/>
  <c r="O1812" i="1"/>
  <c r="O1811" i="1"/>
  <c r="O1810" i="1"/>
  <c r="O1809" i="1"/>
  <c r="O1807" i="1"/>
  <c r="O1805" i="1"/>
  <c r="O1804" i="1"/>
  <c r="O1802" i="1"/>
  <c r="O1801" i="1"/>
  <c r="O1800" i="1"/>
  <c r="O1799" i="1"/>
  <c r="O1798" i="1"/>
  <c r="O1797" i="1"/>
  <c r="O1795" i="1"/>
  <c r="O1793" i="1"/>
  <c r="O1792" i="1"/>
  <c r="O1791" i="1"/>
  <c r="O1790" i="1"/>
  <c r="O1789" i="1"/>
  <c r="O1788" i="1"/>
  <c r="O1787" i="1"/>
  <c r="O1785" i="1"/>
  <c r="O1784" i="1"/>
  <c r="O1781" i="1"/>
  <c r="O1780" i="1"/>
  <c r="O1779" i="1"/>
  <c r="O1778" i="1"/>
  <c r="O1777" i="1"/>
  <c r="O1776" i="1"/>
  <c r="O1773" i="1"/>
  <c r="O1772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8" i="1"/>
  <c r="O1746" i="1"/>
  <c r="O1745" i="1"/>
  <c r="O1744" i="1"/>
  <c r="O1743" i="1"/>
  <c r="O1742" i="1"/>
  <c r="O1740" i="1"/>
  <c r="O1738" i="1"/>
  <c r="O1737" i="1"/>
  <c r="O1736" i="1"/>
  <c r="O1735" i="1"/>
  <c r="O1734" i="1"/>
  <c r="O1725" i="1"/>
  <c r="O1730" i="1"/>
  <c r="O1729" i="1"/>
  <c r="O1727" i="1"/>
  <c r="O1726" i="1"/>
  <c r="O1724" i="1"/>
  <c r="O1723" i="1"/>
  <c r="O1721" i="1"/>
  <c r="O1720" i="1"/>
  <c r="O1718" i="1"/>
  <c r="O1717" i="1"/>
  <c r="O1715" i="1"/>
  <c r="O1711" i="1"/>
  <c r="O1710" i="1"/>
  <c r="O1709" i="1"/>
  <c r="O1708" i="1"/>
  <c r="O1707" i="1"/>
  <c r="O1706" i="1"/>
  <c r="O1705" i="1"/>
  <c r="O1704" i="1"/>
  <c r="O1703" i="1"/>
  <c r="O1702" i="1"/>
  <c r="O1701" i="1"/>
  <c r="O1697" i="1"/>
  <c r="O1696" i="1"/>
  <c r="O1694" i="1"/>
  <c r="O1692" i="1"/>
  <c r="O1691" i="1"/>
  <c r="O1690" i="1"/>
  <c r="O1689" i="1"/>
  <c r="O1688" i="1"/>
  <c r="O1686" i="1"/>
  <c r="O1685" i="1"/>
  <c r="O1684" i="1"/>
  <c r="O1683" i="1"/>
  <c r="O1682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2" i="1"/>
  <c r="O1657" i="1"/>
  <c r="O1655" i="1"/>
  <c r="O1653" i="1"/>
  <c r="O1652" i="1"/>
  <c r="O1651" i="1"/>
  <c r="O1650" i="1"/>
  <c r="O1649" i="1"/>
  <c r="O1648" i="1"/>
  <c r="O1646" i="1"/>
  <c r="O1645" i="1"/>
  <c r="O1641" i="1"/>
  <c r="O1640" i="1"/>
  <c r="O1639" i="1"/>
  <c r="O1638" i="1"/>
  <c r="O1637" i="1"/>
  <c r="O1636" i="1"/>
  <c r="O1635" i="1"/>
  <c r="O1633" i="1"/>
  <c r="O1632" i="1"/>
  <c r="O1631" i="1"/>
  <c r="O1630" i="1"/>
  <c r="O1629" i="1"/>
  <c r="O1628" i="1"/>
  <c r="O1627" i="1"/>
  <c r="O1625" i="1"/>
  <c r="O1624" i="1"/>
  <c r="O1623" i="1"/>
  <c r="O1622" i="1"/>
  <c r="O1621" i="1"/>
  <c r="O1615" i="1"/>
  <c r="O1614" i="1"/>
  <c r="O1613" i="1"/>
  <c r="O1612" i="1"/>
  <c r="O1611" i="1"/>
  <c r="O1610" i="1"/>
  <c r="O1609" i="1"/>
  <c r="O1608" i="1"/>
  <c r="O1606" i="1"/>
  <c r="O1602" i="1"/>
  <c r="O1599" i="1"/>
  <c r="O1597" i="1"/>
  <c r="O1596" i="1"/>
  <c r="O1595" i="1"/>
  <c r="O1593" i="1"/>
  <c r="O1591" i="1"/>
  <c r="O1590" i="1"/>
  <c r="O1589" i="1"/>
  <c r="O1587" i="1"/>
  <c r="O1586" i="1"/>
  <c r="O1585" i="1"/>
  <c r="O1584" i="1"/>
  <c r="O1581" i="1"/>
  <c r="O1580" i="1"/>
  <c r="O1578" i="1"/>
  <c r="O1577" i="1"/>
  <c r="O1576" i="1"/>
  <c r="O1575" i="1"/>
  <c r="O1573" i="1"/>
  <c r="O1572" i="1"/>
  <c r="O1570" i="1"/>
  <c r="O1569" i="1"/>
  <c r="O1567" i="1"/>
  <c r="O1564" i="1"/>
  <c r="O1563" i="1"/>
  <c r="O1562" i="1"/>
  <c r="O1561" i="1"/>
  <c r="O1560" i="1"/>
  <c r="O1559" i="1"/>
  <c r="O1558" i="1"/>
  <c r="O1557" i="1"/>
  <c r="O1555" i="1"/>
  <c r="O1554" i="1"/>
  <c r="O1553" i="1"/>
  <c r="O1549" i="1"/>
  <c r="O1548" i="1"/>
  <c r="O1545" i="1"/>
  <c r="O1544" i="1"/>
  <c r="O1539" i="1"/>
  <c r="O1538" i="1"/>
  <c r="O1535" i="1"/>
  <c r="O1534" i="1"/>
  <c r="O1532" i="1"/>
  <c r="O1531" i="1"/>
  <c r="O1530" i="1"/>
  <c r="O1529" i="1"/>
  <c r="O1528" i="1"/>
  <c r="O1526" i="1"/>
  <c r="O1525" i="1"/>
  <c r="O1524" i="1"/>
  <c r="O1523" i="1"/>
  <c r="O1520" i="1"/>
  <c r="O1519" i="1"/>
  <c r="O1518" i="1"/>
  <c r="O1517" i="1"/>
  <c r="O1516" i="1"/>
  <c r="O1514" i="1"/>
  <c r="O1513" i="1"/>
  <c r="O1512" i="1"/>
  <c r="O1511" i="1"/>
  <c r="O1510" i="1"/>
  <c r="O1509" i="1"/>
  <c r="O1508" i="1"/>
  <c r="O1506" i="1"/>
  <c r="O1505" i="1"/>
  <c r="O1504" i="1"/>
  <c r="O1503" i="1"/>
  <c r="O1502" i="1"/>
  <c r="O1500" i="1"/>
  <c r="O1497" i="1"/>
  <c r="O1496" i="1"/>
  <c r="O1495" i="1"/>
  <c r="O1494" i="1"/>
  <c r="O1493" i="1"/>
  <c r="O1492" i="1"/>
  <c r="O1491" i="1"/>
  <c r="O1490" i="1"/>
  <c r="O1489" i="1"/>
  <c r="O1485" i="1"/>
  <c r="O1483" i="1"/>
  <c r="O1482" i="1"/>
  <c r="O1481" i="1"/>
  <c r="O1480" i="1"/>
  <c r="O1479" i="1"/>
  <c r="O1477" i="1"/>
  <c r="O1476" i="1"/>
  <c r="O1475" i="1"/>
  <c r="O1474" i="1"/>
  <c r="O1473" i="1"/>
  <c r="O1471" i="1"/>
  <c r="O1466" i="1"/>
  <c r="O1465" i="1"/>
  <c r="O1464" i="1"/>
  <c r="O1463" i="1"/>
  <c r="O1462" i="1"/>
  <c r="O1461" i="1"/>
  <c r="O1460" i="1"/>
  <c r="O1459" i="1"/>
  <c r="O1458" i="1"/>
  <c r="O1457" i="1"/>
  <c r="O1455" i="1"/>
  <c r="O1454" i="1"/>
  <c r="O1453" i="1"/>
  <c r="O1451" i="1"/>
  <c r="O1448" i="1"/>
  <c r="O1447" i="1"/>
  <c r="O1446" i="1"/>
  <c r="O1445" i="1"/>
  <c r="O1443" i="1"/>
  <c r="O1442" i="1"/>
  <c r="O1441" i="1"/>
  <c r="O1440" i="1"/>
  <c r="O1439" i="1"/>
  <c r="O1438" i="1"/>
  <c r="O1436" i="1"/>
  <c r="O1434" i="1"/>
  <c r="O1433" i="1"/>
  <c r="O1432" i="1"/>
  <c r="O1431" i="1"/>
  <c r="O1429" i="1"/>
  <c r="O1427" i="1"/>
  <c r="O1426" i="1"/>
  <c r="O1424" i="1"/>
  <c r="O1423" i="1"/>
  <c r="O1422" i="1"/>
  <c r="O1420" i="1"/>
  <c r="O1417" i="1"/>
  <c r="O1416" i="1"/>
  <c r="O1415" i="1"/>
  <c r="O1409" i="1"/>
  <c r="O1408" i="1"/>
  <c r="O1407" i="1"/>
  <c r="O1406" i="1"/>
  <c r="O1404" i="1"/>
  <c r="O1393" i="1"/>
  <c r="O1391" i="1"/>
  <c r="O1390" i="1"/>
  <c r="O1389" i="1"/>
  <c r="O1388" i="1"/>
  <c r="O1386" i="1"/>
  <c r="O1381" i="1"/>
  <c r="O1380" i="1"/>
  <c r="O1379" i="1"/>
  <c r="O1378" i="1"/>
  <c r="O1377" i="1"/>
  <c r="O1371" i="1"/>
  <c r="O1370" i="1"/>
  <c r="O1369" i="1"/>
  <c r="O1368" i="1"/>
  <c r="O1367" i="1"/>
  <c r="O1365" i="1"/>
  <c r="O1364" i="1"/>
  <c r="O1362" i="1"/>
  <c r="O1361" i="1"/>
  <c r="O1360" i="1"/>
  <c r="O1358" i="1"/>
  <c r="O1357" i="1"/>
  <c r="O1356" i="1"/>
  <c r="O1355" i="1"/>
  <c r="O1354" i="1"/>
  <c r="O1352" i="1"/>
  <c r="O1349" i="1"/>
  <c r="O1348" i="1"/>
  <c r="O1346" i="1"/>
  <c r="O1344" i="1"/>
  <c r="O1342" i="1"/>
  <c r="O1341" i="1"/>
  <c r="O1340" i="1"/>
  <c r="O1338" i="1"/>
  <c r="O1337" i="1"/>
  <c r="O1335" i="1"/>
  <c r="O1334" i="1"/>
  <c r="O1333" i="1"/>
  <c r="O1332" i="1"/>
  <c r="O1331" i="1"/>
  <c r="O1330" i="1"/>
  <c r="O1329" i="1"/>
  <c r="O1328" i="1"/>
  <c r="O1327" i="1"/>
  <c r="O1321" i="1"/>
  <c r="O1320" i="1"/>
  <c r="O1318" i="1"/>
  <c r="O1317" i="1"/>
  <c r="O1314" i="1"/>
  <c r="O1313" i="1"/>
  <c r="O1309" i="1"/>
  <c r="O1308" i="1"/>
  <c r="O1307" i="1"/>
  <c r="O1306" i="1"/>
  <c r="O1305" i="1"/>
  <c r="O1304" i="1"/>
  <c r="O1302" i="1"/>
  <c r="O1301" i="1"/>
  <c r="O1299" i="1"/>
  <c r="O1298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3" i="1"/>
  <c r="O1282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4" i="1"/>
  <c r="O1261" i="1"/>
  <c r="O1260" i="1"/>
  <c r="O1259" i="1"/>
  <c r="O1256" i="1"/>
  <c r="O1255" i="1"/>
  <c r="O1253" i="1"/>
  <c r="O1252" i="1"/>
  <c r="O1251" i="1"/>
  <c r="O1250" i="1"/>
  <c r="O1249" i="1"/>
  <c r="O1248" i="1"/>
  <c r="O1247" i="1"/>
  <c r="O1246" i="1"/>
  <c r="O1242" i="1"/>
  <c r="O1235" i="1"/>
  <c r="O1233" i="1"/>
  <c r="O1231" i="1"/>
  <c r="O1230" i="1"/>
  <c r="O1229" i="1"/>
  <c r="O1226" i="1"/>
  <c r="O1223" i="1"/>
  <c r="O1222" i="1"/>
  <c r="O1220" i="1"/>
  <c r="O1219" i="1"/>
  <c r="O1218" i="1"/>
  <c r="O1217" i="1"/>
  <c r="O1215" i="1"/>
  <c r="O1214" i="1"/>
  <c r="O1213" i="1"/>
  <c r="O1212" i="1"/>
  <c r="O1211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3" i="1"/>
  <c r="O1192" i="1"/>
  <c r="O1191" i="1"/>
  <c r="O1190" i="1"/>
  <c r="O1189" i="1"/>
  <c r="O1188" i="1"/>
  <c r="O1187" i="1"/>
  <c r="O1186" i="1"/>
  <c r="O1185" i="1"/>
  <c r="O1184" i="1"/>
  <c r="O1183" i="1"/>
  <c r="O1178" i="1"/>
  <c r="O1177" i="1"/>
  <c r="O1174" i="1"/>
  <c r="O1173" i="1"/>
  <c r="O1171" i="1"/>
  <c r="O1170" i="1"/>
  <c r="O1169" i="1"/>
  <c r="O1168" i="1"/>
  <c r="O1167" i="1"/>
  <c r="O1166" i="1"/>
  <c r="O1164" i="1"/>
  <c r="O1163" i="1"/>
  <c r="O1162" i="1"/>
  <c r="O1161" i="1"/>
  <c r="O1160" i="1"/>
  <c r="O1159" i="1"/>
  <c r="O1158" i="1"/>
  <c r="O1157" i="1"/>
  <c r="O1156" i="1"/>
  <c r="O1155" i="1"/>
  <c r="O1154" i="1"/>
  <c r="O1151" i="1"/>
  <c r="O1150" i="1"/>
  <c r="O1147" i="1"/>
  <c r="O1146" i="1"/>
  <c r="O1145" i="1"/>
  <c r="O1144" i="1"/>
  <c r="O1143" i="1"/>
  <c r="O1142" i="1"/>
  <c r="O1141" i="1"/>
  <c r="O1140" i="1"/>
  <c r="O1138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5" i="1"/>
  <c r="O1114" i="1"/>
  <c r="O1112" i="1"/>
  <c r="O1110" i="1"/>
  <c r="O1109" i="1"/>
  <c r="O1107" i="1"/>
  <c r="O1106" i="1"/>
  <c r="O1105" i="1"/>
  <c r="O1104" i="1"/>
  <c r="O1103" i="1"/>
  <c r="O1101" i="1"/>
  <c r="O1098" i="1"/>
  <c r="O1097" i="1"/>
  <c r="O1096" i="1"/>
  <c r="O1095" i="1"/>
  <c r="O1093" i="1"/>
  <c r="O1092" i="1"/>
  <c r="O1091" i="1"/>
  <c r="O1090" i="1"/>
  <c r="O1089" i="1"/>
  <c r="O1088" i="1"/>
  <c r="O1087" i="1"/>
  <c r="O1085" i="1"/>
  <c r="O1084" i="1"/>
  <c r="O1083" i="1"/>
  <c r="O1082" i="1"/>
  <c r="O1081" i="1"/>
  <c r="O1080" i="1"/>
  <c r="O1079" i="1"/>
  <c r="O1078" i="1"/>
  <c r="O1076" i="1"/>
  <c r="O1075" i="1"/>
  <c r="O1073" i="1"/>
  <c r="O1071" i="1"/>
  <c r="O1070" i="1"/>
  <c r="O1067" i="1"/>
  <c r="O1066" i="1"/>
  <c r="O1063" i="1"/>
  <c r="O1062" i="1"/>
  <c r="O1061" i="1"/>
  <c r="O1058" i="1"/>
  <c r="O1057" i="1"/>
  <c r="O1056" i="1"/>
  <c r="O1055" i="1"/>
  <c r="O1054" i="1"/>
  <c r="O1052" i="1"/>
  <c r="O1051" i="1"/>
  <c r="O1050" i="1"/>
  <c r="O1048" i="1"/>
  <c r="O1046" i="1"/>
  <c r="O1042" i="1"/>
  <c r="O1040" i="1"/>
  <c r="O1039" i="1"/>
  <c r="O1038" i="1"/>
  <c r="O1037" i="1"/>
  <c r="O1036" i="1"/>
  <c r="O1034" i="1"/>
  <c r="O1033" i="1"/>
  <c r="O1032" i="1"/>
  <c r="O1029" i="1"/>
  <c r="O1028" i="1"/>
  <c r="O1027" i="1"/>
  <c r="O1026" i="1"/>
  <c r="O1025" i="1"/>
  <c r="O1024" i="1"/>
  <c r="O1023" i="1"/>
  <c r="O1022" i="1"/>
  <c r="O1021" i="1"/>
  <c r="O1019" i="1"/>
  <c r="O1018" i="1"/>
  <c r="O1016" i="1"/>
  <c r="O1015" i="1"/>
  <c r="O1013" i="1"/>
  <c r="O1011" i="1"/>
  <c r="O1010" i="1"/>
  <c r="O1008" i="1"/>
  <c r="O1003" i="1"/>
  <c r="O1002" i="1"/>
  <c r="O1000" i="1"/>
  <c r="O999" i="1"/>
  <c r="O998" i="1"/>
  <c r="O997" i="1"/>
  <c r="O996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2" i="1"/>
  <c r="O971" i="1"/>
  <c r="O970" i="1"/>
  <c r="O969" i="1"/>
  <c r="O968" i="1"/>
  <c r="O967" i="1"/>
  <c r="O965" i="1"/>
  <c r="O964" i="1"/>
  <c r="O963" i="1"/>
  <c r="O962" i="1"/>
  <c r="O961" i="1"/>
  <c r="O960" i="1"/>
  <c r="O959" i="1"/>
  <c r="O957" i="1"/>
  <c r="O955" i="1"/>
  <c r="O954" i="1"/>
  <c r="O953" i="1"/>
  <c r="O952" i="1"/>
  <c r="O951" i="1"/>
  <c r="O950" i="1"/>
  <c r="O947" i="1"/>
  <c r="O945" i="1"/>
  <c r="O943" i="1"/>
  <c r="O942" i="1"/>
  <c r="O941" i="1"/>
  <c r="O940" i="1"/>
  <c r="O935" i="1"/>
  <c r="O934" i="1"/>
  <c r="O933" i="1"/>
  <c r="O932" i="1"/>
  <c r="O931" i="1"/>
  <c r="O929" i="1"/>
  <c r="O928" i="1"/>
  <c r="O927" i="1"/>
  <c r="O926" i="1"/>
  <c r="O925" i="1"/>
  <c r="O924" i="1"/>
  <c r="O923" i="1"/>
  <c r="O922" i="1"/>
  <c r="O920" i="1"/>
  <c r="O919" i="1"/>
  <c r="O918" i="1"/>
  <c r="O917" i="1"/>
  <c r="O916" i="1"/>
  <c r="O915" i="1"/>
  <c r="O914" i="1"/>
  <c r="O913" i="1"/>
  <c r="O912" i="1"/>
  <c r="O908" i="1"/>
  <c r="O907" i="1"/>
  <c r="O904" i="1"/>
  <c r="O903" i="1"/>
  <c r="O902" i="1"/>
  <c r="O901" i="1"/>
  <c r="O899" i="1"/>
  <c r="O898" i="1"/>
  <c r="O897" i="1"/>
  <c r="O896" i="1"/>
  <c r="O895" i="1"/>
  <c r="O893" i="1"/>
  <c r="O892" i="1"/>
  <c r="O891" i="1"/>
  <c r="O890" i="1"/>
  <c r="O886" i="1"/>
  <c r="O885" i="1"/>
  <c r="O883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4" i="1"/>
  <c r="O862" i="1"/>
  <c r="O861" i="1"/>
  <c r="O860" i="1"/>
  <c r="O859" i="1"/>
  <c r="O858" i="1"/>
  <c r="O857" i="1"/>
  <c r="O856" i="1"/>
  <c r="O854" i="1"/>
  <c r="O852" i="1"/>
  <c r="O850" i="1"/>
  <c r="O849" i="1"/>
  <c r="O848" i="1"/>
  <c r="O847" i="1"/>
  <c r="O845" i="1"/>
  <c r="O844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25" i="1"/>
  <c r="O829" i="1"/>
  <c r="O828" i="1"/>
  <c r="O827" i="1"/>
  <c r="O830" i="1"/>
  <c r="O824" i="1"/>
  <c r="O823" i="1"/>
  <c r="O822" i="1"/>
  <c r="O821" i="1"/>
  <c r="O820" i="1"/>
  <c r="O819" i="1"/>
  <c r="O818" i="1"/>
  <c r="O817" i="1"/>
  <c r="O816" i="1"/>
  <c r="O815" i="1"/>
  <c r="O814" i="1"/>
  <c r="O812" i="1"/>
  <c r="O811" i="1"/>
  <c r="O810" i="1"/>
  <c r="O807" i="1"/>
  <c r="O806" i="1"/>
  <c r="O804" i="1"/>
  <c r="O803" i="1"/>
  <c r="O802" i="1"/>
  <c r="O801" i="1"/>
  <c r="O800" i="1"/>
  <c r="O798" i="1"/>
  <c r="O796" i="1"/>
  <c r="O792" i="1"/>
  <c r="O790" i="1"/>
  <c r="O787" i="1"/>
  <c r="O784" i="1"/>
  <c r="O783" i="1"/>
  <c r="O782" i="1"/>
  <c r="O780" i="1"/>
  <c r="O779" i="1"/>
  <c r="O778" i="1"/>
  <c r="O777" i="1"/>
  <c r="O776" i="1"/>
  <c r="O775" i="1"/>
  <c r="O774" i="1"/>
  <c r="O772" i="1"/>
  <c r="O771" i="1"/>
  <c r="O770" i="1"/>
  <c r="O769" i="1"/>
  <c r="O767" i="1"/>
  <c r="O766" i="1"/>
  <c r="O764" i="1"/>
  <c r="O763" i="1"/>
  <c r="O762" i="1"/>
  <c r="O761" i="1"/>
  <c r="O759" i="1"/>
  <c r="O757" i="1"/>
  <c r="O756" i="1"/>
  <c r="O755" i="1"/>
  <c r="O754" i="1"/>
  <c r="O753" i="1"/>
  <c r="O751" i="1"/>
  <c r="O749" i="1"/>
  <c r="O748" i="1"/>
  <c r="O747" i="1"/>
  <c r="O744" i="1"/>
  <c r="O743" i="1"/>
  <c r="O742" i="1"/>
  <c r="O741" i="1"/>
  <c r="O740" i="1"/>
  <c r="O739" i="1"/>
  <c r="O736" i="1"/>
  <c r="O733" i="1"/>
  <c r="O729" i="1"/>
  <c r="O728" i="1"/>
  <c r="O727" i="1"/>
  <c r="O726" i="1"/>
  <c r="O725" i="1"/>
  <c r="O724" i="1"/>
  <c r="O723" i="1"/>
  <c r="O722" i="1"/>
  <c r="O721" i="1"/>
  <c r="O720" i="1"/>
  <c r="O719" i="1"/>
  <c r="O717" i="1"/>
  <c r="O716" i="1"/>
  <c r="O712" i="1"/>
  <c r="O711" i="1"/>
  <c r="O709" i="1"/>
  <c r="O708" i="1"/>
  <c r="O706" i="1"/>
  <c r="O705" i="1"/>
  <c r="O704" i="1"/>
  <c r="O702" i="1"/>
  <c r="O701" i="1"/>
  <c r="O700" i="1"/>
  <c r="O699" i="1"/>
  <c r="O698" i="1"/>
  <c r="O696" i="1"/>
  <c r="O694" i="1"/>
  <c r="O693" i="1"/>
  <c r="O691" i="1"/>
  <c r="O690" i="1"/>
  <c r="O689" i="1"/>
  <c r="O688" i="1"/>
  <c r="O680" i="1"/>
  <c r="O676" i="1"/>
  <c r="O675" i="1"/>
  <c r="O672" i="1"/>
  <c r="O671" i="1"/>
  <c r="O670" i="1"/>
  <c r="O669" i="1"/>
  <c r="O668" i="1"/>
  <c r="O667" i="1"/>
  <c r="O666" i="1"/>
  <c r="O665" i="1"/>
  <c r="O659" i="1"/>
  <c r="O658" i="1"/>
  <c r="O657" i="1"/>
  <c r="O656" i="1"/>
  <c r="O655" i="1"/>
  <c r="O654" i="1"/>
  <c r="O652" i="1"/>
  <c r="O651" i="1"/>
  <c r="O649" i="1"/>
  <c r="O648" i="1"/>
  <c r="O647" i="1"/>
  <c r="O645" i="1"/>
  <c r="O644" i="1"/>
  <c r="O643" i="1"/>
  <c r="O642" i="1"/>
  <c r="O641" i="1"/>
  <c r="O640" i="1"/>
  <c r="O639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2" i="1"/>
  <c r="O621" i="1"/>
  <c r="O620" i="1"/>
  <c r="O619" i="1"/>
  <c r="O618" i="1"/>
  <c r="O617" i="1"/>
  <c r="O616" i="1"/>
  <c r="O615" i="1"/>
  <c r="O614" i="1"/>
  <c r="O606" i="1"/>
  <c r="O605" i="1"/>
  <c r="O604" i="1"/>
  <c r="O603" i="1"/>
  <c r="O602" i="1"/>
  <c r="O597" i="1"/>
  <c r="O595" i="1"/>
  <c r="O592" i="1"/>
  <c r="O591" i="1"/>
  <c r="O590" i="1"/>
  <c r="O589" i="1"/>
  <c r="O588" i="1"/>
  <c r="O585" i="1"/>
  <c r="O582" i="1"/>
  <c r="O580" i="1"/>
  <c r="O579" i="1"/>
  <c r="O578" i="1"/>
  <c r="O577" i="1"/>
  <c r="O576" i="1"/>
  <c r="O575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8" i="1"/>
  <c r="O556" i="1"/>
  <c r="O554" i="1"/>
  <c r="O553" i="1"/>
  <c r="O548" i="1"/>
  <c r="O547" i="1"/>
  <c r="O546" i="1"/>
  <c r="O545" i="1"/>
  <c r="O544" i="1"/>
  <c r="O543" i="1"/>
  <c r="O541" i="1"/>
  <c r="O540" i="1"/>
  <c r="O539" i="1"/>
  <c r="O538" i="1"/>
  <c r="O532" i="1"/>
  <c r="O531" i="1"/>
  <c r="O528" i="1"/>
  <c r="O525" i="1"/>
  <c r="O524" i="1"/>
  <c r="O523" i="1"/>
  <c r="O520" i="1"/>
  <c r="O518" i="1"/>
  <c r="O516" i="1"/>
  <c r="O515" i="1"/>
  <c r="O514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2" i="1"/>
  <c r="O490" i="1"/>
  <c r="O489" i="1"/>
  <c r="O486" i="1"/>
  <c r="O485" i="1"/>
  <c r="O484" i="1"/>
  <c r="O482" i="1"/>
  <c r="O481" i="1"/>
  <c r="O478" i="1"/>
  <c r="O477" i="1"/>
  <c r="O475" i="1"/>
  <c r="O474" i="1"/>
  <c r="O473" i="1"/>
  <c r="O472" i="1"/>
  <c r="O471" i="1"/>
  <c r="O470" i="1"/>
  <c r="O469" i="1"/>
  <c r="O468" i="1"/>
  <c r="O467" i="1"/>
  <c r="O466" i="1"/>
  <c r="O465" i="1"/>
  <c r="O463" i="1"/>
  <c r="O460" i="1"/>
  <c r="O458" i="1"/>
  <c r="O457" i="1"/>
  <c r="O456" i="1"/>
  <c r="O455" i="1"/>
  <c r="O453" i="1"/>
  <c r="O452" i="1"/>
  <c r="O451" i="1"/>
  <c r="O448" i="1"/>
  <c r="O447" i="1"/>
  <c r="O446" i="1"/>
  <c r="O445" i="1"/>
  <c r="O442" i="1"/>
  <c r="O441" i="1"/>
  <c r="O440" i="1"/>
  <c r="O439" i="1"/>
  <c r="O438" i="1"/>
  <c r="O436" i="1"/>
  <c r="O435" i="1"/>
  <c r="O433" i="1"/>
  <c r="O432" i="1"/>
  <c r="O430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0" i="1"/>
  <c r="O407" i="1"/>
  <c r="O406" i="1"/>
  <c r="O405" i="1"/>
  <c r="O404" i="1"/>
  <c r="O402" i="1"/>
  <c r="O400" i="1"/>
  <c r="O399" i="1"/>
  <c r="O398" i="1"/>
  <c r="O396" i="1"/>
  <c r="O394" i="1"/>
  <c r="O393" i="1"/>
  <c r="O392" i="1"/>
  <c r="O391" i="1"/>
  <c r="O390" i="1"/>
  <c r="O388" i="1"/>
  <c r="O387" i="1"/>
  <c r="O386" i="1"/>
  <c r="O385" i="1"/>
  <c r="O384" i="1"/>
  <c r="O383" i="1"/>
  <c r="O381" i="1"/>
  <c r="O380" i="1"/>
  <c r="O378" i="1"/>
  <c r="O376" i="1"/>
  <c r="O375" i="1"/>
  <c r="O374" i="1"/>
  <c r="O373" i="1"/>
  <c r="O372" i="1"/>
  <c r="O368" i="1"/>
  <c r="O367" i="1"/>
  <c r="O365" i="1"/>
  <c r="O363" i="1"/>
  <c r="O362" i="1"/>
  <c r="O361" i="1"/>
  <c r="O359" i="1"/>
  <c r="O358" i="1"/>
  <c r="O355" i="1"/>
  <c r="O354" i="1"/>
  <c r="O352" i="1"/>
  <c r="O351" i="1"/>
  <c r="O350" i="1"/>
  <c r="O349" i="1"/>
  <c r="O348" i="1"/>
  <c r="O344" i="1"/>
  <c r="O342" i="1"/>
  <c r="O336" i="1"/>
  <c r="O335" i="1"/>
  <c r="O334" i="1"/>
  <c r="O333" i="1"/>
  <c r="O332" i="1"/>
  <c r="O330" i="1"/>
  <c r="O329" i="1"/>
  <c r="O327" i="1"/>
  <c r="O326" i="1"/>
  <c r="O325" i="1"/>
  <c r="O324" i="1"/>
  <c r="O323" i="1"/>
  <c r="O322" i="1"/>
  <c r="O321" i="1"/>
  <c r="O320" i="1"/>
  <c r="O319" i="1"/>
  <c r="O317" i="1"/>
  <c r="O316" i="1"/>
  <c r="O313" i="1"/>
  <c r="O312" i="1"/>
  <c r="O311" i="1"/>
  <c r="O310" i="1"/>
  <c r="O308" i="1"/>
  <c r="O307" i="1"/>
  <c r="O306" i="1"/>
  <c r="O305" i="1"/>
  <c r="O304" i="1"/>
  <c r="O303" i="1"/>
  <c r="O302" i="1"/>
  <c r="O301" i="1"/>
  <c r="O300" i="1"/>
  <c r="O299" i="1"/>
  <c r="O298" i="1"/>
  <c r="O295" i="1"/>
  <c r="O294" i="1"/>
  <c r="O293" i="1"/>
  <c r="O292" i="1"/>
  <c r="O288" i="1"/>
  <c r="O287" i="1"/>
  <c r="O286" i="1"/>
  <c r="O285" i="1"/>
  <c r="O282" i="1"/>
  <c r="O281" i="1"/>
  <c r="O280" i="1"/>
  <c r="O279" i="1"/>
  <c r="O278" i="1"/>
  <c r="O277" i="1"/>
  <c r="O276" i="1"/>
  <c r="O275" i="1"/>
  <c r="O274" i="1"/>
  <c r="O273" i="1"/>
  <c r="O270" i="1"/>
  <c r="O269" i="1"/>
  <c r="O268" i="1"/>
  <c r="O267" i="1"/>
  <c r="O266" i="1"/>
  <c r="O264" i="1"/>
  <c r="O263" i="1"/>
  <c r="O262" i="1"/>
  <c r="O261" i="1"/>
  <c r="O260" i="1"/>
  <c r="O259" i="1"/>
  <c r="O258" i="1"/>
  <c r="O257" i="1"/>
  <c r="O256" i="1"/>
  <c r="O254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6" i="1"/>
  <c r="O234" i="1"/>
  <c r="O232" i="1"/>
  <c r="O230" i="1"/>
  <c r="O229" i="1"/>
  <c r="O226" i="1"/>
  <c r="O223" i="1"/>
  <c r="O222" i="1"/>
  <c r="O220" i="1"/>
  <c r="O217" i="1"/>
  <c r="O213" i="1"/>
  <c r="O210" i="1"/>
  <c r="O209" i="1"/>
  <c r="O208" i="1"/>
  <c r="O207" i="1"/>
  <c r="O206" i="1"/>
  <c r="O205" i="1"/>
  <c r="O204" i="1"/>
  <c r="O203" i="1"/>
  <c r="O201" i="1"/>
  <c r="O200" i="1"/>
  <c r="O199" i="1"/>
  <c r="O198" i="1"/>
  <c r="O197" i="1"/>
  <c r="O195" i="1"/>
  <c r="O194" i="1"/>
  <c r="O192" i="1"/>
  <c r="O191" i="1"/>
  <c r="O190" i="1"/>
  <c r="O188" i="1"/>
  <c r="O186" i="1"/>
  <c r="O185" i="1"/>
  <c r="O184" i="1"/>
  <c r="O183" i="1"/>
  <c r="O182" i="1"/>
  <c r="O181" i="1"/>
  <c r="O179" i="1"/>
  <c r="O176" i="1"/>
  <c r="O175" i="1"/>
  <c r="O174" i="1"/>
  <c r="O173" i="1"/>
  <c r="O172" i="1"/>
  <c r="O171" i="1"/>
  <c r="O169" i="1"/>
  <c r="O168" i="1"/>
  <c r="O167" i="1"/>
  <c r="O166" i="1"/>
  <c r="O163" i="1"/>
  <c r="O159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29" i="1"/>
  <c r="O128" i="1"/>
  <c r="O127" i="1"/>
  <c r="O126" i="1"/>
  <c r="O125" i="1"/>
  <c r="O124" i="1"/>
  <c r="O123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7" i="1"/>
  <c r="O106" i="1"/>
  <c r="O105" i="1"/>
  <c r="O103" i="1"/>
  <c r="O102" i="1"/>
  <c r="O99" i="1"/>
  <c r="O98" i="1"/>
  <c r="O97" i="1"/>
  <c r="O96" i="1"/>
  <c r="O95" i="1"/>
  <c r="O94" i="1"/>
  <c r="O92" i="1"/>
  <c r="O90" i="1"/>
  <c r="O89" i="1"/>
  <c r="O88" i="1"/>
  <c r="O86" i="1"/>
  <c r="O85" i="1"/>
  <c r="O84" i="1"/>
  <c r="O83" i="1"/>
  <c r="O82" i="1"/>
  <c r="O81" i="1"/>
  <c r="O80" i="1"/>
  <c r="O79" i="1"/>
  <c r="O76" i="1"/>
  <c r="O74" i="1"/>
  <c r="O73" i="1"/>
  <c r="O72" i="1"/>
  <c r="O70" i="1"/>
  <c r="O69" i="1"/>
  <c r="O68" i="1"/>
  <c r="O67" i="1"/>
  <c r="O63" i="1"/>
  <c r="O65" i="1"/>
  <c r="O64" i="1"/>
  <c r="O62" i="1"/>
  <c r="O49" i="1"/>
  <c r="O48" i="1"/>
  <c r="O47" i="1"/>
  <c r="O46" i="1"/>
  <c r="O45" i="1"/>
  <c r="O44" i="1"/>
  <c r="O43" i="1"/>
  <c r="O42" i="1"/>
  <c r="O41" i="1"/>
  <c r="O36" i="1"/>
  <c r="O35" i="1"/>
  <c r="O34" i="1"/>
  <c r="O32" i="1"/>
  <c r="O31" i="1"/>
  <c r="O29" i="1"/>
  <c r="O28" i="1"/>
  <c r="O27" i="1"/>
  <c r="O26" i="1"/>
  <c r="O20" i="1"/>
  <c r="O18" i="1"/>
  <c r="O17" i="1"/>
  <c r="O16" i="1"/>
  <c r="O15" i="1"/>
  <c r="O14" i="1"/>
  <c r="O13" i="1"/>
  <c r="O12" i="1"/>
  <c r="J2249" i="1"/>
  <c r="J2247" i="1"/>
  <c r="J2246" i="1"/>
  <c r="J2245" i="1"/>
  <c r="J2244" i="1"/>
  <c r="J2243" i="1"/>
  <c r="J2241" i="1"/>
  <c r="J2240" i="1"/>
  <c r="J2239" i="1"/>
  <c r="J2238" i="1"/>
  <c r="J2237" i="1"/>
  <c r="J2234" i="1"/>
  <c r="J2233" i="1"/>
  <c r="J2232" i="1"/>
  <c r="J2231" i="1"/>
  <c r="J2228" i="1"/>
  <c r="J2227" i="1"/>
  <c r="J2226" i="1"/>
  <c r="J2224" i="1"/>
  <c r="J2223" i="1"/>
  <c r="J2219" i="1"/>
  <c r="J2218" i="1"/>
  <c r="J2217" i="1"/>
  <c r="J2216" i="1"/>
  <c r="J2215" i="1"/>
  <c r="J2214" i="1"/>
  <c r="J2213" i="1"/>
  <c r="J2212" i="1"/>
  <c r="J2211" i="1"/>
  <c r="J2210" i="1"/>
  <c r="J2209" i="1"/>
  <c r="J2207" i="1"/>
  <c r="J2206" i="1"/>
  <c r="J2194" i="1"/>
  <c r="J2193" i="1"/>
  <c r="J2191" i="1"/>
  <c r="J2189" i="1"/>
  <c r="J2187" i="1"/>
  <c r="J2184" i="1"/>
  <c r="J2183" i="1"/>
  <c r="J2181" i="1"/>
  <c r="J2179" i="1"/>
  <c r="J2178" i="1"/>
  <c r="J2175" i="1"/>
  <c r="J2174" i="1"/>
  <c r="J2172" i="1"/>
  <c r="J2171" i="1"/>
  <c r="J2163" i="1"/>
  <c r="J2162" i="1"/>
  <c r="J2161" i="1"/>
  <c r="J2160" i="1"/>
  <c r="J2157" i="1"/>
  <c r="J2153" i="1"/>
  <c r="J2151" i="1"/>
  <c r="J2150" i="1"/>
  <c r="J2147" i="1"/>
  <c r="J2145" i="1"/>
  <c r="J2144" i="1"/>
  <c r="J2142" i="1"/>
  <c r="J2141" i="1"/>
  <c r="J2140" i="1"/>
  <c r="J2139" i="1"/>
  <c r="J2136" i="1"/>
  <c r="J2134" i="1"/>
  <c r="J2131" i="1"/>
  <c r="J2126" i="1"/>
  <c r="J2124" i="1"/>
  <c r="J2123" i="1"/>
  <c r="J2120" i="1"/>
  <c r="J2117" i="1"/>
  <c r="J2112" i="1"/>
  <c r="J2107" i="1"/>
  <c r="J2106" i="1"/>
  <c r="J2103" i="1"/>
  <c r="J2101" i="1"/>
  <c r="J2100" i="1"/>
  <c r="J2095" i="1"/>
  <c r="J2094" i="1"/>
  <c r="J2092" i="1"/>
  <c r="J2091" i="1"/>
  <c r="J2089" i="1"/>
  <c r="J2088" i="1"/>
  <c r="J2086" i="1"/>
  <c r="J2085" i="1"/>
  <c r="J2084" i="1"/>
  <c r="J2083" i="1"/>
  <c r="J2080" i="1"/>
  <c r="J2079" i="1"/>
  <c r="J2078" i="1"/>
  <c r="J2077" i="1"/>
  <c r="J2072" i="1"/>
  <c r="J2071" i="1"/>
  <c r="J2069" i="1"/>
  <c r="J2067" i="1"/>
  <c r="J2066" i="1"/>
  <c r="J2065" i="1"/>
  <c r="J2064" i="1"/>
  <c r="J2063" i="1"/>
  <c r="J2062" i="1"/>
  <c r="J2058" i="1"/>
  <c r="J2057" i="1"/>
  <c r="J2056" i="1"/>
  <c r="J2055" i="1"/>
  <c r="J2054" i="1"/>
  <c r="J2053" i="1"/>
  <c r="J2052" i="1"/>
  <c r="J2051" i="1"/>
  <c r="J2048" i="1"/>
  <c r="J2047" i="1"/>
  <c r="J2046" i="1"/>
  <c r="J2044" i="1"/>
  <c r="J2043" i="1"/>
  <c r="J2042" i="1"/>
  <c r="J2041" i="1"/>
  <c r="J2040" i="1"/>
  <c r="J2036" i="1"/>
  <c r="J2034" i="1"/>
  <c r="J2029" i="1"/>
  <c r="J2027" i="1"/>
  <c r="J2026" i="1"/>
  <c r="J2025" i="1"/>
  <c r="J2024" i="1"/>
  <c r="J2022" i="1"/>
  <c r="J2021" i="1"/>
  <c r="J2020" i="1"/>
  <c r="J2017" i="1"/>
  <c r="J2016" i="1"/>
  <c r="J2014" i="1"/>
  <c r="J2013" i="1"/>
  <c r="J2011" i="1"/>
  <c r="J2010" i="1"/>
  <c r="J2009" i="1"/>
  <c r="J2008" i="1"/>
  <c r="J2004" i="1"/>
  <c r="J2003" i="1"/>
  <c r="J2002" i="1"/>
  <c r="J2001" i="1"/>
  <c r="J2000" i="1"/>
  <c r="J1999" i="1"/>
  <c r="J1997" i="1"/>
  <c r="J1996" i="1"/>
  <c r="J1994" i="1"/>
  <c r="J1993" i="1"/>
  <c r="J1982" i="1"/>
  <c r="J1980" i="1"/>
  <c r="J1978" i="1"/>
  <c r="J1972" i="1"/>
  <c r="J1969" i="1"/>
  <c r="J1968" i="1"/>
  <c r="J1967" i="1"/>
  <c r="J1966" i="1"/>
  <c r="J1965" i="1"/>
  <c r="J1962" i="1"/>
  <c r="J1959" i="1"/>
  <c r="J1958" i="1"/>
  <c r="J1957" i="1"/>
  <c r="J1956" i="1"/>
  <c r="J1954" i="1"/>
  <c r="J1953" i="1"/>
  <c r="J1951" i="1"/>
  <c r="J1950" i="1"/>
  <c r="J1949" i="1"/>
  <c r="J1948" i="1"/>
  <c r="J1946" i="1"/>
  <c r="J1945" i="1"/>
  <c r="J1944" i="1"/>
  <c r="J1942" i="1"/>
  <c r="J1939" i="1"/>
  <c r="J1938" i="1"/>
  <c r="J1936" i="1"/>
  <c r="J1935" i="1"/>
  <c r="J1933" i="1"/>
  <c r="J1932" i="1"/>
  <c r="J1929" i="1"/>
  <c r="J1928" i="1"/>
  <c r="J1927" i="1"/>
  <c r="J1924" i="1"/>
  <c r="J1923" i="1"/>
  <c r="J1920" i="1"/>
  <c r="J1919" i="1"/>
  <c r="J1918" i="1"/>
  <c r="J1917" i="1"/>
  <c r="J1916" i="1"/>
  <c r="J1915" i="1"/>
  <c r="J1912" i="1"/>
  <c r="J1911" i="1"/>
  <c r="J1910" i="1"/>
  <c r="J1908" i="1"/>
  <c r="J1906" i="1"/>
  <c r="J1904" i="1"/>
  <c r="J1902" i="1"/>
  <c r="J1901" i="1"/>
  <c r="J1898" i="1"/>
  <c r="J1897" i="1"/>
  <c r="J1896" i="1"/>
  <c r="J1894" i="1"/>
  <c r="J1893" i="1"/>
  <c r="J1892" i="1"/>
  <c r="J1891" i="1"/>
  <c r="J1886" i="1"/>
  <c r="J1885" i="1"/>
  <c r="J1884" i="1"/>
  <c r="J1883" i="1"/>
  <c r="J1882" i="1"/>
  <c r="J1881" i="1"/>
  <c r="J1879" i="1"/>
  <c r="J1878" i="1"/>
  <c r="J1877" i="1"/>
  <c r="J1876" i="1"/>
  <c r="J1874" i="1"/>
  <c r="J1872" i="1"/>
  <c r="J1870" i="1"/>
  <c r="J1869" i="1"/>
  <c r="J1866" i="1"/>
  <c r="J1865" i="1"/>
  <c r="J1864" i="1"/>
  <c r="J1862" i="1"/>
  <c r="J1861" i="1"/>
  <c r="J1860" i="1"/>
  <c r="J1857" i="1"/>
  <c r="J1856" i="1"/>
  <c r="J1852" i="1"/>
  <c r="J1851" i="1"/>
  <c r="J1850" i="1"/>
  <c r="J1848" i="1"/>
  <c r="J1845" i="1"/>
  <c r="J1844" i="1"/>
  <c r="J1839" i="1"/>
  <c r="J1838" i="1"/>
  <c r="J1837" i="1"/>
  <c r="J1835" i="1"/>
  <c r="J1834" i="1"/>
  <c r="J1833" i="1"/>
  <c r="J1832" i="1"/>
  <c r="J1831" i="1"/>
  <c r="J1830" i="1"/>
  <c r="J1828" i="1"/>
  <c r="J1827" i="1"/>
  <c r="J1826" i="1"/>
  <c r="J1825" i="1"/>
  <c r="J1823" i="1"/>
  <c r="J1822" i="1"/>
  <c r="J1819" i="1"/>
  <c r="J1818" i="1"/>
  <c r="J1812" i="1"/>
  <c r="J1810" i="1"/>
  <c r="J1809" i="1"/>
  <c r="J1807" i="1"/>
  <c r="J1805" i="1"/>
  <c r="J1803" i="1"/>
  <c r="J1802" i="1"/>
  <c r="J1801" i="1"/>
  <c r="J1798" i="1"/>
  <c r="J1792" i="1"/>
  <c r="J1791" i="1"/>
  <c r="J1789" i="1"/>
  <c r="J1787" i="1"/>
  <c r="J1785" i="1"/>
  <c r="J1784" i="1"/>
  <c r="J1783" i="1"/>
  <c r="J1781" i="1"/>
  <c r="J1780" i="1"/>
  <c r="J1778" i="1"/>
  <c r="J1777" i="1"/>
  <c r="J1776" i="1"/>
  <c r="J1774" i="1"/>
  <c r="J1773" i="1"/>
  <c r="J1772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3" i="1"/>
  <c r="J1752" i="1"/>
  <c r="J1751" i="1"/>
  <c r="J1750" i="1"/>
  <c r="J1746" i="1"/>
  <c r="J1745" i="1"/>
  <c r="J1744" i="1"/>
  <c r="J1743" i="1"/>
  <c r="J1742" i="1"/>
  <c r="J1741" i="1"/>
  <c r="J1740" i="1"/>
  <c r="J1739" i="1"/>
  <c r="J1732" i="1"/>
  <c r="J1731" i="1"/>
  <c r="J1725" i="1"/>
  <c r="J1726" i="1"/>
  <c r="J1724" i="1"/>
  <c r="J1723" i="1"/>
  <c r="J1721" i="1"/>
  <c r="J1717" i="1"/>
  <c r="J1715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8" i="1"/>
  <c r="J1697" i="1"/>
  <c r="J1696" i="1"/>
  <c r="J1694" i="1"/>
  <c r="J1693" i="1"/>
  <c r="J1692" i="1"/>
  <c r="J1691" i="1"/>
  <c r="J1690" i="1"/>
  <c r="J1688" i="1"/>
  <c r="J1686" i="1"/>
  <c r="J1685" i="1"/>
  <c r="J1684" i="1"/>
  <c r="J1683" i="1"/>
  <c r="J1682" i="1"/>
  <c r="J1679" i="1"/>
  <c r="J1678" i="1"/>
  <c r="J1676" i="1"/>
  <c r="J1675" i="1"/>
  <c r="J1674" i="1"/>
  <c r="J1673" i="1"/>
  <c r="J1672" i="1"/>
  <c r="J1671" i="1"/>
  <c r="J1669" i="1"/>
  <c r="J1668" i="1"/>
  <c r="J1666" i="1"/>
  <c r="J1664" i="1"/>
  <c r="J1662" i="1"/>
  <c r="J1661" i="1"/>
  <c r="J1659" i="1"/>
  <c r="J1655" i="1"/>
  <c r="J1653" i="1"/>
  <c r="J1652" i="1"/>
  <c r="J1651" i="1"/>
  <c r="J1650" i="1"/>
  <c r="J1649" i="1"/>
  <c r="J1648" i="1"/>
  <c r="J1646" i="1"/>
  <c r="J1645" i="1"/>
  <c r="J1641" i="1"/>
  <c r="J1639" i="1"/>
  <c r="J1637" i="1"/>
  <c r="J1636" i="1"/>
  <c r="J1635" i="1"/>
  <c r="J1632" i="1"/>
  <c r="J1630" i="1"/>
  <c r="J1629" i="1"/>
  <c r="J1628" i="1"/>
  <c r="J1627" i="1"/>
  <c r="J1625" i="1"/>
  <c r="J1624" i="1"/>
  <c r="J1623" i="1"/>
  <c r="J1622" i="1"/>
  <c r="J1621" i="1"/>
  <c r="J1618" i="1"/>
  <c r="J1615" i="1"/>
  <c r="J1614" i="1"/>
  <c r="J1613" i="1"/>
  <c r="J1612" i="1"/>
  <c r="J1611" i="1"/>
  <c r="J1608" i="1"/>
  <c r="J1606" i="1"/>
  <c r="J1603" i="1"/>
  <c r="J1601" i="1"/>
  <c r="J1597" i="1"/>
  <c r="J1596" i="1"/>
  <c r="J1595" i="1"/>
  <c r="J1591" i="1"/>
  <c r="J1590" i="1"/>
  <c r="J1589" i="1"/>
  <c r="J1588" i="1"/>
  <c r="J1587" i="1"/>
  <c r="J1586" i="1"/>
  <c r="J1585" i="1"/>
  <c r="J1584" i="1"/>
  <c r="J1583" i="1"/>
  <c r="J1581" i="1"/>
  <c r="J1580" i="1"/>
  <c r="J1578" i="1"/>
  <c r="J1577" i="1"/>
  <c r="J1576" i="1"/>
  <c r="J1575" i="1"/>
  <c r="J1573" i="1"/>
  <c r="J1572" i="1"/>
  <c r="J1571" i="1"/>
  <c r="J1570" i="1"/>
  <c r="J1567" i="1"/>
  <c r="J1565" i="1"/>
  <c r="J1564" i="1"/>
  <c r="J1563" i="1"/>
  <c r="J1560" i="1"/>
  <c r="J1557" i="1"/>
  <c r="J1554" i="1"/>
  <c r="J1553" i="1"/>
  <c r="J1549" i="1"/>
  <c r="J1548" i="1"/>
  <c r="J1545" i="1"/>
  <c r="J1544" i="1"/>
  <c r="J1543" i="1"/>
  <c r="J1539" i="1"/>
  <c r="J1538" i="1"/>
  <c r="J1535" i="1"/>
  <c r="J1533" i="1"/>
  <c r="J1532" i="1"/>
  <c r="J1531" i="1"/>
  <c r="J1530" i="1"/>
  <c r="J1529" i="1"/>
  <c r="J1528" i="1"/>
  <c r="J1526" i="1"/>
  <c r="J1525" i="1"/>
  <c r="J1524" i="1"/>
  <c r="J1523" i="1"/>
  <c r="J1520" i="1"/>
  <c r="J1519" i="1"/>
  <c r="J1518" i="1"/>
  <c r="J1517" i="1"/>
  <c r="J1516" i="1"/>
  <c r="J1514" i="1"/>
  <c r="J1513" i="1"/>
  <c r="J1512" i="1"/>
  <c r="J1511" i="1"/>
  <c r="J1510" i="1"/>
  <c r="J1509" i="1"/>
  <c r="J1508" i="1"/>
  <c r="J1506" i="1"/>
  <c r="J1505" i="1"/>
  <c r="J1504" i="1"/>
  <c r="J1503" i="1"/>
  <c r="J1502" i="1"/>
  <c r="J1500" i="1"/>
  <c r="J1497" i="1"/>
  <c r="J1496" i="1"/>
  <c r="J1494" i="1"/>
  <c r="J1493" i="1"/>
  <c r="J1492" i="1"/>
  <c r="J1490" i="1"/>
  <c r="J1485" i="1"/>
  <c r="J1483" i="1"/>
  <c r="J1482" i="1"/>
  <c r="J1481" i="1"/>
  <c r="J1479" i="1"/>
  <c r="J1477" i="1"/>
  <c r="J1476" i="1"/>
  <c r="J1475" i="1"/>
  <c r="J1474" i="1"/>
  <c r="J1473" i="1"/>
  <c r="J1471" i="1"/>
  <c r="J1466" i="1"/>
  <c r="J1465" i="1"/>
  <c r="J1464" i="1"/>
  <c r="J1463" i="1"/>
  <c r="J1462" i="1"/>
  <c r="J1461" i="1"/>
  <c r="J1459" i="1"/>
  <c r="J1458" i="1"/>
  <c r="J1457" i="1"/>
  <c r="J1455" i="1"/>
  <c r="J1454" i="1"/>
  <c r="J1453" i="1"/>
  <c r="J1451" i="1"/>
  <c r="J1448" i="1"/>
  <c r="J1447" i="1"/>
  <c r="J1446" i="1"/>
  <c r="J1445" i="1"/>
  <c r="J1443" i="1"/>
  <c r="J1442" i="1"/>
  <c r="J1441" i="1"/>
  <c r="J1440" i="1"/>
  <c r="J1439" i="1"/>
  <c r="J1438" i="1"/>
  <c r="J1436" i="1"/>
  <c r="J1434" i="1"/>
  <c r="J1433" i="1"/>
  <c r="J1431" i="1"/>
  <c r="J1429" i="1"/>
  <c r="J1428" i="1"/>
  <c r="J1427" i="1"/>
  <c r="J1426" i="1"/>
  <c r="J1424" i="1"/>
  <c r="J1423" i="1"/>
  <c r="J1422" i="1"/>
  <c r="J1418" i="1"/>
  <c r="J1417" i="1"/>
  <c r="J1415" i="1"/>
  <c r="J1413" i="1"/>
  <c r="J1409" i="1"/>
  <c r="J1408" i="1"/>
  <c r="J1407" i="1"/>
  <c r="J1404" i="1"/>
  <c r="J1403" i="1"/>
  <c r="J1402" i="1"/>
  <c r="J1397" i="1"/>
  <c r="J1396" i="1"/>
  <c r="J1394" i="1"/>
  <c r="J1393" i="1"/>
  <c r="J1389" i="1"/>
  <c r="J1386" i="1"/>
  <c r="J1385" i="1"/>
  <c r="J1382" i="1"/>
  <c r="J1381" i="1"/>
  <c r="J1380" i="1"/>
  <c r="J1379" i="1"/>
  <c r="J1378" i="1"/>
  <c r="J1377" i="1"/>
  <c r="J1375" i="1"/>
  <c r="J1373" i="1"/>
  <c r="J1372" i="1"/>
  <c r="J1371" i="1"/>
  <c r="J1370" i="1"/>
  <c r="J1369" i="1"/>
  <c r="J1368" i="1"/>
  <c r="J1367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49" i="1"/>
  <c r="J1348" i="1"/>
  <c r="J1344" i="1"/>
  <c r="J1342" i="1"/>
  <c r="J1341" i="1"/>
  <c r="J1340" i="1"/>
  <c r="J1338" i="1"/>
  <c r="J1333" i="1"/>
  <c r="J1332" i="1"/>
  <c r="J1321" i="1"/>
  <c r="J1318" i="1"/>
  <c r="J1317" i="1"/>
  <c r="J1316" i="1"/>
  <c r="J1314" i="1"/>
  <c r="J1312" i="1"/>
  <c r="J1311" i="1"/>
  <c r="J1309" i="1"/>
  <c r="J1308" i="1"/>
  <c r="J1305" i="1"/>
  <c r="J1304" i="1"/>
  <c r="J1302" i="1"/>
  <c r="J1301" i="1"/>
  <c r="J1299" i="1"/>
  <c r="J1298" i="1"/>
  <c r="J1296" i="1"/>
  <c r="J1293" i="1"/>
  <c r="J1292" i="1"/>
  <c r="J1291" i="1"/>
  <c r="J1290" i="1"/>
  <c r="J1288" i="1"/>
  <c r="J1287" i="1"/>
  <c r="J1286" i="1"/>
  <c r="J1282" i="1"/>
  <c r="J1280" i="1"/>
  <c r="J1279" i="1"/>
  <c r="J1278" i="1"/>
  <c r="J1277" i="1"/>
  <c r="J1276" i="1"/>
  <c r="J1275" i="1"/>
  <c r="J1274" i="1"/>
  <c r="J1273" i="1"/>
  <c r="J1272" i="1"/>
  <c r="J1271" i="1"/>
  <c r="J1269" i="1"/>
  <c r="J1268" i="1"/>
  <c r="J1267" i="1"/>
  <c r="J1265" i="1"/>
  <c r="J1264" i="1"/>
  <c r="J1261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2" i="1"/>
  <c r="J1241" i="1"/>
  <c r="J1240" i="1"/>
  <c r="J1239" i="1"/>
  <c r="J1238" i="1"/>
  <c r="J1235" i="1"/>
  <c r="J1234" i="1"/>
  <c r="J1233" i="1"/>
  <c r="J1231" i="1"/>
  <c r="J1230" i="1"/>
  <c r="J1229" i="1"/>
  <c r="J1226" i="1"/>
  <c r="J1225" i="1"/>
  <c r="J1224" i="1"/>
  <c r="J1223" i="1"/>
  <c r="J1222" i="1"/>
  <c r="J1221" i="1"/>
  <c r="J1219" i="1"/>
  <c r="J1218" i="1"/>
  <c r="J1215" i="1"/>
  <c r="J1214" i="1"/>
  <c r="J1213" i="1"/>
  <c r="J1212" i="1"/>
  <c r="J1211" i="1"/>
  <c r="J1209" i="1"/>
  <c r="J1208" i="1"/>
  <c r="J1207" i="1"/>
  <c r="J1206" i="1"/>
  <c r="J1205" i="1"/>
  <c r="J1204" i="1"/>
  <c r="J1203" i="1"/>
  <c r="J1202" i="1"/>
  <c r="J1201" i="1"/>
  <c r="J1200" i="1"/>
  <c r="J1196" i="1"/>
  <c r="J1195" i="1"/>
  <c r="J1193" i="1"/>
  <c r="J1192" i="1"/>
  <c r="J1191" i="1"/>
  <c r="J1190" i="1"/>
  <c r="J1189" i="1"/>
  <c r="J1188" i="1"/>
  <c r="J1187" i="1"/>
  <c r="J1186" i="1"/>
  <c r="J1185" i="1"/>
  <c r="J1184" i="1"/>
  <c r="J1183" i="1"/>
  <c r="J1178" i="1"/>
  <c r="J1177" i="1"/>
  <c r="J1176" i="1"/>
  <c r="J1175" i="1"/>
  <c r="J1174" i="1"/>
  <c r="J1173" i="1"/>
  <c r="J1169" i="1"/>
  <c r="J1168" i="1"/>
  <c r="J1167" i="1"/>
  <c r="J1166" i="1"/>
  <c r="J1164" i="1"/>
  <c r="J1161" i="1"/>
  <c r="J1160" i="1"/>
  <c r="J1159" i="1"/>
  <c r="J1158" i="1"/>
  <c r="J1157" i="1"/>
  <c r="J1156" i="1"/>
  <c r="J1155" i="1"/>
  <c r="J1152" i="1"/>
  <c r="J1150" i="1"/>
  <c r="J1148" i="1"/>
  <c r="J1147" i="1"/>
  <c r="J1146" i="1"/>
  <c r="J1145" i="1"/>
  <c r="J1143" i="1"/>
  <c r="J1142" i="1"/>
  <c r="J1141" i="1"/>
  <c r="J1140" i="1"/>
  <c r="J1138" i="1"/>
  <c r="J1136" i="1"/>
  <c r="J1135" i="1"/>
  <c r="J1134" i="1"/>
  <c r="J1133" i="1"/>
  <c r="J1132" i="1"/>
  <c r="J1131" i="1"/>
  <c r="J1130" i="1"/>
  <c r="J1127" i="1"/>
  <c r="J1125" i="1"/>
  <c r="J1124" i="1"/>
  <c r="J1123" i="1"/>
  <c r="J1121" i="1"/>
  <c r="J1120" i="1"/>
  <c r="J1118" i="1"/>
  <c r="J1115" i="1"/>
  <c r="J1114" i="1"/>
  <c r="J1112" i="1"/>
  <c r="J1111" i="1"/>
  <c r="J1110" i="1"/>
  <c r="J1109" i="1"/>
  <c r="J1107" i="1"/>
  <c r="J1105" i="1"/>
  <c r="J1104" i="1"/>
  <c r="J1103" i="1"/>
  <c r="J1101" i="1"/>
  <c r="J1098" i="1"/>
  <c r="J1097" i="1"/>
  <c r="J1095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6" i="1"/>
  <c r="J1075" i="1"/>
  <c r="J1073" i="1"/>
  <c r="J1071" i="1"/>
  <c r="J1070" i="1"/>
  <c r="J1068" i="1"/>
  <c r="J1066" i="1"/>
  <c r="J1064" i="1"/>
  <c r="J1063" i="1"/>
  <c r="J1062" i="1"/>
  <c r="J1061" i="1"/>
  <c r="J1060" i="1"/>
  <c r="J1058" i="1"/>
  <c r="J1057" i="1"/>
  <c r="J1056" i="1"/>
  <c r="J1055" i="1"/>
  <c r="J1054" i="1"/>
  <c r="J1052" i="1"/>
  <c r="J1051" i="1"/>
  <c r="J1050" i="1"/>
  <c r="J1048" i="1"/>
  <c r="J1046" i="1"/>
  <c r="J1043" i="1"/>
  <c r="J1042" i="1"/>
  <c r="J1040" i="1"/>
  <c r="J1039" i="1"/>
  <c r="J1038" i="1"/>
  <c r="J1037" i="1"/>
  <c r="J1036" i="1"/>
  <c r="J1034" i="1"/>
  <c r="J1033" i="1"/>
  <c r="J1031" i="1"/>
  <c r="J1030" i="1"/>
  <c r="J1026" i="1"/>
  <c r="J1025" i="1"/>
  <c r="J1024" i="1"/>
  <c r="J1023" i="1"/>
  <c r="J1022" i="1"/>
  <c r="J1021" i="1"/>
  <c r="J1018" i="1"/>
  <c r="J1016" i="1"/>
  <c r="J1015" i="1"/>
  <c r="J1013" i="1"/>
  <c r="J1008" i="1"/>
  <c r="J1007" i="1"/>
  <c r="J1005" i="1"/>
  <c r="J1003" i="1"/>
  <c r="J1002" i="1"/>
  <c r="J1001" i="1"/>
  <c r="J1000" i="1"/>
  <c r="J998" i="1"/>
  <c r="J997" i="1"/>
  <c r="J996" i="1"/>
  <c r="J994" i="1"/>
  <c r="J993" i="1"/>
  <c r="J992" i="1"/>
  <c r="J990" i="1"/>
  <c r="J989" i="1"/>
  <c r="J988" i="1"/>
  <c r="J987" i="1"/>
  <c r="J986" i="1"/>
  <c r="J985" i="1"/>
  <c r="J984" i="1"/>
  <c r="J983" i="1"/>
  <c r="J982" i="1"/>
  <c r="J981" i="1"/>
  <c r="J980" i="1"/>
  <c r="J977" i="1"/>
  <c r="J976" i="1"/>
  <c r="J975" i="1"/>
  <c r="J974" i="1"/>
  <c r="J971" i="1"/>
  <c r="J970" i="1"/>
  <c r="J969" i="1"/>
  <c r="J967" i="1"/>
  <c r="J965" i="1"/>
  <c r="J964" i="1"/>
  <c r="J963" i="1"/>
  <c r="J957" i="1"/>
  <c r="J956" i="1"/>
  <c r="J953" i="1"/>
  <c r="J952" i="1"/>
  <c r="J951" i="1"/>
  <c r="J950" i="1"/>
  <c r="J948" i="1"/>
  <c r="J945" i="1"/>
  <c r="J944" i="1"/>
  <c r="J942" i="1"/>
  <c r="J941" i="1"/>
  <c r="J940" i="1"/>
  <c r="J938" i="1"/>
  <c r="J937" i="1"/>
  <c r="J936" i="1"/>
  <c r="J933" i="1"/>
  <c r="J932" i="1"/>
  <c r="J931" i="1"/>
  <c r="J929" i="1"/>
  <c r="J928" i="1"/>
  <c r="J927" i="1"/>
  <c r="J926" i="1"/>
  <c r="J925" i="1"/>
  <c r="J924" i="1"/>
  <c r="J923" i="1"/>
  <c r="J922" i="1"/>
  <c r="J920" i="1"/>
  <c r="J919" i="1"/>
  <c r="J918" i="1"/>
  <c r="J917" i="1"/>
  <c r="J916" i="1"/>
  <c r="J913" i="1"/>
  <c r="J911" i="1"/>
  <c r="J910" i="1"/>
  <c r="J908" i="1"/>
  <c r="J907" i="1"/>
  <c r="J906" i="1"/>
  <c r="J905" i="1"/>
  <c r="J904" i="1"/>
  <c r="J902" i="1"/>
  <c r="J899" i="1"/>
  <c r="J898" i="1"/>
  <c r="J897" i="1"/>
  <c r="J896" i="1"/>
  <c r="J895" i="1"/>
  <c r="J893" i="1"/>
  <c r="J892" i="1"/>
  <c r="J891" i="1"/>
  <c r="J890" i="1"/>
  <c r="J889" i="1"/>
  <c r="J888" i="1"/>
  <c r="J887" i="1"/>
  <c r="J885" i="1"/>
  <c r="J883" i="1"/>
  <c r="J875" i="1"/>
  <c r="J874" i="1"/>
  <c r="J873" i="1"/>
  <c r="J872" i="1"/>
  <c r="J871" i="1"/>
  <c r="J868" i="1"/>
  <c r="J866" i="1"/>
  <c r="J864" i="1"/>
  <c r="J862" i="1"/>
  <c r="J859" i="1"/>
  <c r="J857" i="1"/>
  <c r="J856" i="1"/>
  <c r="J854" i="1"/>
  <c r="J852" i="1"/>
  <c r="J850" i="1"/>
  <c r="J847" i="1"/>
  <c r="J844" i="1"/>
  <c r="J842" i="1"/>
  <c r="J841" i="1"/>
  <c r="J840" i="1"/>
  <c r="J839" i="1"/>
  <c r="J838" i="1"/>
  <c r="J837" i="1"/>
  <c r="J836" i="1"/>
  <c r="J835" i="1"/>
  <c r="J834" i="1"/>
  <c r="J833" i="1"/>
  <c r="J831" i="1"/>
  <c r="J825" i="1"/>
  <c r="J829" i="1"/>
  <c r="J827" i="1"/>
  <c r="J830" i="1"/>
  <c r="J824" i="1"/>
  <c r="J823" i="1"/>
  <c r="J822" i="1"/>
  <c r="J821" i="1"/>
  <c r="J819" i="1"/>
  <c r="J817" i="1"/>
  <c r="J816" i="1"/>
  <c r="J815" i="1"/>
  <c r="J814" i="1"/>
  <c r="J813" i="1"/>
  <c r="J812" i="1"/>
  <c r="J811" i="1"/>
  <c r="J810" i="1"/>
  <c r="J806" i="1"/>
  <c r="J803" i="1"/>
  <c r="J802" i="1"/>
  <c r="J801" i="1"/>
  <c r="J800" i="1"/>
  <c r="J798" i="1"/>
  <c r="J794" i="1"/>
  <c r="J792" i="1"/>
  <c r="J790" i="1"/>
  <c r="J789" i="1"/>
  <c r="J787" i="1"/>
  <c r="J786" i="1"/>
  <c r="J785" i="1"/>
  <c r="J784" i="1"/>
  <c r="J782" i="1"/>
  <c r="J779" i="1"/>
  <c r="J778" i="1"/>
  <c r="J777" i="1"/>
  <c r="J776" i="1"/>
  <c r="J775" i="1"/>
  <c r="J774" i="1"/>
  <c r="J772" i="1"/>
  <c r="J771" i="1"/>
  <c r="J770" i="1"/>
  <c r="J769" i="1"/>
  <c r="J768" i="1"/>
  <c r="J767" i="1"/>
  <c r="J766" i="1"/>
  <c r="J764" i="1"/>
  <c r="J763" i="1"/>
  <c r="J762" i="1"/>
  <c r="J761" i="1"/>
  <c r="J757" i="1"/>
  <c r="J756" i="1"/>
  <c r="J755" i="1"/>
  <c r="J754" i="1"/>
  <c r="J753" i="1"/>
  <c r="J751" i="1"/>
  <c r="J749" i="1"/>
  <c r="J748" i="1"/>
  <c r="J747" i="1"/>
  <c r="J744" i="1"/>
  <c r="J743" i="1"/>
  <c r="J741" i="1"/>
  <c r="J739" i="1"/>
  <c r="J736" i="1"/>
  <c r="J733" i="1"/>
  <c r="J729" i="1"/>
  <c r="J725" i="1"/>
  <c r="J724" i="1"/>
  <c r="J723" i="1"/>
  <c r="J722" i="1"/>
  <c r="J720" i="1"/>
  <c r="J719" i="1"/>
  <c r="J718" i="1"/>
  <c r="J717" i="1"/>
  <c r="J716" i="1"/>
  <c r="J714" i="1"/>
  <c r="J713" i="1"/>
  <c r="J712" i="1"/>
  <c r="J711" i="1"/>
  <c r="J708" i="1"/>
  <c r="J707" i="1"/>
  <c r="J705" i="1"/>
  <c r="J704" i="1"/>
  <c r="J702" i="1"/>
  <c r="J701" i="1"/>
  <c r="J700" i="1"/>
  <c r="J699" i="1"/>
  <c r="J698" i="1"/>
  <c r="J695" i="1"/>
  <c r="J693" i="1"/>
  <c r="J691" i="1"/>
  <c r="J690" i="1"/>
  <c r="J689" i="1"/>
  <c r="J688" i="1"/>
  <c r="J682" i="1"/>
  <c r="J680" i="1"/>
  <c r="J676" i="1"/>
  <c r="J675" i="1"/>
  <c r="J672" i="1"/>
  <c r="J670" i="1"/>
  <c r="J668" i="1"/>
  <c r="J666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1" i="1"/>
  <c r="J640" i="1"/>
  <c r="J639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2" i="1"/>
  <c r="J621" i="1"/>
  <c r="J620" i="1"/>
  <c r="J619" i="1"/>
  <c r="J618" i="1"/>
  <c r="J614" i="1"/>
  <c r="J610" i="1"/>
  <c r="J609" i="1"/>
  <c r="J607" i="1"/>
  <c r="J606" i="1"/>
  <c r="J605" i="1"/>
  <c r="J604" i="1"/>
  <c r="J603" i="1"/>
  <c r="J602" i="1"/>
  <c r="J600" i="1"/>
  <c r="J598" i="1"/>
  <c r="J597" i="1"/>
  <c r="J595" i="1"/>
  <c r="J592" i="1"/>
  <c r="J591" i="1"/>
  <c r="J589" i="1"/>
  <c r="J588" i="1"/>
  <c r="J585" i="1"/>
  <c r="J581" i="1"/>
  <c r="J580" i="1"/>
  <c r="J579" i="1"/>
  <c r="J578" i="1"/>
  <c r="J576" i="1"/>
  <c r="J575" i="1"/>
  <c r="J572" i="1"/>
  <c r="J571" i="1"/>
  <c r="J570" i="1"/>
  <c r="J569" i="1"/>
  <c r="J568" i="1"/>
  <c r="J567" i="1"/>
  <c r="J566" i="1"/>
  <c r="J565" i="1"/>
  <c r="J564" i="1"/>
  <c r="J563" i="1"/>
  <c r="J562" i="1"/>
  <c r="J560" i="1"/>
  <c r="J559" i="1"/>
  <c r="J558" i="1"/>
  <c r="J557" i="1"/>
  <c r="J556" i="1"/>
  <c r="J554" i="1"/>
  <c r="J553" i="1"/>
  <c r="J552" i="1"/>
  <c r="J550" i="1"/>
  <c r="J547" i="1"/>
  <c r="J546" i="1"/>
  <c r="J543" i="1"/>
  <c r="J540" i="1"/>
  <c r="J539" i="1"/>
  <c r="J538" i="1"/>
  <c r="J537" i="1"/>
  <c r="J535" i="1"/>
  <c r="J533" i="1"/>
  <c r="J532" i="1"/>
  <c r="J531" i="1"/>
  <c r="J530" i="1"/>
  <c r="J528" i="1"/>
  <c r="J525" i="1"/>
  <c r="J524" i="1"/>
  <c r="J523" i="1"/>
  <c r="J522" i="1"/>
  <c r="J518" i="1"/>
  <c r="J516" i="1"/>
  <c r="J515" i="1"/>
  <c r="J514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2" i="1"/>
  <c r="J490" i="1"/>
  <c r="J489" i="1"/>
  <c r="J486" i="1"/>
  <c r="J485" i="1"/>
  <c r="J484" i="1"/>
  <c r="J482" i="1"/>
  <c r="J481" i="1"/>
  <c r="J479" i="1"/>
  <c r="J477" i="1"/>
  <c r="J473" i="1"/>
  <c r="J471" i="1"/>
  <c r="J470" i="1"/>
  <c r="J469" i="1"/>
  <c r="J468" i="1"/>
  <c r="J467" i="1"/>
  <c r="J466" i="1"/>
  <c r="J465" i="1"/>
  <c r="J464" i="1"/>
  <c r="J463" i="1"/>
  <c r="J461" i="1"/>
  <c r="J460" i="1"/>
  <c r="J459" i="1"/>
  <c r="J458" i="1"/>
  <c r="J456" i="1"/>
  <c r="J455" i="1"/>
  <c r="J454" i="1"/>
  <c r="J453" i="1"/>
  <c r="J452" i="1"/>
  <c r="J451" i="1"/>
  <c r="J449" i="1"/>
  <c r="J448" i="1"/>
  <c r="J447" i="1"/>
  <c r="J446" i="1"/>
  <c r="J445" i="1"/>
  <c r="J442" i="1"/>
  <c r="J441" i="1"/>
  <c r="J436" i="1"/>
  <c r="J435" i="1"/>
  <c r="J432" i="1"/>
  <c r="J430" i="1"/>
  <c r="J425" i="1"/>
  <c r="J424" i="1"/>
  <c r="J421" i="1"/>
  <c r="J420" i="1"/>
  <c r="J419" i="1"/>
  <c r="J417" i="1"/>
  <c r="J410" i="1"/>
  <c r="J407" i="1"/>
  <c r="J406" i="1"/>
  <c r="J405" i="1"/>
  <c r="J402" i="1"/>
  <c r="J400" i="1"/>
  <c r="J399" i="1"/>
  <c r="J398" i="1"/>
  <c r="J396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7" i="1"/>
  <c r="J376" i="1"/>
  <c r="J374" i="1"/>
  <c r="J373" i="1"/>
  <c r="J372" i="1"/>
  <c r="J370" i="1"/>
  <c r="J368" i="1"/>
  <c r="J367" i="1"/>
  <c r="J365" i="1"/>
  <c r="J363" i="1"/>
  <c r="J362" i="1"/>
  <c r="J358" i="1"/>
  <c r="J356" i="1"/>
  <c r="J355" i="1"/>
  <c r="J354" i="1"/>
  <c r="J352" i="1"/>
  <c r="J351" i="1"/>
  <c r="J350" i="1"/>
  <c r="J349" i="1"/>
  <c r="J348" i="1"/>
  <c r="J344" i="1"/>
  <c r="J342" i="1"/>
  <c r="J340" i="1"/>
  <c r="J336" i="1"/>
  <c r="J334" i="1"/>
  <c r="J333" i="1"/>
  <c r="J332" i="1"/>
  <c r="J331" i="1"/>
  <c r="J329" i="1"/>
  <c r="J328" i="1"/>
  <c r="J327" i="1"/>
  <c r="J326" i="1"/>
  <c r="J324" i="1"/>
  <c r="J321" i="1"/>
  <c r="J320" i="1"/>
  <c r="J319" i="1"/>
  <c r="J317" i="1"/>
  <c r="J316" i="1"/>
  <c r="J314" i="1"/>
  <c r="J312" i="1"/>
  <c r="J311" i="1"/>
  <c r="J310" i="1"/>
  <c r="J308" i="1"/>
  <c r="J307" i="1"/>
  <c r="J305" i="1"/>
  <c r="J303" i="1"/>
  <c r="J302" i="1"/>
  <c r="J300" i="1"/>
  <c r="J299" i="1"/>
  <c r="J295" i="1"/>
  <c r="J294" i="1"/>
  <c r="J293" i="1"/>
  <c r="J287" i="1"/>
  <c r="J286" i="1"/>
  <c r="J285" i="1"/>
  <c r="J283" i="1"/>
  <c r="J282" i="1"/>
  <c r="J281" i="1"/>
  <c r="J280" i="1"/>
  <c r="J279" i="1"/>
  <c r="J277" i="1"/>
  <c r="J275" i="1"/>
  <c r="J273" i="1"/>
  <c r="J271" i="1"/>
  <c r="J270" i="1"/>
  <c r="J269" i="1"/>
  <c r="J268" i="1"/>
  <c r="J267" i="1"/>
  <c r="J266" i="1"/>
  <c r="J263" i="1"/>
  <c r="J261" i="1"/>
  <c r="J259" i="1"/>
  <c r="J258" i="1"/>
  <c r="J257" i="1"/>
  <c r="J255" i="1"/>
  <c r="J254" i="1"/>
  <c r="J252" i="1"/>
  <c r="J251" i="1"/>
  <c r="J249" i="1"/>
  <c r="J247" i="1"/>
  <c r="J246" i="1"/>
  <c r="J245" i="1"/>
  <c r="J244" i="1"/>
  <c r="J243" i="1"/>
  <c r="J242" i="1"/>
  <c r="J240" i="1"/>
  <c r="J239" i="1"/>
  <c r="J238" i="1"/>
  <c r="J237" i="1"/>
  <c r="J236" i="1"/>
  <c r="J234" i="1"/>
  <c r="J232" i="1"/>
  <c r="J230" i="1"/>
  <c r="J229" i="1"/>
  <c r="J228" i="1"/>
  <c r="J227" i="1"/>
  <c r="J226" i="1"/>
  <c r="J223" i="1"/>
  <c r="J222" i="1"/>
  <c r="J220" i="1"/>
  <c r="J218" i="1"/>
  <c r="J217" i="1"/>
  <c r="J213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7" i="1"/>
  <c r="J195" i="1"/>
  <c r="J194" i="1"/>
  <c r="J192" i="1"/>
  <c r="J191" i="1"/>
  <c r="J190" i="1"/>
  <c r="J185" i="1"/>
  <c r="J184" i="1"/>
  <c r="J183" i="1"/>
  <c r="J182" i="1"/>
  <c r="J181" i="1"/>
  <c r="J179" i="1"/>
  <c r="J176" i="1"/>
  <c r="J175" i="1"/>
  <c r="J174" i="1"/>
  <c r="J173" i="1"/>
  <c r="J172" i="1"/>
  <c r="J171" i="1"/>
  <c r="J168" i="1"/>
  <c r="J166" i="1"/>
  <c r="J163" i="1"/>
  <c r="J159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9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3" i="1"/>
  <c r="J102" i="1"/>
  <c r="J99" i="1"/>
  <c r="J98" i="1"/>
  <c r="J97" i="1"/>
  <c r="J96" i="1"/>
  <c r="J95" i="1"/>
  <c r="J94" i="1"/>
  <c r="J92" i="1"/>
  <c r="J91" i="1"/>
  <c r="J90" i="1"/>
  <c r="J89" i="1"/>
  <c r="J88" i="1"/>
  <c r="J87" i="1"/>
  <c r="J86" i="1"/>
  <c r="J85" i="1"/>
  <c r="J83" i="1"/>
  <c r="J81" i="1"/>
  <c r="J79" i="1"/>
  <c r="J76" i="1"/>
  <c r="J74" i="1"/>
  <c r="J73" i="1"/>
  <c r="J72" i="1"/>
  <c r="J70" i="1"/>
  <c r="J69" i="1"/>
  <c r="J68" i="1"/>
  <c r="J67" i="1"/>
  <c r="J63" i="1"/>
  <c r="J65" i="1"/>
  <c r="J64" i="1"/>
  <c r="J62" i="1"/>
  <c r="J49" i="1"/>
  <c r="J48" i="1"/>
  <c r="J47" i="1"/>
  <c r="J46" i="1"/>
  <c r="J45" i="1"/>
  <c r="J44" i="1"/>
  <c r="J43" i="1"/>
  <c r="J42" i="1"/>
  <c r="J41" i="1"/>
  <c r="J38" i="1"/>
  <c r="J34" i="1"/>
  <c r="J32" i="1"/>
  <c r="J31" i="1"/>
  <c r="J29" i="1"/>
  <c r="J28" i="1"/>
  <c r="J27" i="1"/>
  <c r="J26" i="1"/>
  <c r="J20" i="1"/>
  <c r="J18" i="1"/>
  <c r="J17" i="1"/>
  <c r="J16" i="1"/>
  <c r="J15" i="1"/>
  <c r="J14" i="1"/>
  <c r="J13" i="1"/>
  <c r="J12" i="1"/>
  <c r="M2249" i="1" l="1"/>
  <c r="M2248" i="1"/>
  <c r="M2247" i="1"/>
  <c r="M2246" i="1"/>
  <c r="M2241" i="1"/>
  <c r="M2240" i="1"/>
  <c r="M2239" i="1"/>
  <c r="M2238" i="1"/>
  <c r="M2237" i="1"/>
  <c r="M2232" i="1"/>
  <c r="M2231" i="1"/>
  <c r="M2228" i="1"/>
  <c r="M2227" i="1"/>
  <c r="M2226" i="1"/>
  <c r="M2222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7" i="1"/>
  <c r="M2206" i="1"/>
  <c r="M2194" i="1"/>
  <c r="M2193" i="1"/>
  <c r="M2191" i="1"/>
  <c r="M2189" i="1"/>
  <c r="M2181" i="1"/>
  <c r="M2177" i="1"/>
  <c r="M2169" i="1"/>
  <c r="M2168" i="1"/>
  <c r="M2166" i="1"/>
  <c r="M2164" i="1"/>
  <c r="M2157" i="1"/>
  <c r="M2156" i="1"/>
  <c r="M2155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0" i="1"/>
  <c r="M2139" i="1"/>
  <c r="M2136" i="1"/>
  <c r="M2135" i="1"/>
  <c r="M2134" i="1"/>
  <c r="M2133" i="1"/>
  <c r="M2132" i="1"/>
  <c r="M2131" i="1"/>
  <c r="M2130" i="1"/>
  <c r="M2128" i="1"/>
  <c r="M2124" i="1"/>
  <c r="M2123" i="1"/>
  <c r="M2121" i="1"/>
  <c r="M2120" i="1"/>
  <c r="M2118" i="1"/>
  <c r="M2117" i="1"/>
  <c r="M2114" i="1"/>
  <c r="M2112" i="1"/>
  <c r="M2111" i="1"/>
  <c r="M2109" i="1"/>
  <c r="M2108" i="1"/>
  <c r="M2107" i="1"/>
  <c r="M2106" i="1"/>
  <c r="M2105" i="1"/>
  <c r="M2104" i="1"/>
  <c r="M2103" i="1"/>
  <c r="M2102" i="1"/>
  <c r="M2101" i="1"/>
  <c r="M2100" i="1"/>
  <c r="M2099" i="1"/>
  <c r="M2097" i="1"/>
  <c r="M2096" i="1"/>
  <c r="M2095" i="1"/>
  <c r="M2094" i="1"/>
  <c r="M2093" i="1"/>
  <c r="M2092" i="1"/>
  <c r="M2091" i="1"/>
  <c r="M2089" i="1"/>
  <c r="M2088" i="1"/>
  <c r="M2086" i="1"/>
  <c r="M2085" i="1"/>
  <c r="M2084" i="1"/>
  <c r="M2083" i="1"/>
  <c r="M2082" i="1"/>
  <c r="M2080" i="1"/>
  <c r="M2079" i="1"/>
  <c r="M2078" i="1"/>
  <c r="M2077" i="1"/>
  <c r="M2069" i="1"/>
  <c r="M2068" i="1"/>
  <c r="M2067" i="1"/>
  <c r="M2066" i="1"/>
  <c r="M2065" i="1"/>
  <c r="M2064" i="1"/>
  <c r="M2063" i="1"/>
  <c r="M2062" i="1"/>
  <c r="M2061" i="1"/>
  <c r="M2057" i="1"/>
  <c r="M2056" i="1"/>
  <c r="M2055" i="1"/>
  <c r="M2054" i="1"/>
  <c r="M2053" i="1"/>
  <c r="M2052" i="1"/>
  <c r="M2051" i="1"/>
  <c r="M2050" i="1"/>
  <c r="M2049" i="1"/>
  <c r="M2047" i="1"/>
  <c r="M2041" i="1"/>
  <c r="M2037" i="1"/>
  <c r="M2036" i="1"/>
  <c r="M2032" i="1"/>
  <c r="M2031" i="1"/>
  <c r="M2030" i="1"/>
  <c r="M2029" i="1"/>
  <c r="M2027" i="1"/>
  <c r="M2026" i="1"/>
  <c r="M2025" i="1"/>
  <c r="M2024" i="1"/>
  <c r="M2022" i="1"/>
  <c r="M2021" i="1"/>
  <c r="M2020" i="1"/>
  <c r="M2019" i="1"/>
  <c r="M2015" i="1"/>
  <c r="M2014" i="1"/>
  <c r="M2013" i="1"/>
  <c r="M2008" i="1"/>
  <c r="M2007" i="1"/>
  <c r="M2006" i="1"/>
  <c r="M2005" i="1"/>
  <c r="M2003" i="1"/>
  <c r="M2002" i="1"/>
  <c r="M2001" i="1"/>
  <c r="M1997" i="1"/>
  <c r="M1996" i="1"/>
  <c r="M1995" i="1"/>
  <c r="M1992" i="1"/>
  <c r="M1991" i="1"/>
  <c r="M1990" i="1"/>
  <c r="M1987" i="1"/>
  <c r="M1986" i="1"/>
  <c r="M1985" i="1"/>
  <c r="M1982" i="1"/>
  <c r="M1981" i="1"/>
  <c r="M1980" i="1"/>
  <c r="M1978" i="1"/>
  <c r="M1973" i="1"/>
  <c r="M1972" i="1"/>
  <c r="M1971" i="1"/>
  <c r="M1968" i="1"/>
  <c r="M1967" i="1"/>
  <c r="M1966" i="1"/>
  <c r="M1965" i="1"/>
  <c r="M1964" i="1"/>
  <c r="M1963" i="1"/>
  <c r="M1962" i="1"/>
  <c r="M1961" i="1"/>
  <c r="M1960" i="1"/>
  <c r="M1959" i="1"/>
  <c r="M1957" i="1"/>
  <c r="M1956" i="1"/>
  <c r="M1954" i="1"/>
  <c r="M1953" i="1"/>
  <c r="M1951" i="1"/>
  <c r="M1950" i="1"/>
  <c r="M1949" i="1"/>
  <c r="M1946" i="1"/>
  <c r="M1945" i="1"/>
  <c r="M1944" i="1"/>
  <c r="M1943" i="1"/>
  <c r="M1942" i="1"/>
  <c r="M1940" i="1"/>
  <c r="M1939" i="1"/>
  <c r="M1938" i="1"/>
  <c r="M1936" i="1"/>
  <c r="M1935" i="1"/>
  <c r="M1934" i="1"/>
  <c r="M1932" i="1"/>
  <c r="M1929" i="1"/>
  <c r="M1928" i="1"/>
  <c r="M1927" i="1"/>
  <c r="M1924" i="1"/>
  <c r="M1923" i="1"/>
  <c r="M1922" i="1"/>
  <c r="M1921" i="1"/>
  <c r="M1920" i="1"/>
  <c r="M1919" i="1"/>
  <c r="M1918" i="1"/>
  <c r="M1917" i="1"/>
  <c r="M1916" i="1"/>
  <c r="M1915" i="1"/>
  <c r="M1912" i="1"/>
  <c r="M1911" i="1"/>
  <c r="M1910" i="1"/>
  <c r="M1909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86" i="1"/>
  <c r="M1885" i="1"/>
  <c r="M1884" i="1"/>
  <c r="M1882" i="1"/>
  <c r="M1881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0" i="1"/>
  <c r="M1858" i="1"/>
  <c r="M1857" i="1"/>
  <c r="M1854" i="1"/>
  <c r="M1852" i="1"/>
  <c r="M1847" i="1"/>
  <c r="M1846" i="1"/>
  <c r="M1841" i="1"/>
  <c r="M1840" i="1"/>
  <c r="M1839" i="1"/>
  <c r="M1838" i="1"/>
  <c r="M1837" i="1"/>
  <c r="M1836" i="1"/>
  <c r="M1835" i="1"/>
  <c r="M1834" i="1"/>
  <c r="M1833" i="1"/>
  <c r="M1828" i="1"/>
  <c r="M1827" i="1"/>
  <c r="M1826" i="1"/>
  <c r="M1824" i="1"/>
  <c r="M1823" i="1"/>
  <c r="M1822" i="1"/>
  <c r="M1820" i="1"/>
  <c r="M1819" i="1"/>
  <c r="M1818" i="1"/>
  <c r="M1817" i="1"/>
  <c r="M1816" i="1"/>
  <c r="M1813" i="1"/>
  <c r="M1812" i="1"/>
  <c r="M1811" i="1"/>
  <c r="M1810" i="1"/>
  <c r="M1809" i="1"/>
  <c r="M1807" i="1"/>
  <c r="M1805" i="1"/>
  <c r="M1804" i="1"/>
  <c r="M1802" i="1"/>
  <c r="M1801" i="1"/>
  <c r="M1800" i="1"/>
  <c r="M1799" i="1"/>
  <c r="M1798" i="1"/>
  <c r="M1797" i="1"/>
  <c r="M1795" i="1"/>
  <c r="M1793" i="1"/>
  <c r="M1792" i="1"/>
  <c r="M1791" i="1"/>
  <c r="M1790" i="1"/>
  <c r="M1789" i="1"/>
  <c r="M1788" i="1"/>
  <c r="M1787" i="1"/>
  <c r="M1785" i="1"/>
  <c r="M1784" i="1"/>
  <c r="M1781" i="1"/>
  <c r="M1780" i="1"/>
  <c r="M1779" i="1"/>
  <c r="M1778" i="1"/>
  <c r="M1777" i="1"/>
  <c r="M1776" i="1"/>
  <c r="M1773" i="1"/>
  <c r="M1772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8" i="1"/>
  <c r="M1746" i="1"/>
  <c r="M1745" i="1"/>
  <c r="M1744" i="1"/>
  <c r="M1743" i="1"/>
  <c r="M1742" i="1"/>
  <c r="M1740" i="1"/>
  <c r="M1738" i="1"/>
  <c r="M1737" i="1"/>
  <c r="M1736" i="1"/>
  <c r="M1735" i="1"/>
  <c r="M1734" i="1"/>
  <c r="M1725" i="1"/>
  <c r="M1730" i="1"/>
  <c r="M1729" i="1"/>
  <c r="M1727" i="1"/>
  <c r="M1726" i="1"/>
  <c r="M1724" i="1"/>
  <c r="M1723" i="1"/>
  <c r="M1721" i="1"/>
  <c r="M1720" i="1"/>
  <c r="M1718" i="1"/>
  <c r="M1717" i="1"/>
  <c r="M1715" i="1"/>
  <c r="M1711" i="1"/>
  <c r="M1710" i="1"/>
  <c r="M1709" i="1"/>
  <c r="M1708" i="1"/>
  <c r="M1707" i="1"/>
  <c r="M1706" i="1"/>
  <c r="M1705" i="1"/>
  <c r="M1704" i="1"/>
  <c r="M1703" i="1"/>
  <c r="M1702" i="1"/>
  <c r="M1701" i="1"/>
  <c r="M1697" i="1"/>
  <c r="M1696" i="1"/>
  <c r="M1694" i="1"/>
  <c r="M1692" i="1"/>
  <c r="M1691" i="1"/>
  <c r="M1690" i="1"/>
  <c r="M1689" i="1"/>
  <c r="M1688" i="1"/>
  <c r="M1686" i="1"/>
  <c r="M1685" i="1"/>
  <c r="M1684" i="1"/>
  <c r="M1683" i="1"/>
  <c r="M1682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2" i="1"/>
  <c r="M1657" i="1"/>
  <c r="M1655" i="1"/>
  <c r="M1653" i="1"/>
  <c r="M1652" i="1"/>
  <c r="M1651" i="1"/>
  <c r="M1650" i="1"/>
  <c r="M1649" i="1"/>
  <c r="M1648" i="1"/>
  <c r="M1646" i="1"/>
  <c r="M1645" i="1"/>
  <c r="M1641" i="1"/>
  <c r="M1640" i="1"/>
  <c r="M1639" i="1"/>
  <c r="M1638" i="1"/>
  <c r="M1637" i="1"/>
  <c r="M1636" i="1"/>
  <c r="M1635" i="1"/>
  <c r="M1633" i="1"/>
  <c r="M1632" i="1"/>
  <c r="M1631" i="1"/>
  <c r="M1630" i="1"/>
  <c r="M1629" i="1"/>
  <c r="M1628" i="1"/>
  <c r="M1627" i="1"/>
  <c r="M1625" i="1"/>
  <c r="M1624" i="1"/>
  <c r="M1623" i="1"/>
  <c r="M1622" i="1"/>
  <c r="M1621" i="1"/>
  <c r="M1615" i="1"/>
  <c r="M1614" i="1"/>
  <c r="M1613" i="1"/>
  <c r="M1612" i="1"/>
  <c r="M1611" i="1"/>
  <c r="M1610" i="1"/>
  <c r="M1609" i="1"/>
  <c r="M1608" i="1"/>
  <c r="M1606" i="1"/>
  <c r="M1602" i="1"/>
  <c r="M1599" i="1"/>
  <c r="M1597" i="1"/>
  <c r="M1596" i="1"/>
  <c r="M1595" i="1"/>
  <c r="M1593" i="1"/>
  <c r="M1591" i="1"/>
  <c r="M1590" i="1"/>
  <c r="M1589" i="1"/>
  <c r="M1587" i="1"/>
  <c r="M1586" i="1"/>
  <c r="M1585" i="1"/>
  <c r="M1584" i="1"/>
  <c r="M1581" i="1"/>
  <c r="M1580" i="1"/>
  <c r="M1578" i="1"/>
  <c r="M1577" i="1"/>
  <c r="M1576" i="1"/>
  <c r="M1575" i="1"/>
  <c r="M1573" i="1"/>
  <c r="M1572" i="1"/>
  <c r="M1570" i="1"/>
  <c r="M1569" i="1"/>
  <c r="M1567" i="1"/>
  <c r="M1564" i="1"/>
  <c r="M1563" i="1"/>
  <c r="M1562" i="1"/>
  <c r="M1561" i="1"/>
  <c r="M1560" i="1"/>
  <c r="M1559" i="1"/>
  <c r="M1558" i="1"/>
  <c r="M1557" i="1"/>
  <c r="M1555" i="1"/>
  <c r="M1554" i="1"/>
  <c r="M1553" i="1"/>
  <c r="M1549" i="1"/>
  <c r="M1548" i="1"/>
  <c r="M1545" i="1"/>
  <c r="M1544" i="1"/>
  <c r="M1539" i="1"/>
  <c r="M1538" i="1"/>
  <c r="M1535" i="1"/>
  <c r="M1534" i="1"/>
  <c r="M1532" i="1"/>
  <c r="M1531" i="1"/>
  <c r="M1530" i="1"/>
  <c r="M1529" i="1"/>
  <c r="M1528" i="1"/>
  <c r="M1526" i="1"/>
  <c r="M1525" i="1"/>
  <c r="M1524" i="1"/>
  <c r="M1523" i="1"/>
  <c r="M1520" i="1"/>
  <c r="M1519" i="1"/>
  <c r="M1518" i="1"/>
  <c r="M1517" i="1"/>
  <c r="M1516" i="1"/>
  <c r="M1514" i="1"/>
  <c r="M1513" i="1"/>
  <c r="M1512" i="1"/>
  <c r="M1511" i="1"/>
  <c r="M1510" i="1"/>
  <c r="M1509" i="1"/>
  <c r="M1508" i="1"/>
  <c r="M1506" i="1"/>
  <c r="M1505" i="1"/>
  <c r="M1504" i="1"/>
  <c r="M1503" i="1"/>
  <c r="M1502" i="1"/>
  <c r="M1500" i="1"/>
  <c r="M1497" i="1"/>
  <c r="M1496" i="1"/>
  <c r="M1495" i="1"/>
  <c r="M1494" i="1"/>
  <c r="M1493" i="1"/>
  <c r="M1492" i="1"/>
  <c r="M1491" i="1"/>
  <c r="M1490" i="1"/>
  <c r="M1489" i="1"/>
  <c r="M1485" i="1"/>
  <c r="M1483" i="1"/>
  <c r="M1482" i="1"/>
  <c r="M1481" i="1"/>
  <c r="M1480" i="1"/>
  <c r="M1479" i="1"/>
  <c r="M1477" i="1"/>
  <c r="M1476" i="1"/>
  <c r="M1475" i="1"/>
  <c r="M1474" i="1"/>
  <c r="M1473" i="1"/>
  <c r="M1471" i="1"/>
  <c r="M1466" i="1"/>
  <c r="M1465" i="1"/>
  <c r="M1464" i="1"/>
  <c r="M1463" i="1"/>
  <c r="M1462" i="1"/>
  <c r="M1461" i="1"/>
  <c r="M1460" i="1"/>
  <c r="M1459" i="1"/>
  <c r="M1458" i="1"/>
  <c r="M1457" i="1"/>
  <c r="M1455" i="1"/>
  <c r="M1454" i="1"/>
  <c r="M1453" i="1"/>
  <c r="M1451" i="1"/>
  <c r="M1448" i="1"/>
  <c r="M1447" i="1"/>
  <c r="M1446" i="1"/>
  <c r="M1445" i="1"/>
  <c r="M1443" i="1"/>
  <c r="M1442" i="1"/>
  <c r="M1441" i="1"/>
  <c r="M1440" i="1"/>
  <c r="M1439" i="1"/>
  <c r="M1438" i="1"/>
  <c r="M1436" i="1"/>
  <c r="M1434" i="1"/>
  <c r="M1433" i="1"/>
  <c r="M1432" i="1"/>
  <c r="M1431" i="1"/>
  <c r="M1429" i="1"/>
  <c r="M1427" i="1"/>
  <c r="M1426" i="1"/>
  <c r="M1424" i="1"/>
  <c r="M1423" i="1"/>
  <c r="M1422" i="1"/>
  <c r="M1420" i="1"/>
  <c r="M1417" i="1"/>
  <c r="M1416" i="1"/>
  <c r="M1415" i="1"/>
  <c r="M1409" i="1"/>
  <c r="M1408" i="1"/>
  <c r="M1407" i="1"/>
  <c r="M1406" i="1"/>
  <c r="M1404" i="1"/>
  <c r="M1393" i="1"/>
  <c r="M1391" i="1"/>
  <c r="M1390" i="1"/>
  <c r="M1389" i="1"/>
  <c r="M1388" i="1"/>
  <c r="M1386" i="1"/>
  <c r="M1381" i="1"/>
  <c r="M1380" i="1"/>
  <c r="M1379" i="1"/>
  <c r="M1378" i="1"/>
  <c r="M1377" i="1"/>
  <c r="M1371" i="1"/>
  <c r="M1370" i="1"/>
  <c r="M1369" i="1"/>
  <c r="M1368" i="1"/>
  <c r="M1367" i="1"/>
  <c r="M1365" i="1"/>
  <c r="M1364" i="1"/>
  <c r="M1362" i="1"/>
  <c r="M1361" i="1"/>
  <c r="M1360" i="1"/>
  <c r="M1358" i="1"/>
  <c r="M1357" i="1"/>
  <c r="M1356" i="1"/>
  <c r="M1355" i="1"/>
  <c r="M1354" i="1"/>
  <c r="M1352" i="1"/>
  <c r="M1349" i="1"/>
  <c r="M1348" i="1"/>
  <c r="M1346" i="1"/>
  <c r="M1344" i="1"/>
  <c r="M1342" i="1"/>
  <c r="M1341" i="1"/>
  <c r="M1340" i="1"/>
  <c r="M1338" i="1"/>
  <c r="M1337" i="1"/>
  <c r="M1335" i="1"/>
  <c r="M1334" i="1"/>
  <c r="M1333" i="1"/>
  <c r="M1332" i="1"/>
  <c r="M1331" i="1"/>
  <c r="M1330" i="1"/>
  <c r="M1329" i="1"/>
  <c r="M1328" i="1"/>
  <c r="M1327" i="1"/>
  <c r="M1321" i="1"/>
  <c r="M1320" i="1"/>
  <c r="M1318" i="1"/>
  <c r="M1317" i="1"/>
  <c r="M1314" i="1"/>
  <c r="M1313" i="1"/>
  <c r="M1309" i="1"/>
  <c r="M1308" i="1"/>
  <c r="M1307" i="1"/>
  <c r="M1306" i="1"/>
  <c r="M1305" i="1"/>
  <c r="M1304" i="1"/>
  <c r="M1302" i="1"/>
  <c r="M1301" i="1"/>
  <c r="M1299" i="1"/>
  <c r="M1298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3" i="1"/>
  <c r="M1282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4" i="1"/>
  <c r="M1261" i="1"/>
  <c r="M1260" i="1"/>
  <c r="M1259" i="1"/>
  <c r="M1256" i="1"/>
  <c r="M1255" i="1"/>
  <c r="M1253" i="1"/>
  <c r="M1252" i="1"/>
  <c r="M1251" i="1"/>
  <c r="M1250" i="1"/>
  <c r="M1249" i="1"/>
  <c r="M1248" i="1"/>
  <c r="M1247" i="1"/>
  <c r="M1246" i="1"/>
  <c r="M1242" i="1"/>
  <c r="M1235" i="1"/>
  <c r="M1233" i="1"/>
  <c r="M1231" i="1"/>
  <c r="M1230" i="1"/>
  <c r="M1229" i="1"/>
  <c r="M1226" i="1"/>
  <c r="M1223" i="1"/>
  <c r="M1222" i="1"/>
  <c r="M1220" i="1"/>
  <c r="M1219" i="1"/>
  <c r="M1218" i="1"/>
  <c r="M1217" i="1"/>
  <c r="M1215" i="1"/>
  <c r="M1214" i="1"/>
  <c r="M1213" i="1"/>
  <c r="M1212" i="1"/>
  <c r="M1211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3" i="1"/>
  <c r="M1192" i="1"/>
  <c r="M1191" i="1"/>
  <c r="M1190" i="1"/>
  <c r="M1189" i="1"/>
  <c r="M1188" i="1"/>
  <c r="M1187" i="1"/>
  <c r="M1186" i="1"/>
  <c r="M1185" i="1"/>
  <c r="M1184" i="1"/>
  <c r="M1183" i="1"/>
  <c r="M1178" i="1"/>
  <c r="M1177" i="1"/>
  <c r="M1174" i="1"/>
  <c r="M1173" i="1"/>
  <c r="M1171" i="1"/>
  <c r="M1170" i="1"/>
  <c r="M1169" i="1"/>
  <c r="M1168" i="1"/>
  <c r="M1167" i="1"/>
  <c r="M1166" i="1"/>
  <c r="M1164" i="1"/>
  <c r="M1163" i="1"/>
  <c r="M1162" i="1"/>
  <c r="M1161" i="1"/>
  <c r="M1160" i="1"/>
  <c r="M1159" i="1"/>
  <c r="M1158" i="1"/>
  <c r="M1157" i="1"/>
  <c r="M1156" i="1"/>
  <c r="M1155" i="1"/>
  <c r="M1154" i="1"/>
  <c r="M1151" i="1"/>
  <c r="M1150" i="1"/>
  <c r="M1147" i="1"/>
  <c r="M1146" i="1"/>
  <c r="M1145" i="1"/>
  <c r="M1144" i="1"/>
  <c r="M1143" i="1"/>
  <c r="M1142" i="1"/>
  <c r="M1141" i="1"/>
  <c r="M1140" i="1"/>
  <c r="M1138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5" i="1"/>
  <c r="M1114" i="1"/>
  <c r="M1112" i="1"/>
  <c r="M1110" i="1"/>
  <c r="M1109" i="1"/>
  <c r="M1107" i="1"/>
  <c r="M1106" i="1"/>
  <c r="M1105" i="1"/>
  <c r="M1104" i="1"/>
  <c r="M1103" i="1"/>
  <c r="M1101" i="1"/>
  <c r="M1098" i="1"/>
  <c r="M1097" i="1"/>
  <c r="M1096" i="1"/>
  <c r="M1095" i="1"/>
  <c r="M1093" i="1"/>
  <c r="M1092" i="1"/>
  <c r="M1091" i="1"/>
  <c r="M1090" i="1"/>
  <c r="M1089" i="1"/>
  <c r="M1088" i="1"/>
  <c r="M1087" i="1"/>
  <c r="M1085" i="1"/>
  <c r="M1084" i="1"/>
  <c r="M1083" i="1"/>
  <c r="M1082" i="1"/>
  <c r="M1081" i="1"/>
  <c r="M1080" i="1"/>
  <c r="M1079" i="1"/>
  <c r="M1078" i="1"/>
  <c r="M1076" i="1"/>
  <c r="M1075" i="1"/>
  <c r="M1073" i="1"/>
  <c r="M1071" i="1"/>
  <c r="M1070" i="1"/>
  <c r="M1067" i="1"/>
  <c r="M1066" i="1"/>
  <c r="M1063" i="1"/>
  <c r="M1062" i="1"/>
  <c r="M1061" i="1"/>
  <c r="M1058" i="1"/>
  <c r="M1057" i="1"/>
  <c r="M1056" i="1"/>
  <c r="M1055" i="1"/>
  <c r="M1054" i="1"/>
  <c r="M1052" i="1"/>
  <c r="M1051" i="1"/>
  <c r="M1050" i="1"/>
  <c r="M1048" i="1"/>
  <c r="M1046" i="1"/>
  <c r="M1042" i="1"/>
  <c r="M1040" i="1"/>
  <c r="M1039" i="1"/>
  <c r="M1038" i="1"/>
  <c r="M1037" i="1"/>
  <c r="M1036" i="1"/>
  <c r="M1034" i="1"/>
  <c r="M1033" i="1"/>
  <c r="M1032" i="1"/>
  <c r="M1029" i="1"/>
  <c r="M1028" i="1"/>
  <c r="M1027" i="1"/>
  <c r="M1026" i="1"/>
  <c r="M1025" i="1"/>
  <c r="M1024" i="1"/>
  <c r="M1023" i="1"/>
  <c r="M1022" i="1"/>
  <c r="M1021" i="1"/>
  <c r="M1019" i="1"/>
  <c r="M1018" i="1"/>
  <c r="M1016" i="1"/>
  <c r="M1015" i="1"/>
  <c r="M1013" i="1"/>
  <c r="M1011" i="1"/>
  <c r="M1010" i="1"/>
  <c r="M1008" i="1"/>
  <c r="M1003" i="1"/>
  <c r="M1002" i="1"/>
  <c r="M1000" i="1"/>
  <c r="M999" i="1"/>
  <c r="M998" i="1"/>
  <c r="M997" i="1"/>
  <c r="M996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2" i="1"/>
  <c r="M971" i="1"/>
  <c r="M970" i="1"/>
  <c r="M969" i="1"/>
  <c r="M968" i="1"/>
  <c r="M967" i="1"/>
  <c r="M965" i="1"/>
  <c r="M964" i="1"/>
  <c r="M963" i="1"/>
  <c r="M962" i="1"/>
  <c r="M961" i="1"/>
  <c r="M960" i="1"/>
  <c r="M959" i="1"/>
  <c r="M957" i="1"/>
  <c r="M955" i="1"/>
  <c r="M954" i="1"/>
  <c r="M953" i="1"/>
  <c r="M952" i="1"/>
  <c r="M951" i="1"/>
  <c r="M950" i="1"/>
  <c r="M947" i="1"/>
  <c r="M945" i="1"/>
  <c r="M943" i="1"/>
  <c r="M942" i="1"/>
  <c r="M941" i="1"/>
  <c r="M940" i="1"/>
  <c r="M935" i="1"/>
  <c r="M934" i="1"/>
  <c r="M933" i="1"/>
  <c r="M932" i="1"/>
  <c r="M931" i="1"/>
  <c r="M929" i="1"/>
  <c r="M928" i="1"/>
  <c r="M927" i="1"/>
  <c r="M926" i="1"/>
  <c r="M925" i="1"/>
  <c r="M924" i="1"/>
  <c r="M923" i="1"/>
  <c r="M922" i="1"/>
  <c r="M920" i="1"/>
  <c r="M919" i="1"/>
  <c r="M918" i="1"/>
  <c r="M917" i="1"/>
  <c r="M916" i="1"/>
  <c r="M915" i="1"/>
  <c r="M914" i="1"/>
  <c r="M913" i="1"/>
  <c r="M912" i="1"/>
  <c r="M908" i="1"/>
  <c r="M907" i="1"/>
  <c r="M904" i="1"/>
  <c r="M903" i="1"/>
  <c r="M902" i="1"/>
  <c r="M901" i="1"/>
  <c r="M899" i="1"/>
  <c r="M898" i="1"/>
  <c r="M897" i="1"/>
  <c r="M896" i="1"/>
  <c r="M895" i="1"/>
  <c r="M893" i="1"/>
  <c r="M892" i="1"/>
  <c r="M891" i="1"/>
  <c r="M890" i="1"/>
  <c r="M886" i="1"/>
  <c r="M885" i="1"/>
  <c r="M883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4" i="1"/>
  <c r="M862" i="1"/>
  <c r="M861" i="1"/>
  <c r="M860" i="1"/>
  <c r="M859" i="1"/>
  <c r="M858" i="1"/>
  <c r="M857" i="1"/>
  <c r="M856" i="1"/>
  <c r="M854" i="1"/>
  <c r="M852" i="1"/>
  <c r="M850" i="1"/>
  <c r="M849" i="1"/>
  <c r="M848" i="1"/>
  <c r="M847" i="1"/>
  <c r="M845" i="1"/>
  <c r="M844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25" i="1"/>
  <c r="M829" i="1"/>
  <c r="M828" i="1"/>
  <c r="M827" i="1"/>
  <c r="M830" i="1"/>
  <c r="M824" i="1"/>
  <c r="M823" i="1"/>
  <c r="M822" i="1"/>
  <c r="M821" i="1"/>
  <c r="M820" i="1"/>
  <c r="M819" i="1"/>
  <c r="M818" i="1"/>
  <c r="M817" i="1"/>
  <c r="M816" i="1"/>
  <c r="M815" i="1"/>
  <c r="M814" i="1"/>
  <c r="M812" i="1"/>
  <c r="M811" i="1"/>
  <c r="M810" i="1"/>
  <c r="M807" i="1"/>
  <c r="M806" i="1"/>
  <c r="M804" i="1"/>
  <c r="M803" i="1"/>
  <c r="M802" i="1"/>
  <c r="M801" i="1"/>
  <c r="M800" i="1"/>
  <c r="M798" i="1"/>
  <c r="M796" i="1"/>
  <c r="M792" i="1"/>
  <c r="M790" i="1"/>
  <c r="M787" i="1"/>
  <c r="M784" i="1"/>
  <c r="M783" i="1"/>
  <c r="M782" i="1"/>
  <c r="M780" i="1"/>
  <c r="M779" i="1"/>
  <c r="M778" i="1"/>
  <c r="M777" i="1"/>
  <c r="M776" i="1"/>
  <c r="M775" i="1"/>
  <c r="M774" i="1"/>
  <c r="M772" i="1"/>
  <c r="M771" i="1"/>
  <c r="M770" i="1"/>
  <c r="M769" i="1"/>
  <c r="M767" i="1"/>
  <c r="M766" i="1"/>
  <c r="M764" i="1"/>
  <c r="M763" i="1"/>
  <c r="M762" i="1"/>
  <c r="M761" i="1"/>
  <c r="M759" i="1"/>
  <c r="M757" i="1"/>
  <c r="M756" i="1"/>
  <c r="M755" i="1"/>
  <c r="M754" i="1"/>
  <c r="M753" i="1"/>
  <c r="M751" i="1"/>
  <c r="M749" i="1"/>
  <c r="M748" i="1"/>
  <c r="M747" i="1"/>
  <c r="M744" i="1"/>
  <c r="M743" i="1"/>
  <c r="M742" i="1"/>
  <c r="M741" i="1"/>
  <c r="M740" i="1"/>
  <c r="M739" i="1"/>
  <c r="M736" i="1"/>
  <c r="M733" i="1"/>
  <c r="M729" i="1"/>
  <c r="M728" i="1"/>
  <c r="M727" i="1"/>
  <c r="M726" i="1"/>
  <c r="M725" i="1"/>
  <c r="M724" i="1"/>
  <c r="M723" i="1"/>
  <c r="M722" i="1"/>
  <c r="M721" i="1"/>
  <c r="M720" i="1"/>
  <c r="M719" i="1"/>
  <c r="M717" i="1"/>
  <c r="M716" i="1"/>
  <c r="M712" i="1"/>
  <c r="M711" i="1"/>
  <c r="M709" i="1"/>
  <c r="M708" i="1"/>
  <c r="M706" i="1"/>
  <c r="M705" i="1"/>
  <c r="M704" i="1"/>
  <c r="M702" i="1"/>
  <c r="M701" i="1"/>
  <c r="M700" i="1"/>
  <c r="M699" i="1"/>
  <c r="M698" i="1"/>
  <c r="M696" i="1"/>
  <c r="M694" i="1"/>
  <c r="M693" i="1"/>
  <c r="M691" i="1"/>
  <c r="M690" i="1"/>
  <c r="M689" i="1"/>
  <c r="M688" i="1"/>
  <c r="M680" i="1"/>
  <c r="M676" i="1"/>
  <c r="M675" i="1"/>
  <c r="M672" i="1"/>
  <c r="M671" i="1"/>
  <c r="M670" i="1"/>
  <c r="M669" i="1"/>
  <c r="M668" i="1"/>
  <c r="M667" i="1"/>
  <c r="M666" i="1"/>
  <c r="M665" i="1"/>
  <c r="M659" i="1"/>
  <c r="M658" i="1"/>
  <c r="M657" i="1"/>
  <c r="M656" i="1"/>
  <c r="M655" i="1"/>
  <c r="M654" i="1"/>
  <c r="M652" i="1"/>
  <c r="M651" i="1"/>
  <c r="M649" i="1"/>
  <c r="M648" i="1"/>
  <c r="M647" i="1"/>
  <c r="M645" i="1"/>
  <c r="M644" i="1"/>
  <c r="M643" i="1"/>
  <c r="M642" i="1"/>
  <c r="M641" i="1"/>
  <c r="M640" i="1"/>
  <c r="M639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2" i="1"/>
  <c r="M621" i="1"/>
  <c r="M620" i="1"/>
  <c r="M619" i="1"/>
  <c r="M618" i="1"/>
  <c r="M617" i="1"/>
  <c r="M616" i="1"/>
  <c r="M615" i="1"/>
  <c r="M614" i="1"/>
  <c r="M606" i="1"/>
  <c r="M605" i="1"/>
  <c r="M604" i="1"/>
  <c r="M603" i="1"/>
  <c r="M602" i="1"/>
  <c r="M597" i="1"/>
  <c r="M595" i="1"/>
  <c r="M592" i="1"/>
  <c r="M591" i="1"/>
  <c r="M590" i="1"/>
  <c r="M589" i="1"/>
  <c r="M588" i="1"/>
  <c r="M585" i="1"/>
  <c r="M582" i="1"/>
  <c r="M580" i="1"/>
  <c r="M579" i="1"/>
  <c r="M578" i="1"/>
  <c r="M577" i="1"/>
  <c r="M576" i="1"/>
  <c r="M575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8" i="1"/>
  <c r="M556" i="1"/>
  <c r="M554" i="1"/>
  <c r="M553" i="1"/>
  <c r="M548" i="1"/>
  <c r="M547" i="1"/>
  <c r="M546" i="1"/>
  <c r="M545" i="1"/>
  <c r="M544" i="1"/>
  <c r="M543" i="1"/>
  <c r="M541" i="1"/>
  <c r="M540" i="1"/>
  <c r="M539" i="1"/>
  <c r="M538" i="1"/>
  <c r="M532" i="1"/>
  <c r="M531" i="1"/>
  <c r="M528" i="1"/>
  <c r="M525" i="1"/>
  <c r="M524" i="1"/>
  <c r="M523" i="1"/>
  <c r="M520" i="1"/>
  <c r="M518" i="1"/>
  <c r="M516" i="1"/>
  <c r="M515" i="1"/>
  <c r="M514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2" i="1"/>
  <c r="M490" i="1"/>
  <c r="M489" i="1"/>
  <c r="M486" i="1"/>
  <c r="M485" i="1"/>
  <c r="M484" i="1"/>
  <c r="M482" i="1"/>
  <c r="M481" i="1"/>
  <c r="M478" i="1"/>
  <c r="M477" i="1"/>
  <c r="M475" i="1"/>
  <c r="M474" i="1"/>
  <c r="M473" i="1"/>
  <c r="M472" i="1"/>
  <c r="M471" i="1"/>
  <c r="M470" i="1"/>
  <c r="M469" i="1"/>
  <c r="M468" i="1"/>
  <c r="M467" i="1"/>
  <c r="M466" i="1"/>
  <c r="M465" i="1"/>
  <c r="M463" i="1"/>
  <c r="M460" i="1"/>
  <c r="M458" i="1"/>
  <c r="M457" i="1"/>
  <c r="M456" i="1"/>
  <c r="M455" i="1"/>
  <c r="M453" i="1"/>
  <c r="M452" i="1"/>
  <c r="M451" i="1"/>
  <c r="M448" i="1"/>
  <c r="M447" i="1"/>
  <c r="M446" i="1"/>
  <c r="M445" i="1"/>
  <c r="M442" i="1"/>
  <c r="M441" i="1"/>
  <c r="M440" i="1"/>
  <c r="M439" i="1"/>
  <c r="M438" i="1"/>
  <c r="M436" i="1"/>
  <c r="M435" i="1"/>
  <c r="M433" i="1"/>
  <c r="M432" i="1"/>
  <c r="M430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0" i="1"/>
  <c r="M407" i="1"/>
  <c r="M406" i="1"/>
  <c r="M405" i="1"/>
  <c r="M404" i="1"/>
  <c r="M402" i="1"/>
  <c r="M400" i="1"/>
  <c r="M399" i="1"/>
  <c r="M398" i="1"/>
  <c r="M396" i="1"/>
  <c r="M394" i="1"/>
  <c r="M393" i="1"/>
  <c r="M392" i="1"/>
  <c r="M391" i="1"/>
  <c r="M390" i="1"/>
  <c r="M388" i="1"/>
  <c r="M387" i="1"/>
  <c r="M386" i="1"/>
  <c r="M385" i="1"/>
  <c r="M384" i="1"/>
  <c r="M383" i="1"/>
  <c r="M381" i="1"/>
  <c r="M380" i="1"/>
  <c r="M378" i="1"/>
  <c r="M376" i="1"/>
  <c r="M375" i="1"/>
  <c r="M374" i="1"/>
  <c r="M373" i="1"/>
  <c r="M372" i="1"/>
  <c r="M368" i="1"/>
  <c r="M367" i="1"/>
  <c r="M365" i="1"/>
  <c r="M363" i="1"/>
  <c r="M362" i="1"/>
  <c r="M361" i="1"/>
  <c r="M359" i="1"/>
  <c r="M358" i="1"/>
  <c r="M355" i="1"/>
  <c r="M354" i="1"/>
  <c r="M352" i="1"/>
  <c r="M351" i="1"/>
  <c r="M350" i="1"/>
  <c r="M349" i="1"/>
  <c r="M348" i="1"/>
  <c r="M344" i="1"/>
  <c r="M342" i="1"/>
  <c r="M336" i="1"/>
  <c r="M335" i="1"/>
  <c r="M334" i="1"/>
  <c r="M333" i="1"/>
  <c r="M332" i="1"/>
  <c r="M330" i="1"/>
  <c r="M329" i="1"/>
  <c r="M327" i="1"/>
  <c r="M326" i="1"/>
  <c r="M325" i="1"/>
  <c r="M324" i="1"/>
  <c r="M323" i="1"/>
  <c r="M322" i="1"/>
  <c r="M321" i="1"/>
  <c r="M320" i="1"/>
  <c r="M319" i="1"/>
  <c r="M317" i="1"/>
  <c r="M316" i="1"/>
  <c r="M313" i="1"/>
  <c r="M312" i="1"/>
  <c r="M311" i="1"/>
  <c r="M310" i="1"/>
  <c r="M308" i="1"/>
  <c r="M307" i="1"/>
  <c r="M306" i="1"/>
  <c r="M305" i="1"/>
  <c r="M304" i="1"/>
  <c r="M303" i="1"/>
  <c r="M302" i="1"/>
  <c r="M301" i="1"/>
  <c r="M300" i="1"/>
  <c r="M299" i="1"/>
  <c r="M298" i="1"/>
  <c r="M295" i="1"/>
  <c r="M294" i="1"/>
  <c r="M293" i="1"/>
  <c r="M292" i="1"/>
  <c r="M288" i="1"/>
  <c r="M287" i="1"/>
  <c r="M286" i="1"/>
  <c r="M285" i="1"/>
  <c r="M282" i="1"/>
  <c r="M281" i="1"/>
  <c r="M280" i="1"/>
  <c r="M279" i="1"/>
  <c r="M278" i="1"/>
  <c r="M277" i="1"/>
  <c r="M276" i="1"/>
  <c r="M275" i="1"/>
  <c r="M274" i="1"/>
  <c r="M273" i="1"/>
  <c r="M270" i="1"/>
  <c r="M269" i="1"/>
  <c r="M268" i="1"/>
  <c r="M267" i="1"/>
  <c r="M266" i="1"/>
  <c r="M264" i="1"/>
  <c r="M263" i="1"/>
  <c r="M262" i="1"/>
  <c r="M261" i="1"/>
  <c r="M260" i="1"/>
  <c r="M259" i="1"/>
  <c r="M258" i="1"/>
  <c r="M257" i="1"/>
  <c r="M256" i="1"/>
  <c r="M254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6" i="1"/>
  <c r="M234" i="1"/>
  <c r="M232" i="1"/>
  <c r="M230" i="1"/>
  <c r="M229" i="1"/>
  <c r="M226" i="1"/>
  <c r="M223" i="1"/>
  <c r="M222" i="1"/>
  <c r="M220" i="1"/>
  <c r="M217" i="1"/>
  <c r="M213" i="1"/>
  <c r="M210" i="1"/>
  <c r="M209" i="1"/>
  <c r="M208" i="1"/>
  <c r="M207" i="1"/>
  <c r="M206" i="1"/>
  <c r="M205" i="1"/>
  <c r="M204" i="1"/>
  <c r="M203" i="1"/>
  <c r="M201" i="1"/>
  <c r="M200" i="1"/>
  <c r="M199" i="1"/>
  <c r="M198" i="1"/>
  <c r="M197" i="1"/>
  <c r="M195" i="1"/>
  <c r="M194" i="1"/>
  <c r="M192" i="1"/>
  <c r="M191" i="1"/>
  <c r="M190" i="1"/>
  <c r="M188" i="1"/>
  <c r="M186" i="1"/>
  <c r="M185" i="1"/>
  <c r="M184" i="1"/>
  <c r="M183" i="1"/>
  <c r="M182" i="1"/>
  <c r="M181" i="1"/>
  <c r="M179" i="1"/>
  <c r="M176" i="1"/>
  <c r="M175" i="1"/>
  <c r="M174" i="1"/>
  <c r="M173" i="1"/>
  <c r="M172" i="1"/>
  <c r="M171" i="1"/>
  <c r="M169" i="1"/>
  <c r="M168" i="1"/>
  <c r="M167" i="1"/>
  <c r="M166" i="1"/>
  <c r="M163" i="1"/>
  <c r="M159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29" i="1"/>
  <c r="M128" i="1"/>
  <c r="M127" i="1"/>
  <c r="M126" i="1"/>
  <c r="M125" i="1"/>
  <c r="M124" i="1"/>
  <c r="M123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7" i="1"/>
  <c r="M106" i="1"/>
  <c r="M105" i="1"/>
  <c r="M103" i="1"/>
  <c r="M102" i="1"/>
  <c r="M99" i="1"/>
  <c r="M98" i="1"/>
  <c r="M97" i="1"/>
  <c r="M96" i="1"/>
  <c r="M95" i="1"/>
  <c r="M94" i="1"/>
  <c r="M92" i="1"/>
  <c r="M90" i="1"/>
  <c r="M89" i="1"/>
  <c r="M88" i="1"/>
  <c r="M86" i="1"/>
  <c r="M85" i="1"/>
  <c r="M84" i="1"/>
  <c r="M83" i="1"/>
  <c r="M82" i="1"/>
  <c r="M81" i="1"/>
  <c r="M80" i="1"/>
  <c r="M79" i="1"/>
  <c r="M76" i="1"/>
  <c r="M74" i="1"/>
  <c r="M73" i="1"/>
  <c r="M72" i="1"/>
  <c r="M70" i="1"/>
  <c r="M69" i="1"/>
  <c r="M68" i="1"/>
  <c r="M67" i="1"/>
  <c r="M63" i="1"/>
  <c r="M65" i="1"/>
  <c r="M64" i="1"/>
  <c r="M62" i="1"/>
  <c r="M49" i="1"/>
  <c r="M48" i="1"/>
  <c r="M47" i="1"/>
  <c r="M46" i="1"/>
  <c r="M45" i="1"/>
  <c r="M44" i="1"/>
  <c r="M43" i="1"/>
  <c r="M42" i="1"/>
  <c r="M41" i="1"/>
  <c r="M36" i="1"/>
  <c r="M35" i="1"/>
  <c r="M34" i="1"/>
  <c r="M32" i="1"/>
  <c r="M31" i="1"/>
  <c r="M29" i="1"/>
  <c r="M28" i="1"/>
  <c r="M27" i="1"/>
  <c r="M26" i="1"/>
  <c r="M20" i="1"/>
  <c r="M18" i="1"/>
  <c r="M17" i="1"/>
  <c r="M16" i="1"/>
  <c r="M15" i="1"/>
  <c r="M14" i="1"/>
  <c r="M13" i="1"/>
  <c r="M12" i="1"/>
  <c r="H2249" i="1"/>
  <c r="H2247" i="1"/>
  <c r="H2246" i="1"/>
  <c r="H2245" i="1"/>
  <c r="H2244" i="1"/>
  <c r="H2243" i="1"/>
  <c r="H2241" i="1"/>
  <c r="H2240" i="1"/>
  <c r="H2239" i="1"/>
  <c r="H2238" i="1"/>
  <c r="H2237" i="1"/>
  <c r="H2234" i="1"/>
  <c r="H2233" i="1"/>
  <c r="H2232" i="1"/>
  <c r="H2231" i="1"/>
  <c r="H2228" i="1"/>
  <c r="H2227" i="1"/>
  <c r="H2226" i="1"/>
  <c r="H2224" i="1"/>
  <c r="H2223" i="1"/>
  <c r="H2219" i="1"/>
  <c r="H2218" i="1"/>
  <c r="H2217" i="1"/>
  <c r="H2216" i="1"/>
  <c r="H2215" i="1"/>
  <c r="H2214" i="1"/>
  <c r="H2213" i="1"/>
  <c r="H2212" i="1"/>
  <c r="H2211" i="1"/>
  <c r="H2210" i="1"/>
  <c r="H2209" i="1"/>
  <c r="H2207" i="1"/>
  <c r="H2206" i="1"/>
  <c r="H2194" i="1"/>
  <c r="H2193" i="1"/>
  <c r="H2191" i="1"/>
  <c r="H2189" i="1"/>
  <c r="H2187" i="1"/>
  <c r="H2184" i="1"/>
  <c r="H2183" i="1"/>
  <c r="H2181" i="1"/>
  <c r="H2179" i="1"/>
  <c r="H2178" i="1"/>
  <c r="H2175" i="1"/>
  <c r="H2174" i="1"/>
  <c r="H2172" i="1"/>
  <c r="H2171" i="1"/>
  <c r="H2163" i="1"/>
  <c r="H2162" i="1"/>
  <c r="H2161" i="1"/>
  <c r="H2160" i="1"/>
  <c r="H2157" i="1"/>
  <c r="H2153" i="1"/>
  <c r="H2151" i="1"/>
  <c r="H2150" i="1"/>
  <c r="H2147" i="1"/>
  <c r="H2145" i="1"/>
  <c r="H2144" i="1"/>
  <c r="H2142" i="1"/>
  <c r="H2141" i="1"/>
  <c r="H2140" i="1"/>
  <c r="H2139" i="1"/>
  <c r="H2136" i="1"/>
  <c r="H2134" i="1"/>
  <c r="H2131" i="1"/>
  <c r="H2126" i="1"/>
  <c r="H2124" i="1"/>
  <c r="H2123" i="1"/>
  <c r="H2120" i="1"/>
  <c r="H2117" i="1"/>
  <c r="H2112" i="1"/>
  <c r="H2107" i="1"/>
  <c r="H2106" i="1"/>
  <c r="H2103" i="1"/>
  <c r="H2101" i="1"/>
  <c r="H2100" i="1"/>
  <c r="H2095" i="1"/>
  <c r="H2094" i="1"/>
  <c r="H2092" i="1"/>
  <c r="H2091" i="1"/>
  <c r="H2089" i="1"/>
  <c r="H2088" i="1"/>
  <c r="H2086" i="1"/>
  <c r="H2085" i="1"/>
  <c r="H2084" i="1"/>
  <c r="H2083" i="1"/>
  <c r="H2080" i="1"/>
  <c r="H2079" i="1"/>
  <c r="H2078" i="1"/>
  <c r="H2077" i="1"/>
  <c r="H2072" i="1"/>
  <c r="H2071" i="1"/>
  <c r="H2069" i="1"/>
  <c r="H2067" i="1"/>
  <c r="H2066" i="1"/>
  <c r="H2065" i="1"/>
  <c r="H2064" i="1"/>
  <c r="H2063" i="1"/>
  <c r="H2062" i="1"/>
  <c r="H2058" i="1"/>
  <c r="H2057" i="1"/>
  <c r="H2056" i="1"/>
  <c r="H2055" i="1"/>
  <c r="H2054" i="1"/>
  <c r="H2053" i="1"/>
  <c r="H2052" i="1"/>
  <c r="H2051" i="1"/>
  <c r="H2048" i="1"/>
  <c r="H2047" i="1"/>
  <c r="H2046" i="1"/>
  <c r="H2044" i="1"/>
  <c r="H2043" i="1"/>
  <c r="H2042" i="1"/>
  <c r="H2041" i="1"/>
  <c r="H2040" i="1"/>
  <c r="H2036" i="1"/>
  <c r="H2034" i="1"/>
  <c r="H2029" i="1"/>
  <c r="H2027" i="1"/>
  <c r="H2026" i="1"/>
  <c r="H2025" i="1"/>
  <c r="H2024" i="1"/>
  <c r="H2022" i="1"/>
  <c r="H2021" i="1"/>
  <c r="H2020" i="1"/>
  <c r="H2017" i="1"/>
  <c r="H2016" i="1"/>
  <c r="H2014" i="1"/>
  <c r="H2013" i="1"/>
  <c r="H2011" i="1"/>
  <c r="H2010" i="1"/>
  <c r="H2009" i="1"/>
  <c r="H2008" i="1"/>
  <c r="H2004" i="1"/>
  <c r="H2003" i="1"/>
  <c r="H2002" i="1"/>
  <c r="H2001" i="1"/>
  <c r="H2000" i="1"/>
  <c r="H1999" i="1"/>
  <c r="H1997" i="1"/>
  <c r="H1996" i="1"/>
  <c r="H1994" i="1"/>
  <c r="H1993" i="1"/>
  <c r="H1982" i="1"/>
  <c r="H1980" i="1"/>
  <c r="H1978" i="1"/>
  <c r="H1972" i="1"/>
  <c r="H1969" i="1"/>
  <c r="H1968" i="1"/>
  <c r="H1967" i="1"/>
  <c r="H1966" i="1"/>
  <c r="H1965" i="1"/>
  <c r="H1962" i="1"/>
  <c r="H1959" i="1"/>
  <c r="H1958" i="1"/>
  <c r="H1957" i="1"/>
  <c r="H1956" i="1"/>
  <c r="H1954" i="1"/>
  <c r="H1953" i="1"/>
  <c r="H1951" i="1"/>
  <c r="H1950" i="1"/>
  <c r="H1949" i="1"/>
  <c r="H1948" i="1"/>
  <c r="H1946" i="1"/>
  <c r="H1945" i="1"/>
  <c r="H1944" i="1"/>
  <c r="H1942" i="1"/>
  <c r="H1939" i="1"/>
  <c r="H1938" i="1"/>
  <c r="H1936" i="1"/>
  <c r="H1935" i="1"/>
  <c r="H1933" i="1"/>
  <c r="H1932" i="1"/>
  <c r="H1929" i="1"/>
  <c r="H1928" i="1"/>
  <c r="H1927" i="1"/>
  <c r="H1924" i="1"/>
  <c r="H1923" i="1"/>
  <c r="H1920" i="1"/>
  <c r="H1919" i="1"/>
  <c r="H1918" i="1"/>
  <c r="H1917" i="1"/>
  <c r="H1916" i="1"/>
  <c r="H1915" i="1"/>
  <c r="H1912" i="1"/>
  <c r="H1911" i="1"/>
  <c r="H1910" i="1"/>
  <c r="H1908" i="1"/>
  <c r="H1906" i="1"/>
  <c r="H1904" i="1"/>
  <c r="H1902" i="1"/>
  <c r="H1901" i="1"/>
  <c r="H1898" i="1"/>
  <c r="H1897" i="1"/>
  <c r="H1896" i="1"/>
  <c r="H1894" i="1"/>
  <c r="H1893" i="1"/>
  <c r="H1892" i="1"/>
  <c r="H1891" i="1"/>
  <c r="H1886" i="1"/>
  <c r="H1885" i="1"/>
  <c r="H1884" i="1"/>
  <c r="H1883" i="1"/>
  <c r="H1882" i="1"/>
  <c r="H1881" i="1"/>
  <c r="H1879" i="1"/>
  <c r="H1878" i="1"/>
  <c r="H1877" i="1"/>
  <c r="H1876" i="1"/>
  <c r="H1874" i="1"/>
  <c r="H1872" i="1"/>
  <c r="H1870" i="1"/>
  <c r="H1869" i="1"/>
  <c r="H1866" i="1"/>
  <c r="H1865" i="1"/>
  <c r="H1864" i="1"/>
  <c r="H1862" i="1"/>
  <c r="H1861" i="1"/>
  <c r="H1860" i="1"/>
  <c r="H1857" i="1"/>
  <c r="H1856" i="1"/>
  <c r="H1852" i="1"/>
  <c r="H1851" i="1"/>
  <c r="H1850" i="1"/>
  <c r="H1848" i="1"/>
  <c r="H1845" i="1"/>
  <c r="H1844" i="1"/>
  <c r="H1839" i="1"/>
  <c r="H1838" i="1"/>
  <c r="H1837" i="1"/>
  <c r="H1835" i="1"/>
  <c r="H1834" i="1"/>
  <c r="H1833" i="1"/>
  <c r="H1832" i="1"/>
  <c r="H1831" i="1"/>
  <c r="H1830" i="1"/>
  <c r="H1828" i="1"/>
  <c r="H1827" i="1"/>
  <c r="H1826" i="1"/>
  <c r="H1825" i="1"/>
  <c r="H1823" i="1"/>
  <c r="H1822" i="1"/>
  <c r="H1819" i="1"/>
  <c r="H1818" i="1"/>
  <c r="H1812" i="1"/>
  <c r="H1810" i="1"/>
  <c r="H1809" i="1"/>
  <c r="H1807" i="1"/>
  <c r="H1805" i="1"/>
  <c r="H1803" i="1"/>
  <c r="H1802" i="1"/>
  <c r="H1801" i="1"/>
  <c r="H1798" i="1"/>
  <c r="H1792" i="1"/>
  <c r="H1791" i="1"/>
  <c r="H1789" i="1"/>
  <c r="H1787" i="1"/>
  <c r="H1785" i="1"/>
  <c r="H1784" i="1"/>
  <c r="H1783" i="1"/>
  <c r="H1781" i="1"/>
  <c r="H1780" i="1"/>
  <c r="H1778" i="1"/>
  <c r="H1777" i="1"/>
  <c r="H1776" i="1"/>
  <c r="H1774" i="1"/>
  <c r="H1773" i="1"/>
  <c r="H1772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3" i="1"/>
  <c r="H1752" i="1"/>
  <c r="H1751" i="1"/>
  <c r="H1750" i="1"/>
  <c r="H1746" i="1"/>
  <c r="H1745" i="1"/>
  <c r="H1744" i="1"/>
  <c r="H1743" i="1"/>
  <c r="H1742" i="1"/>
  <c r="H1741" i="1"/>
  <c r="H1740" i="1"/>
  <c r="H1739" i="1"/>
  <c r="H1732" i="1"/>
  <c r="H1731" i="1"/>
  <c r="H1725" i="1"/>
  <c r="H1726" i="1"/>
  <c r="H1724" i="1"/>
  <c r="H1723" i="1"/>
  <c r="H1721" i="1"/>
  <c r="H1717" i="1"/>
  <c r="H1715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8" i="1"/>
  <c r="H1697" i="1"/>
  <c r="H1696" i="1"/>
  <c r="H1694" i="1"/>
  <c r="H1693" i="1"/>
  <c r="H1692" i="1"/>
  <c r="H1691" i="1"/>
  <c r="H1690" i="1"/>
  <c r="H1688" i="1"/>
  <c r="H1686" i="1"/>
  <c r="H1685" i="1"/>
  <c r="H1684" i="1"/>
  <c r="H1683" i="1"/>
  <c r="H1682" i="1"/>
  <c r="H1679" i="1"/>
  <c r="H1678" i="1"/>
  <c r="H1676" i="1"/>
  <c r="H1675" i="1"/>
  <c r="H1674" i="1"/>
  <c r="H1673" i="1"/>
  <c r="H1672" i="1"/>
  <c r="H1671" i="1"/>
  <c r="H1669" i="1"/>
  <c r="H1668" i="1"/>
  <c r="H1666" i="1"/>
  <c r="H1664" i="1"/>
  <c r="H1662" i="1"/>
  <c r="H1661" i="1"/>
  <c r="H1659" i="1"/>
  <c r="H1655" i="1"/>
  <c r="H1653" i="1"/>
  <c r="H1652" i="1"/>
  <c r="H1651" i="1"/>
  <c r="H1650" i="1"/>
  <c r="H1649" i="1"/>
  <c r="H1648" i="1"/>
  <c r="H1646" i="1"/>
  <c r="H1645" i="1"/>
  <c r="H1641" i="1"/>
  <c r="H1639" i="1"/>
  <c r="H1637" i="1"/>
  <c r="H1636" i="1"/>
  <c r="H1635" i="1"/>
  <c r="H1632" i="1"/>
  <c r="H1630" i="1"/>
  <c r="H1629" i="1"/>
  <c r="H1628" i="1"/>
  <c r="H1627" i="1"/>
  <c r="H1625" i="1"/>
  <c r="H1624" i="1"/>
  <c r="H1623" i="1"/>
  <c r="H1622" i="1"/>
  <c r="H1621" i="1"/>
  <c r="H1618" i="1"/>
  <c r="H1615" i="1"/>
  <c r="H1614" i="1"/>
  <c r="H1613" i="1"/>
  <c r="H1612" i="1"/>
  <c r="H1611" i="1"/>
  <c r="H1608" i="1"/>
  <c r="H1606" i="1"/>
  <c r="H1603" i="1"/>
  <c r="H1601" i="1"/>
  <c r="H1597" i="1"/>
  <c r="H1596" i="1"/>
  <c r="H1595" i="1"/>
  <c r="H1591" i="1"/>
  <c r="H1590" i="1"/>
  <c r="H1589" i="1"/>
  <c r="H1588" i="1"/>
  <c r="H1587" i="1"/>
  <c r="H1586" i="1"/>
  <c r="H1585" i="1"/>
  <c r="H1584" i="1"/>
  <c r="H1583" i="1"/>
  <c r="H1581" i="1"/>
  <c r="H1580" i="1"/>
  <c r="H1578" i="1"/>
  <c r="H1577" i="1"/>
  <c r="H1576" i="1"/>
  <c r="H1575" i="1"/>
  <c r="H1573" i="1"/>
  <c r="H1572" i="1"/>
  <c r="H1571" i="1"/>
  <c r="H1570" i="1"/>
  <c r="H1567" i="1"/>
  <c r="H1565" i="1"/>
  <c r="H1564" i="1"/>
  <c r="H1563" i="1"/>
  <c r="H1560" i="1"/>
  <c r="H1557" i="1"/>
  <c r="H1554" i="1"/>
  <c r="H1553" i="1"/>
  <c r="H1549" i="1"/>
  <c r="H1548" i="1"/>
  <c r="H1545" i="1"/>
  <c r="H1544" i="1"/>
  <c r="H1543" i="1"/>
  <c r="H1539" i="1"/>
  <c r="H1538" i="1"/>
  <c r="H1535" i="1"/>
  <c r="H1533" i="1"/>
  <c r="H1532" i="1"/>
  <c r="H1531" i="1"/>
  <c r="H1530" i="1"/>
  <c r="H1529" i="1"/>
  <c r="H1528" i="1"/>
  <c r="H1526" i="1"/>
  <c r="H1525" i="1"/>
  <c r="H1524" i="1"/>
  <c r="H1523" i="1"/>
  <c r="H1520" i="1"/>
  <c r="H1519" i="1"/>
  <c r="H1518" i="1"/>
  <c r="H1517" i="1"/>
  <c r="H1516" i="1"/>
  <c r="H1514" i="1"/>
  <c r="H1513" i="1"/>
  <c r="H1512" i="1"/>
  <c r="H1511" i="1"/>
  <c r="H1510" i="1"/>
  <c r="H1509" i="1"/>
  <c r="H1508" i="1"/>
  <c r="H1506" i="1"/>
  <c r="H1505" i="1"/>
  <c r="H1504" i="1"/>
  <c r="H1503" i="1"/>
  <c r="H1502" i="1"/>
  <c r="H1500" i="1"/>
  <c r="H1497" i="1"/>
  <c r="H1496" i="1"/>
  <c r="H1494" i="1"/>
  <c r="H1493" i="1"/>
  <c r="H1492" i="1"/>
  <c r="H1490" i="1"/>
  <c r="H1485" i="1"/>
  <c r="H1483" i="1"/>
  <c r="H1482" i="1"/>
  <c r="H1481" i="1"/>
  <c r="H1479" i="1"/>
  <c r="H1477" i="1"/>
  <c r="H1476" i="1"/>
  <c r="H1475" i="1"/>
  <c r="H1474" i="1"/>
  <c r="H1473" i="1"/>
  <c r="H1471" i="1"/>
  <c r="H1466" i="1"/>
  <c r="H1465" i="1"/>
  <c r="H1464" i="1"/>
  <c r="H1463" i="1"/>
  <c r="H1462" i="1"/>
  <c r="H1461" i="1"/>
  <c r="H1459" i="1"/>
  <c r="H1458" i="1"/>
  <c r="H1457" i="1"/>
  <c r="H1455" i="1"/>
  <c r="H1454" i="1"/>
  <c r="H1453" i="1"/>
  <c r="H1451" i="1"/>
  <c r="H1448" i="1"/>
  <c r="H1447" i="1"/>
  <c r="H1446" i="1"/>
  <c r="H1445" i="1"/>
  <c r="H1443" i="1"/>
  <c r="H1442" i="1"/>
  <c r="H1441" i="1"/>
  <c r="H1440" i="1"/>
  <c r="H1439" i="1"/>
  <c r="H1438" i="1"/>
  <c r="H1436" i="1"/>
  <c r="H1434" i="1"/>
  <c r="H1433" i="1"/>
  <c r="H1431" i="1"/>
  <c r="H1429" i="1"/>
  <c r="H1428" i="1"/>
  <c r="H1427" i="1"/>
  <c r="H1426" i="1"/>
  <c r="H1424" i="1"/>
  <c r="H1423" i="1"/>
  <c r="H1422" i="1"/>
  <c r="H1418" i="1"/>
  <c r="H1417" i="1"/>
  <c r="H1415" i="1"/>
  <c r="H1413" i="1"/>
  <c r="H1409" i="1"/>
  <c r="H1408" i="1"/>
  <c r="H1407" i="1"/>
  <c r="H1404" i="1"/>
  <c r="H1403" i="1"/>
  <c r="H1402" i="1"/>
  <c r="H1397" i="1"/>
  <c r="H1396" i="1"/>
  <c r="H1394" i="1"/>
  <c r="H1393" i="1"/>
  <c r="H1389" i="1"/>
  <c r="H1386" i="1"/>
  <c r="H1385" i="1"/>
  <c r="H1382" i="1"/>
  <c r="H1381" i="1"/>
  <c r="H1380" i="1"/>
  <c r="H1379" i="1"/>
  <c r="H1378" i="1"/>
  <c r="H1377" i="1"/>
  <c r="H1375" i="1"/>
  <c r="H1373" i="1"/>
  <c r="H1372" i="1"/>
  <c r="H1371" i="1"/>
  <c r="H1370" i="1"/>
  <c r="H1369" i="1"/>
  <c r="H1368" i="1"/>
  <c r="H1367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49" i="1"/>
  <c r="H1348" i="1"/>
  <c r="H1344" i="1"/>
  <c r="H1342" i="1"/>
  <c r="H1341" i="1"/>
  <c r="H1340" i="1"/>
  <c r="H1338" i="1"/>
  <c r="H1333" i="1"/>
  <c r="H1332" i="1"/>
  <c r="H1321" i="1"/>
  <c r="H1318" i="1"/>
  <c r="H1317" i="1"/>
  <c r="H1316" i="1"/>
  <c r="H1314" i="1"/>
  <c r="H1312" i="1"/>
  <c r="H1311" i="1"/>
  <c r="H1309" i="1"/>
  <c r="H1308" i="1"/>
  <c r="H1305" i="1"/>
  <c r="H1304" i="1"/>
  <c r="H1302" i="1"/>
  <c r="H1301" i="1"/>
  <c r="H1299" i="1"/>
  <c r="H1298" i="1"/>
  <c r="H1296" i="1"/>
  <c r="H1293" i="1"/>
  <c r="H1292" i="1"/>
  <c r="H1291" i="1"/>
  <c r="H1290" i="1"/>
  <c r="H1288" i="1"/>
  <c r="H1287" i="1"/>
  <c r="H1286" i="1"/>
  <c r="H1282" i="1"/>
  <c r="H1280" i="1"/>
  <c r="H1279" i="1"/>
  <c r="H1278" i="1"/>
  <c r="H1277" i="1"/>
  <c r="H1276" i="1"/>
  <c r="H1275" i="1"/>
  <c r="H1274" i="1"/>
  <c r="H1273" i="1"/>
  <c r="H1272" i="1"/>
  <c r="H1271" i="1"/>
  <c r="H1269" i="1"/>
  <c r="H1268" i="1"/>
  <c r="H1267" i="1"/>
  <c r="H1265" i="1"/>
  <c r="H1264" i="1"/>
  <c r="H1261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2" i="1"/>
  <c r="H1241" i="1"/>
  <c r="H1240" i="1"/>
  <c r="H1239" i="1"/>
  <c r="H1238" i="1"/>
  <c r="H1235" i="1"/>
  <c r="H1234" i="1"/>
  <c r="H1233" i="1"/>
  <c r="H1231" i="1"/>
  <c r="H1230" i="1"/>
  <c r="H1229" i="1"/>
  <c r="H1226" i="1"/>
  <c r="H1225" i="1"/>
  <c r="H1224" i="1"/>
  <c r="H1223" i="1"/>
  <c r="H1222" i="1"/>
  <c r="H1221" i="1"/>
  <c r="H1219" i="1"/>
  <c r="H1218" i="1"/>
  <c r="H1215" i="1"/>
  <c r="H1214" i="1"/>
  <c r="H1213" i="1"/>
  <c r="H1212" i="1"/>
  <c r="H1211" i="1"/>
  <c r="H1209" i="1"/>
  <c r="H1208" i="1"/>
  <c r="H1207" i="1"/>
  <c r="H1206" i="1"/>
  <c r="H1205" i="1"/>
  <c r="H1204" i="1"/>
  <c r="H1203" i="1"/>
  <c r="H1202" i="1"/>
  <c r="H1201" i="1"/>
  <c r="H1200" i="1"/>
  <c r="H1196" i="1"/>
  <c r="H1195" i="1"/>
  <c r="H1193" i="1"/>
  <c r="H1192" i="1"/>
  <c r="H1191" i="1"/>
  <c r="H1190" i="1"/>
  <c r="H1189" i="1"/>
  <c r="H1188" i="1"/>
  <c r="H1187" i="1"/>
  <c r="H1186" i="1"/>
  <c r="H1185" i="1"/>
  <c r="H1184" i="1"/>
  <c r="H1183" i="1"/>
  <c r="H1178" i="1"/>
  <c r="H1177" i="1"/>
  <c r="H1176" i="1"/>
  <c r="H1175" i="1"/>
  <c r="H1174" i="1"/>
  <c r="H1173" i="1"/>
  <c r="H1169" i="1"/>
  <c r="H1168" i="1"/>
  <c r="H1167" i="1"/>
  <c r="H1166" i="1"/>
  <c r="H1164" i="1"/>
  <c r="H1161" i="1"/>
  <c r="H1160" i="1"/>
  <c r="H1159" i="1"/>
  <c r="H1158" i="1"/>
  <c r="H1157" i="1"/>
  <c r="H1156" i="1"/>
  <c r="H1155" i="1"/>
  <c r="H1152" i="1"/>
  <c r="H1150" i="1"/>
  <c r="H1148" i="1"/>
  <c r="H1147" i="1"/>
  <c r="H1146" i="1"/>
  <c r="H1145" i="1"/>
  <c r="H1143" i="1"/>
  <c r="H1142" i="1"/>
  <c r="H1141" i="1"/>
  <c r="H1140" i="1"/>
  <c r="H1138" i="1"/>
  <c r="H1136" i="1"/>
  <c r="H1135" i="1"/>
  <c r="H1134" i="1"/>
  <c r="H1133" i="1"/>
  <c r="H1132" i="1"/>
  <c r="H1131" i="1"/>
  <c r="H1130" i="1"/>
  <c r="H1127" i="1"/>
  <c r="H1125" i="1"/>
  <c r="H1124" i="1"/>
  <c r="H1123" i="1"/>
  <c r="H1121" i="1"/>
  <c r="H1120" i="1"/>
  <c r="H1118" i="1"/>
  <c r="H1115" i="1"/>
  <c r="H1114" i="1"/>
  <c r="H1112" i="1"/>
  <c r="H1111" i="1"/>
  <c r="H1110" i="1"/>
  <c r="H1109" i="1"/>
  <c r="H1107" i="1"/>
  <c r="H1105" i="1"/>
  <c r="H1104" i="1"/>
  <c r="H1103" i="1"/>
  <c r="H1101" i="1"/>
  <c r="H1098" i="1"/>
  <c r="H1097" i="1"/>
  <c r="H1095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6" i="1"/>
  <c r="H1075" i="1"/>
  <c r="H1073" i="1"/>
  <c r="H1071" i="1"/>
  <c r="H1070" i="1"/>
  <c r="H1068" i="1"/>
  <c r="H1066" i="1"/>
  <c r="H1064" i="1"/>
  <c r="H1063" i="1"/>
  <c r="H1062" i="1"/>
  <c r="H1061" i="1"/>
  <c r="H1060" i="1"/>
  <c r="H1058" i="1"/>
  <c r="H1057" i="1"/>
  <c r="H1056" i="1"/>
  <c r="H1055" i="1"/>
  <c r="H1054" i="1"/>
  <c r="H1052" i="1"/>
  <c r="H1051" i="1"/>
  <c r="H1050" i="1"/>
  <c r="H1048" i="1"/>
  <c r="H1046" i="1"/>
  <c r="H1043" i="1"/>
  <c r="H1042" i="1"/>
  <c r="H1040" i="1"/>
  <c r="H1039" i="1"/>
  <c r="H1038" i="1"/>
  <c r="H1037" i="1"/>
  <c r="H1036" i="1"/>
  <c r="H1034" i="1"/>
  <c r="H1033" i="1"/>
  <c r="H1031" i="1"/>
  <c r="H1030" i="1"/>
  <c r="H1026" i="1"/>
  <c r="H1025" i="1"/>
  <c r="H1024" i="1"/>
  <c r="H1023" i="1"/>
  <c r="H1022" i="1"/>
  <c r="H1021" i="1"/>
  <c r="H1018" i="1"/>
  <c r="H1016" i="1"/>
  <c r="H1015" i="1"/>
  <c r="H1013" i="1"/>
  <c r="H1008" i="1"/>
  <c r="H1007" i="1"/>
  <c r="H1005" i="1"/>
  <c r="H1003" i="1"/>
  <c r="H1002" i="1"/>
  <c r="H1001" i="1"/>
  <c r="H1000" i="1"/>
  <c r="H998" i="1"/>
  <c r="H997" i="1"/>
  <c r="H996" i="1"/>
  <c r="H994" i="1"/>
  <c r="H993" i="1"/>
  <c r="H992" i="1"/>
  <c r="H990" i="1"/>
  <c r="H989" i="1"/>
  <c r="H988" i="1"/>
  <c r="H987" i="1"/>
  <c r="H986" i="1"/>
  <c r="H985" i="1"/>
  <c r="H984" i="1"/>
  <c r="H983" i="1"/>
  <c r="H982" i="1"/>
  <c r="H981" i="1"/>
  <c r="H980" i="1"/>
  <c r="H977" i="1"/>
  <c r="H976" i="1"/>
  <c r="H975" i="1"/>
  <c r="H974" i="1"/>
  <c r="H971" i="1"/>
  <c r="H970" i="1"/>
  <c r="H969" i="1"/>
  <c r="H967" i="1"/>
  <c r="H965" i="1"/>
  <c r="H964" i="1"/>
  <c r="H963" i="1"/>
  <c r="H957" i="1"/>
  <c r="H956" i="1"/>
  <c r="H953" i="1"/>
  <c r="H952" i="1"/>
  <c r="H951" i="1"/>
  <c r="H950" i="1"/>
  <c r="H948" i="1"/>
  <c r="H945" i="1"/>
  <c r="H944" i="1"/>
  <c r="H942" i="1"/>
  <c r="H941" i="1"/>
  <c r="H940" i="1"/>
  <c r="H938" i="1"/>
  <c r="H937" i="1"/>
  <c r="H936" i="1"/>
  <c r="H933" i="1"/>
  <c r="H932" i="1"/>
  <c r="H931" i="1"/>
  <c r="H929" i="1"/>
  <c r="H928" i="1"/>
  <c r="H927" i="1"/>
  <c r="H926" i="1"/>
  <c r="H925" i="1"/>
  <c r="H924" i="1"/>
  <c r="H923" i="1"/>
  <c r="H922" i="1"/>
  <c r="H920" i="1"/>
  <c r="H919" i="1"/>
  <c r="H918" i="1"/>
  <c r="H917" i="1"/>
  <c r="H916" i="1"/>
  <c r="H913" i="1"/>
  <c r="H911" i="1"/>
  <c r="H910" i="1"/>
  <c r="H908" i="1"/>
  <c r="H907" i="1"/>
  <c r="H906" i="1"/>
  <c r="H905" i="1"/>
  <c r="H904" i="1"/>
  <c r="H902" i="1"/>
  <c r="H899" i="1"/>
  <c r="H898" i="1"/>
  <c r="H897" i="1"/>
  <c r="H896" i="1"/>
  <c r="H895" i="1"/>
  <c r="H893" i="1"/>
  <c r="H892" i="1"/>
  <c r="H891" i="1"/>
  <c r="H890" i="1"/>
  <c r="H889" i="1"/>
  <c r="H888" i="1"/>
  <c r="H887" i="1"/>
  <c r="H885" i="1"/>
  <c r="H883" i="1"/>
  <c r="H875" i="1"/>
  <c r="H874" i="1"/>
  <c r="H873" i="1"/>
  <c r="H872" i="1"/>
  <c r="H871" i="1"/>
  <c r="H868" i="1"/>
  <c r="H866" i="1"/>
  <c r="H864" i="1"/>
  <c r="H862" i="1"/>
  <c r="H859" i="1"/>
  <c r="H857" i="1"/>
  <c r="H856" i="1"/>
  <c r="H854" i="1"/>
  <c r="H852" i="1"/>
  <c r="H850" i="1"/>
  <c r="H847" i="1"/>
  <c r="H844" i="1"/>
  <c r="H842" i="1"/>
  <c r="H841" i="1"/>
  <c r="H840" i="1"/>
  <c r="H839" i="1"/>
  <c r="H838" i="1"/>
  <c r="H837" i="1"/>
  <c r="H836" i="1"/>
  <c r="H835" i="1"/>
  <c r="H834" i="1"/>
  <c r="H833" i="1"/>
  <c r="H831" i="1"/>
  <c r="H825" i="1"/>
  <c r="H829" i="1"/>
  <c r="H827" i="1"/>
  <c r="H830" i="1"/>
  <c r="H824" i="1"/>
  <c r="H823" i="1"/>
  <c r="H822" i="1"/>
  <c r="H821" i="1"/>
  <c r="H819" i="1"/>
  <c r="H817" i="1"/>
  <c r="H816" i="1"/>
  <c r="H815" i="1"/>
  <c r="H814" i="1"/>
  <c r="H813" i="1"/>
  <c r="H812" i="1"/>
  <c r="H811" i="1"/>
  <c r="H810" i="1"/>
  <c r="H806" i="1"/>
  <c r="H803" i="1"/>
  <c r="H802" i="1"/>
  <c r="H801" i="1"/>
  <c r="H800" i="1"/>
  <c r="H798" i="1"/>
  <c r="H794" i="1"/>
  <c r="H792" i="1"/>
  <c r="H790" i="1"/>
  <c r="H789" i="1"/>
  <c r="H787" i="1"/>
  <c r="H786" i="1"/>
  <c r="H785" i="1"/>
  <c r="H784" i="1"/>
  <c r="H782" i="1"/>
  <c r="H779" i="1"/>
  <c r="H778" i="1"/>
  <c r="H777" i="1"/>
  <c r="H776" i="1"/>
  <c r="H775" i="1"/>
  <c r="H774" i="1"/>
  <c r="H772" i="1"/>
  <c r="H771" i="1"/>
  <c r="H770" i="1"/>
  <c r="H769" i="1"/>
  <c r="H768" i="1"/>
  <c r="H767" i="1"/>
  <c r="H766" i="1"/>
  <c r="H764" i="1"/>
  <c r="H763" i="1"/>
  <c r="H762" i="1"/>
  <c r="H761" i="1"/>
  <c r="H757" i="1"/>
  <c r="H756" i="1"/>
  <c r="H755" i="1"/>
  <c r="H754" i="1"/>
  <c r="H753" i="1"/>
  <c r="H751" i="1"/>
  <c r="H749" i="1"/>
  <c r="H748" i="1"/>
  <c r="H747" i="1"/>
  <c r="H744" i="1"/>
  <c r="H743" i="1"/>
  <c r="H741" i="1"/>
  <c r="H739" i="1"/>
  <c r="H736" i="1"/>
  <c r="H733" i="1"/>
  <c r="H729" i="1"/>
  <c r="H725" i="1"/>
  <c r="H724" i="1"/>
  <c r="H723" i="1"/>
  <c r="H722" i="1"/>
  <c r="H720" i="1"/>
  <c r="H719" i="1"/>
  <c r="H718" i="1"/>
  <c r="H717" i="1"/>
  <c r="H716" i="1"/>
  <c r="H714" i="1"/>
  <c r="H713" i="1"/>
  <c r="H712" i="1"/>
  <c r="H711" i="1"/>
  <c r="H708" i="1"/>
  <c r="H707" i="1"/>
  <c r="H705" i="1"/>
  <c r="H704" i="1"/>
  <c r="H702" i="1"/>
  <c r="H701" i="1"/>
  <c r="H700" i="1"/>
  <c r="H699" i="1"/>
  <c r="H698" i="1"/>
  <c r="H695" i="1"/>
  <c r="H693" i="1"/>
  <c r="H691" i="1"/>
  <c r="H690" i="1"/>
  <c r="H689" i="1"/>
  <c r="H688" i="1"/>
  <c r="H682" i="1"/>
  <c r="H680" i="1"/>
  <c r="H676" i="1"/>
  <c r="H675" i="1"/>
  <c r="H672" i="1"/>
  <c r="H670" i="1"/>
  <c r="H668" i="1"/>
  <c r="H666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1" i="1"/>
  <c r="H640" i="1"/>
  <c r="H639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2" i="1"/>
  <c r="H621" i="1"/>
  <c r="H620" i="1"/>
  <c r="H619" i="1"/>
  <c r="H618" i="1"/>
  <c r="H614" i="1"/>
  <c r="H610" i="1"/>
  <c r="H609" i="1"/>
  <c r="H607" i="1"/>
  <c r="H606" i="1"/>
  <c r="H605" i="1"/>
  <c r="H604" i="1"/>
  <c r="H603" i="1"/>
  <c r="H602" i="1"/>
  <c r="H600" i="1"/>
  <c r="H598" i="1"/>
  <c r="H597" i="1"/>
  <c r="H595" i="1"/>
  <c r="H592" i="1"/>
  <c r="H591" i="1"/>
  <c r="H589" i="1"/>
  <c r="H588" i="1"/>
  <c r="H585" i="1"/>
  <c r="H581" i="1"/>
  <c r="H580" i="1"/>
  <c r="H579" i="1"/>
  <c r="H578" i="1"/>
  <c r="H576" i="1"/>
  <c r="H575" i="1"/>
  <c r="H572" i="1"/>
  <c r="H571" i="1"/>
  <c r="H570" i="1"/>
  <c r="H569" i="1"/>
  <c r="H568" i="1"/>
  <c r="H567" i="1"/>
  <c r="H566" i="1"/>
  <c r="H565" i="1"/>
  <c r="H564" i="1"/>
  <c r="H563" i="1"/>
  <c r="H562" i="1"/>
  <c r="H560" i="1"/>
  <c r="H559" i="1"/>
  <c r="H558" i="1"/>
  <c r="H557" i="1"/>
  <c r="H556" i="1"/>
  <c r="H554" i="1"/>
  <c r="H553" i="1"/>
  <c r="H552" i="1"/>
  <c r="H550" i="1"/>
  <c r="H547" i="1"/>
  <c r="H546" i="1"/>
  <c r="H543" i="1"/>
  <c r="H540" i="1"/>
  <c r="H539" i="1"/>
  <c r="H538" i="1"/>
  <c r="H537" i="1"/>
  <c r="H535" i="1"/>
  <c r="H533" i="1"/>
  <c r="H532" i="1"/>
  <c r="H531" i="1"/>
  <c r="H530" i="1"/>
  <c r="H528" i="1"/>
  <c r="H525" i="1"/>
  <c r="H524" i="1"/>
  <c r="H523" i="1"/>
  <c r="H522" i="1"/>
  <c r="H518" i="1"/>
  <c r="H516" i="1"/>
  <c r="H515" i="1"/>
  <c r="H514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2" i="1"/>
  <c r="H490" i="1"/>
  <c r="H489" i="1"/>
  <c r="H486" i="1"/>
  <c r="H485" i="1"/>
  <c r="H484" i="1"/>
  <c r="H482" i="1"/>
  <c r="H481" i="1"/>
  <c r="H479" i="1"/>
  <c r="H477" i="1"/>
  <c r="H473" i="1"/>
  <c r="H471" i="1"/>
  <c r="H470" i="1"/>
  <c r="H469" i="1"/>
  <c r="H468" i="1"/>
  <c r="H467" i="1"/>
  <c r="H466" i="1"/>
  <c r="H465" i="1"/>
  <c r="H464" i="1"/>
  <c r="H463" i="1"/>
  <c r="H461" i="1"/>
  <c r="H460" i="1"/>
  <c r="H459" i="1"/>
  <c r="H458" i="1"/>
  <c r="H456" i="1"/>
  <c r="H455" i="1"/>
  <c r="H454" i="1"/>
  <c r="H453" i="1"/>
  <c r="H452" i="1"/>
  <c r="H451" i="1"/>
  <c r="H449" i="1"/>
  <c r="H448" i="1"/>
  <c r="H447" i="1"/>
  <c r="H446" i="1"/>
  <c r="H445" i="1"/>
  <c r="H442" i="1"/>
  <c r="H441" i="1"/>
  <c r="H436" i="1"/>
  <c r="H435" i="1"/>
  <c r="H432" i="1"/>
  <c r="H430" i="1"/>
  <c r="H425" i="1"/>
  <c r="H424" i="1"/>
  <c r="H421" i="1"/>
  <c r="H420" i="1"/>
  <c r="H419" i="1"/>
  <c r="H417" i="1"/>
  <c r="H410" i="1"/>
  <c r="H407" i="1"/>
  <c r="H406" i="1"/>
  <c r="H405" i="1"/>
  <c r="H402" i="1"/>
  <c r="H400" i="1"/>
  <c r="H399" i="1"/>
  <c r="H398" i="1"/>
  <c r="H396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7" i="1"/>
  <c r="H376" i="1"/>
  <c r="H374" i="1"/>
  <c r="H373" i="1"/>
  <c r="H372" i="1"/>
  <c r="H370" i="1"/>
  <c r="H368" i="1"/>
  <c r="H367" i="1"/>
  <c r="H365" i="1"/>
  <c r="H363" i="1"/>
  <c r="H362" i="1"/>
  <c r="H358" i="1"/>
  <c r="H356" i="1"/>
  <c r="H355" i="1"/>
  <c r="H354" i="1"/>
  <c r="H352" i="1"/>
  <c r="H351" i="1"/>
  <c r="H350" i="1"/>
  <c r="H349" i="1"/>
  <c r="H348" i="1"/>
  <c r="H344" i="1"/>
  <c r="H342" i="1"/>
  <c r="H340" i="1"/>
  <c r="H336" i="1"/>
  <c r="H334" i="1"/>
  <c r="H333" i="1"/>
  <c r="H332" i="1"/>
  <c r="H331" i="1"/>
  <c r="H329" i="1"/>
  <c r="H328" i="1"/>
  <c r="H327" i="1"/>
  <c r="H326" i="1"/>
  <c r="H324" i="1"/>
  <c r="H321" i="1"/>
  <c r="H320" i="1"/>
  <c r="H319" i="1"/>
  <c r="H317" i="1"/>
  <c r="H316" i="1"/>
  <c r="H314" i="1"/>
  <c r="H312" i="1"/>
  <c r="H311" i="1"/>
  <c r="H310" i="1"/>
  <c r="H308" i="1"/>
  <c r="H307" i="1"/>
  <c r="H305" i="1"/>
  <c r="H303" i="1"/>
  <c r="H302" i="1"/>
  <c r="H300" i="1"/>
  <c r="H299" i="1"/>
  <c r="H295" i="1"/>
  <c r="H294" i="1"/>
  <c r="H293" i="1"/>
  <c r="H287" i="1"/>
  <c r="H286" i="1"/>
  <c r="H285" i="1"/>
  <c r="H283" i="1"/>
  <c r="H282" i="1"/>
  <c r="H281" i="1"/>
  <c r="H280" i="1"/>
  <c r="H279" i="1"/>
  <c r="H277" i="1"/>
  <c r="H275" i="1"/>
  <c r="H273" i="1"/>
  <c r="H271" i="1"/>
  <c r="H270" i="1"/>
  <c r="H269" i="1"/>
  <c r="H268" i="1"/>
  <c r="H267" i="1"/>
  <c r="H266" i="1"/>
  <c r="H263" i="1"/>
  <c r="H261" i="1"/>
  <c r="H259" i="1"/>
  <c r="H258" i="1"/>
  <c r="H257" i="1"/>
  <c r="H255" i="1"/>
  <c r="H254" i="1"/>
  <c r="H252" i="1"/>
  <c r="H251" i="1"/>
  <c r="H249" i="1"/>
  <c r="H247" i="1"/>
  <c r="H246" i="1"/>
  <c r="H245" i="1"/>
  <c r="H244" i="1"/>
  <c r="H243" i="1"/>
  <c r="H242" i="1"/>
  <c r="H240" i="1"/>
  <c r="H239" i="1"/>
  <c r="H238" i="1"/>
  <c r="H237" i="1"/>
  <c r="H236" i="1"/>
  <c r="H234" i="1"/>
  <c r="H232" i="1"/>
  <c r="H230" i="1"/>
  <c r="H229" i="1"/>
  <c r="H228" i="1"/>
  <c r="H227" i="1"/>
  <c r="H226" i="1"/>
  <c r="H223" i="1"/>
  <c r="H222" i="1"/>
  <c r="H220" i="1"/>
  <c r="H218" i="1"/>
  <c r="H217" i="1"/>
  <c r="H213" i="1"/>
  <c r="H210" i="1"/>
  <c r="H209" i="1"/>
  <c r="H208" i="1"/>
  <c r="H207" i="1"/>
  <c r="H206" i="1"/>
  <c r="H205" i="1"/>
  <c r="H204" i="1"/>
  <c r="H203" i="1"/>
  <c r="H201" i="1"/>
  <c r="H200" i="1"/>
  <c r="H199" i="1"/>
  <c r="H198" i="1"/>
  <c r="H197" i="1"/>
  <c r="H195" i="1"/>
  <c r="H194" i="1"/>
  <c r="H192" i="1"/>
  <c r="H191" i="1"/>
  <c r="H190" i="1"/>
  <c r="H185" i="1"/>
  <c r="H184" i="1"/>
  <c r="H183" i="1"/>
  <c r="H182" i="1"/>
  <c r="H181" i="1"/>
  <c r="H179" i="1"/>
  <c r="H176" i="1"/>
  <c r="H175" i="1"/>
  <c r="H174" i="1"/>
  <c r="H173" i="1"/>
  <c r="H172" i="1"/>
  <c r="H171" i="1"/>
  <c r="H168" i="1"/>
  <c r="H166" i="1"/>
  <c r="H163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3" i="1"/>
  <c r="H102" i="1"/>
  <c r="H99" i="1"/>
  <c r="H98" i="1"/>
  <c r="H97" i="1"/>
  <c r="H96" i="1"/>
  <c r="H95" i="1"/>
  <c r="H94" i="1"/>
  <c r="H92" i="1"/>
  <c r="H91" i="1"/>
  <c r="H90" i="1"/>
  <c r="H89" i="1"/>
  <c r="H88" i="1"/>
  <c r="H87" i="1"/>
  <c r="H86" i="1"/>
  <c r="H85" i="1"/>
  <c r="H83" i="1"/>
  <c r="H81" i="1"/>
  <c r="H79" i="1"/>
  <c r="H76" i="1"/>
  <c r="H74" i="1"/>
  <c r="H73" i="1"/>
  <c r="H72" i="1"/>
  <c r="H70" i="1"/>
  <c r="H69" i="1"/>
  <c r="H68" i="1"/>
  <c r="H67" i="1"/>
  <c r="H63" i="1"/>
  <c r="H65" i="1"/>
  <c r="H64" i="1"/>
  <c r="H62" i="1"/>
  <c r="H49" i="1"/>
  <c r="H48" i="1"/>
  <c r="H47" i="1"/>
  <c r="H46" i="1"/>
  <c r="H45" i="1"/>
  <c r="H44" i="1"/>
  <c r="H43" i="1"/>
  <c r="H42" i="1"/>
  <c r="H41" i="1"/>
  <c r="H38" i="1"/>
  <c r="H34" i="1"/>
  <c r="H32" i="1"/>
  <c r="H31" i="1"/>
  <c r="H29" i="1"/>
  <c r="H28" i="1"/>
  <c r="H27" i="1"/>
  <c r="H26" i="1"/>
  <c r="H20" i="1"/>
  <c r="H18" i="1"/>
  <c r="H17" i="1"/>
  <c r="H16" i="1"/>
  <c r="H15" i="1"/>
  <c r="H14" i="1"/>
  <c r="H13" i="1"/>
  <c r="H12" i="1"/>
</calcChain>
</file>

<file path=xl/comments1.xml><?xml version="1.0" encoding="utf-8"?>
<comments xmlns="http://schemas.openxmlformats.org/spreadsheetml/2006/main">
  <authors>
    <author>tecnico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24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Opel Mokka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Opel Insignia Grand Sport</t>
        </r>
      </text>
    </comment>
    <comment ref="B26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DR6 in Italia</t>
        </r>
      </text>
    </comment>
    <comment ref="B27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ISUZU D-Max</t>
        </r>
      </text>
    </comment>
    <comment ref="B28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28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31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GMC Yukon</t>
        </r>
      </text>
    </comment>
    <comment ref="B31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GMC Yukon</t>
        </r>
      </text>
    </comment>
    <comment ref="B31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Isuzu AUV</t>
        </r>
      </text>
    </comment>
    <comment ref="B31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33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Lancia Voyager</t>
        </r>
      </text>
    </comment>
    <comment ref="B34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PEUGEOT Rifter 18&gt;
TOYOTA ProAce 18&gt;</t>
        </r>
      </text>
    </comment>
    <comment ref="B34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PEUGEOT Rifter 18&gt;
TOYOTA ProAce 18&gt;</t>
        </r>
      </text>
    </comment>
    <comment ref="B41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DR6 in Italia</t>
        </r>
      </text>
    </comment>
    <comment ref="B52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RAM ProMaster City</t>
        </r>
      </text>
    </comment>
    <comment ref="B52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RAM ProMaster City</t>
        </r>
      </text>
    </comment>
    <comment ref="B53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CITROEN Nemo
PEUGEOT Bipper
FIAT Qubo</t>
        </r>
      </text>
    </comment>
    <comment ref="B53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CITROEN Nemo
PEUGEOT Bipper
FIAT Qubo</t>
        </r>
      </text>
    </comment>
    <comment ref="B53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RAM 1200
</t>
        </r>
      </text>
    </comment>
    <comment ref="B57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RAM 700
</t>
        </r>
      </text>
    </comment>
    <comment ref="B59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RAM 1000</t>
        </r>
      </text>
    </comment>
    <comment ref="B60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Kuga</t>
        </r>
      </text>
    </comment>
    <comment ref="B65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Mondeo IV</t>
        </r>
      </text>
    </comment>
    <comment ref="B70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70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Colorado</t>
        </r>
      </text>
    </comment>
    <comment ref="B71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71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Tahoe</t>
        </r>
      </text>
    </comment>
    <comment ref="B71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Tahoe</t>
        </r>
      </text>
    </comment>
    <comment ref="B71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Haval H3</t>
        </r>
      </text>
    </comment>
    <comment ref="B72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Opel Antara
Chevrolet Captiva</t>
        </r>
      </text>
    </comment>
    <comment ref="B72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ISUZU D-M;ax</t>
        </r>
      </text>
    </comment>
    <comment ref="B90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Chevrolet Tavera</t>
        </r>
      </text>
    </comment>
    <comment ref="B90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Hi-Lander
Isuzu Panther</t>
        </r>
      </text>
    </comment>
    <comment ref="B90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
Chevrolet D-Max
Chevrolet Colorado
Holden Colorado
HSV SportsCat</t>
        </r>
      </text>
    </comment>
    <comment ref="B90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
Chevrolet D-Max
Chevrolet Colorado
Holden Colorado
HSV SportsCat</t>
        </r>
      </text>
    </comment>
    <comment ref="B91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Panther
Isuzu Crosswind</t>
        </r>
      </text>
    </comment>
    <comment ref="B91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Hi-Lander
Isuzu Crosswind</t>
        </r>
      </text>
    </comment>
    <comment ref="B105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Anche come Chrysler Voyager</t>
        </r>
      </text>
    </comment>
    <comment ref="B111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Mahindra Scorpio
Mahindra Marshal (Russia</t>
        </r>
      </text>
    </comment>
    <comment ref="B112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Mahindra Goa (Europe)
Mahindra Marshal (Russia</t>
        </r>
      </text>
    </comment>
    <comment ref="B115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Ranger</t>
        </r>
      </text>
    </comment>
    <comment ref="B115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Ranger</t>
        </r>
      </text>
    </comment>
    <comment ref="B117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117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17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328" authorId="0" shapeId="0">
      <text>
        <r>
          <rPr>
            <b/>
            <sz val="9"/>
            <color indexed="81"/>
            <rFont val="Tahoma"/>
            <family val="2"/>
          </rPr>
          <t xml:space="preserve">tecnico:
</t>
        </r>
        <r>
          <rPr>
            <sz val="9"/>
            <color indexed="81"/>
            <rFont val="Tahoma"/>
            <family val="2"/>
          </rPr>
          <t>Vedi anche Mitsubishi Grandis</t>
        </r>
      </text>
    </comment>
    <comment ref="B134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INFINITI  QX80 (Z62)</t>
        </r>
      </text>
    </comment>
    <comment ref="B145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PEUGEOT Rifter 18&gt;
CITROEN Berlingo III 18&gt;
TOYOTA ProAce 18&gt;</t>
        </r>
      </text>
    </comment>
    <comment ref="B145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PEUGEOT Rifter 18&gt;
CITROEN Berlingo III 18&gt;
TOYOTA ProAce 18&gt;</t>
        </r>
      </text>
    </comment>
    <comment ref="B150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Daihatsu Sirion
Subaru Justy</t>
        </r>
      </text>
    </comment>
    <comment ref="B158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citroen Berlingo
Peugeuot Ranch</t>
        </r>
      </text>
    </comment>
    <comment ref="B159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TOYOTA ProAce 18&gt;</t>
        </r>
      </text>
    </comment>
    <comment ref="B159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Peugeot Partner Air
Peugeuot Ranch</t>
        </r>
      </text>
    </comment>
    <comment ref="B159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Peugeot Partner Air
Peugeuot Ranch</t>
        </r>
      </text>
    </comment>
    <comment ref="B159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CITROEN Berlingo III 18&gt;
TOYOTA ProAce 18&gt;</t>
        </r>
      </text>
    </comment>
    <comment ref="B159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CITROEN Berlingo III 18&gt;
TOYOTA ProAce 18&gt;</t>
        </r>
      </text>
    </comment>
    <comment ref="B160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160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Toro</t>
        </r>
      </text>
    </comment>
    <comment ref="B1610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Toro</t>
        </r>
      </text>
    </comment>
    <comment ref="B161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FIAT Fullback</t>
        </r>
      </text>
    </comment>
    <comment ref="B1615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Doblò II
</t>
        </r>
      </text>
    </comment>
    <comment ref="B1616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Doblò II
</t>
        </r>
      </text>
    </comment>
    <comment ref="B1733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Vitara</t>
        </r>
      </text>
    </comment>
    <comment ref="B185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Subaru XV</t>
        </r>
      </text>
    </comment>
    <comment ref="B1859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Subaru XV</t>
        </r>
      </text>
    </comment>
    <comment ref="B1902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Chevrolet Tracker
Mazda Proceed Levante
Suzuki Escudo
Suzuki Grand Vitara
Chevrolet Grand Vitara</t>
        </r>
      </text>
    </comment>
    <comment ref="B192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931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Mazda Proceed Levante
Santana 300/350
Chevrolet Tracker
Geo Tracker
GMC Tracker
Pontiac Sunrunner
Asüna Sunrunner</t>
        </r>
      </text>
    </comment>
    <comment ref="B2014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Daihatsu Sirion
Perodua Myvi
Subaru Justy</t>
        </r>
      </text>
    </comment>
    <comment ref="B2027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PEUGEOT Partner III 18&gt;</t>
        </r>
      </text>
    </comment>
    <comment ref="B2028" authorId="0" shape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PEUGEOT Partner III 18&gt;</t>
        </r>
      </text>
    </comment>
  </commentList>
</comments>
</file>

<file path=xl/sharedStrings.xml><?xml version="1.0" encoding="utf-8"?>
<sst xmlns="http://schemas.openxmlformats.org/spreadsheetml/2006/main" count="49989" uniqueCount="2407">
  <si>
    <t>ERRATA CORRIGE</t>
  </si>
  <si>
    <t>MARCA</t>
  </si>
  <si>
    <t>MODELLO</t>
  </si>
  <si>
    <t>PORTE</t>
  </si>
  <si>
    <t>ANNO</t>
  </si>
  <si>
    <t>ACONCAGUA</t>
  </si>
  <si>
    <t>HIMALAYA</t>
  </si>
  <si>
    <t>MAIN</t>
  </si>
  <si>
    <t>ABARTH</t>
  </si>
  <si>
    <t>15&gt;</t>
  </si>
  <si>
    <t>ALFA ROMEO</t>
  </si>
  <si>
    <t>83&gt;95</t>
  </si>
  <si>
    <t>86&gt;92</t>
  </si>
  <si>
    <t>84&gt;88</t>
  </si>
  <si>
    <t>94&gt;01</t>
  </si>
  <si>
    <t>96&gt;01</t>
  </si>
  <si>
    <t>00&gt;10</t>
  </si>
  <si>
    <t>92&gt;98</t>
  </si>
  <si>
    <t>97&gt;05</t>
  </si>
  <si>
    <t>05&gt;13</t>
  </si>
  <si>
    <t>87&gt;97</t>
  </si>
  <si>
    <t>98&gt;03</t>
  </si>
  <si>
    <t>156 Crosswagon</t>
  </si>
  <si>
    <t>04&gt;07</t>
  </si>
  <si>
    <t>156 Sportwagon</t>
  </si>
  <si>
    <t>00&gt;05</t>
  </si>
  <si>
    <t>159 Sportwagon</t>
  </si>
  <si>
    <t>06&gt;13</t>
  </si>
  <si>
    <t>33 Station Wagon</t>
  </si>
  <si>
    <t>90&gt;95</t>
  </si>
  <si>
    <t>Brera</t>
  </si>
  <si>
    <t>06&gt;11</t>
  </si>
  <si>
    <t>Brera S</t>
  </si>
  <si>
    <t>08&gt;11</t>
  </si>
  <si>
    <t>Giulia</t>
  </si>
  <si>
    <t>16&gt;</t>
  </si>
  <si>
    <t>Giulietta</t>
  </si>
  <si>
    <t>10&gt;</t>
  </si>
  <si>
    <t>GT</t>
  </si>
  <si>
    <t>03&gt;10</t>
  </si>
  <si>
    <t>GTV</t>
  </si>
  <si>
    <t>08&gt;16</t>
  </si>
  <si>
    <t>Stelvio</t>
  </si>
  <si>
    <t>17&gt;</t>
  </si>
  <si>
    <t>AUDI</t>
  </si>
  <si>
    <t>87&gt;91</t>
  </si>
  <si>
    <t>100 (44/C3)</t>
  </si>
  <si>
    <t>83&gt;90</t>
  </si>
  <si>
    <t>100 (44/C3) Avant</t>
  </si>
  <si>
    <t>100 (C4)</t>
  </si>
  <si>
    <t>90&gt;94</t>
  </si>
  <si>
    <t>200 (C2)</t>
  </si>
  <si>
    <t>79&gt;82</t>
  </si>
  <si>
    <t>200 (C3)</t>
  </si>
  <si>
    <t>82&gt;90</t>
  </si>
  <si>
    <t>200 (C3) Avant</t>
  </si>
  <si>
    <t>A1 (8X)</t>
  </si>
  <si>
    <t>10&gt;14</t>
  </si>
  <si>
    <t>12&gt;14</t>
  </si>
  <si>
    <t>14&gt;</t>
  </si>
  <si>
    <t>A3 (8L)</t>
  </si>
  <si>
    <t>96&gt;03</t>
  </si>
  <si>
    <t>A3 (8P)</t>
  </si>
  <si>
    <t>08&gt;12</t>
  </si>
  <si>
    <t>08&gt;13</t>
  </si>
  <si>
    <t>13&gt;</t>
  </si>
  <si>
    <t>A3 (8PA) Sportback</t>
  </si>
  <si>
    <t>04&gt;12</t>
  </si>
  <si>
    <t>A3 (8V)</t>
  </si>
  <si>
    <t>13&gt;16</t>
  </si>
  <si>
    <t>12&gt;</t>
  </si>
  <si>
    <t>A3 (8VA) Sportback</t>
  </si>
  <si>
    <t>A4 (B5/8D)</t>
  </si>
  <si>
    <t>94&gt;00</t>
  </si>
  <si>
    <t>A4 (B5/8D) Avant</t>
  </si>
  <si>
    <t>A4 (B6/8E/8H)</t>
  </si>
  <si>
    <t>00&gt;04</t>
  </si>
  <si>
    <t>A4 (B6/8E/8H) Avant</t>
  </si>
  <si>
    <t>A4 (B7/8E/8H)</t>
  </si>
  <si>
    <t>A4 (B7/8E/8H) Avant</t>
  </si>
  <si>
    <t>A4 (B8/8K)</t>
  </si>
  <si>
    <t>07&gt;12</t>
  </si>
  <si>
    <t>12&gt;15</t>
  </si>
  <si>
    <t>A4 (B8/8K) Allroad</t>
  </si>
  <si>
    <t>07&gt;15</t>
  </si>
  <si>
    <t>A4 (B8/8K) Avant</t>
  </si>
  <si>
    <t>A4 (B9/8W)</t>
  </si>
  <si>
    <t>A4 (B9/8W) Allroad</t>
  </si>
  <si>
    <t>A4 (B9/8W) Avant</t>
  </si>
  <si>
    <t>A5</t>
  </si>
  <si>
    <t>86&gt;91</t>
  </si>
  <si>
    <t>07&gt;11</t>
  </si>
  <si>
    <t>A5 (8T3) Coupé</t>
  </si>
  <si>
    <t>A5 (8TA) Sportback</t>
  </si>
  <si>
    <t>07&gt;16</t>
  </si>
  <si>
    <t>A5 (F5)</t>
  </si>
  <si>
    <t>A6 (4A/C4)</t>
  </si>
  <si>
    <t>94&gt;97</t>
  </si>
  <si>
    <t>A6 (4A/C4) Avant</t>
  </si>
  <si>
    <t>A6 (4B/C5)</t>
  </si>
  <si>
    <t>97&gt;04</t>
  </si>
  <si>
    <t>A6 (4B/C5) Allroad</t>
  </si>
  <si>
    <t>99&gt;05</t>
  </si>
  <si>
    <t>A6 (4B/C5) Avant</t>
  </si>
  <si>
    <t>A6 (4F/C6)</t>
  </si>
  <si>
    <t>04&gt;11</t>
  </si>
  <si>
    <t>A6 (4F/C6) Allroad</t>
  </si>
  <si>
    <t>A6 (4F/C6) Avant</t>
  </si>
  <si>
    <t>A6 (4G/C7)</t>
  </si>
  <si>
    <t>11&gt;</t>
  </si>
  <si>
    <t>11&gt;15</t>
  </si>
  <si>
    <t>A6 (4G/C7) Allroad</t>
  </si>
  <si>
    <t>A6 (4G/C7) Avant</t>
  </si>
  <si>
    <t>A8 (D2/4D)</t>
  </si>
  <si>
    <t>94&gt;02</t>
  </si>
  <si>
    <t>A8 (D3/4E)</t>
  </si>
  <si>
    <t>02&gt;09</t>
  </si>
  <si>
    <t>A8 (D4/4H)</t>
  </si>
  <si>
    <t>14&gt;17</t>
  </si>
  <si>
    <t>09&gt;13</t>
  </si>
  <si>
    <t>A8 (D5/4N)</t>
  </si>
  <si>
    <t>Q2 (GA)</t>
  </si>
  <si>
    <t>Q3 (8U)</t>
  </si>
  <si>
    <t>Q5 (8R)</t>
  </si>
  <si>
    <t>08&gt;14</t>
  </si>
  <si>
    <t>14&gt;16</t>
  </si>
  <si>
    <t>Q5 (FY)</t>
  </si>
  <si>
    <t>Q7 (4L)</t>
  </si>
  <si>
    <t>05&gt;09</t>
  </si>
  <si>
    <t>09&gt;15</t>
  </si>
  <si>
    <t>Q7 (4M)</t>
  </si>
  <si>
    <t>S3 Sportback</t>
  </si>
  <si>
    <t>S5 Sportback</t>
  </si>
  <si>
    <t>S8</t>
  </si>
  <si>
    <t>TT (8J)</t>
  </si>
  <si>
    <t>06&gt;14</t>
  </si>
  <si>
    <t>TT (8J) RS</t>
  </si>
  <si>
    <t>TT (8N)</t>
  </si>
  <si>
    <t>98&gt;06</t>
  </si>
  <si>
    <t>TT (8N) Roadster</t>
  </si>
  <si>
    <t>TT (8S)</t>
  </si>
  <si>
    <t>TT (8S) Roadster</t>
  </si>
  <si>
    <t>TTs (8S) Coupè</t>
  </si>
  <si>
    <t>BMW</t>
  </si>
  <si>
    <t>i3 (I01)</t>
  </si>
  <si>
    <t>i8</t>
  </si>
  <si>
    <t>Serie 1 (E81)</t>
  </si>
  <si>
    <t>Serie 1 (E87)</t>
  </si>
  <si>
    <t>07&gt;13</t>
  </si>
  <si>
    <t>Serie 1 (F20)</t>
  </si>
  <si>
    <t>Serie 1 (F21)</t>
  </si>
  <si>
    <t>Serie 2 (F23) Cabrio</t>
  </si>
  <si>
    <t>Serie 2 (F45) Active Tourer</t>
  </si>
  <si>
    <t>Serie 2 (F46) Gran Tourer</t>
  </si>
  <si>
    <t>Serie 3 (E30)</t>
  </si>
  <si>
    <t>82&gt;94</t>
  </si>
  <si>
    <t>Serie 3 (E30/5) Touring</t>
  </si>
  <si>
    <t>88&gt;94</t>
  </si>
  <si>
    <t>Serie 3 (E36)</t>
  </si>
  <si>
    <t>90&gt;00</t>
  </si>
  <si>
    <t>Serie 3 (E36) Coupé</t>
  </si>
  <si>
    <t>91&gt;98</t>
  </si>
  <si>
    <t>Serie 3 (E36) Touring</t>
  </si>
  <si>
    <t>94&gt;99</t>
  </si>
  <si>
    <t>Serie 3 (E46)</t>
  </si>
  <si>
    <t>98&gt;07</t>
  </si>
  <si>
    <t>Serie 3 (E46/3) Touring</t>
  </si>
  <si>
    <t>Serie 3 (E90)</t>
  </si>
  <si>
    <t>05&gt;11</t>
  </si>
  <si>
    <t>Serie 3 (E91) Touring</t>
  </si>
  <si>
    <t>05&gt;12</t>
  </si>
  <si>
    <t>Serie 3 (E92) Coupé</t>
  </si>
  <si>
    <t>Serie 3 (E93) Cabrio</t>
  </si>
  <si>
    <t>Serie 3 (F30)</t>
  </si>
  <si>
    <t>Serie 3 (F31) Touring</t>
  </si>
  <si>
    <t>Serie 3 (F34) GT</t>
  </si>
  <si>
    <t>Serie 4 (F32) Coupé</t>
  </si>
  <si>
    <t>Serie 4 (F33) Cabrio</t>
  </si>
  <si>
    <t>Serie 4 (F36) Grancoupé</t>
  </si>
  <si>
    <t>Serie 5 (E39)</t>
  </si>
  <si>
    <t>95&gt;03</t>
  </si>
  <si>
    <t>Serie 5 (E39) Touring</t>
  </si>
  <si>
    <t>95&gt;04</t>
  </si>
  <si>
    <t>Serie 5 (E60)</t>
  </si>
  <si>
    <t>Serie 5 (E61) Touring</t>
  </si>
  <si>
    <t>Serie 5 (F07) GT</t>
  </si>
  <si>
    <t>Serie 5 (F10)</t>
  </si>
  <si>
    <t>10&gt;13</t>
  </si>
  <si>
    <t>Serie 5 (F11) Touring</t>
  </si>
  <si>
    <t>Serie 5 (G30)</t>
  </si>
  <si>
    <t>Serie 5 (G31) Touring</t>
  </si>
  <si>
    <t>Serie 6 (E64) Coupé</t>
  </si>
  <si>
    <t>Serie 6 (F06) Gran Coupé</t>
  </si>
  <si>
    <t>Serie 6 (F12) Cabrio</t>
  </si>
  <si>
    <t>10&gt;15</t>
  </si>
  <si>
    <t>Serie 6 (F13) Coupé</t>
  </si>
  <si>
    <t>Serie 6 (G32) GT</t>
  </si>
  <si>
    <t>Serie 7 (E32)</t>
  </si>
  <si>
    <t>86&gt;94</t>
  </si>
  <si>
    <t>Serie 7 (E38)</t>
  </si>
  <si>
    <t>Serie 7 (E65)</t>
  </si>
  <si>
    <t>01&gt;08</t>
  </si>
  <si>
    <t>Serie 7 (F01)</t>
  </si>
  <si>
    <t>08&gt;15</t>
  </si>
  <si>
    <t>Serie 7 (G11)</t>
  </si>
  <si>
    <t>X1 (E84)</t>
  </si>
  <si>
    <t>09&gt;12</t>
  </si>
  <si>
    <t>X1 (F48)</t>
  </si>
  <si>
    <t>X2 (F39)</t>
  </si>
  <si>
    <t>18&gt;</t>
  </si>
  <si>
    <t>X3 (E83)</t>
  </si>
  <si>
    <t>04&gt;10</t>
  </si>
  <si>
    <t>X3 (F25)</t>
  </si>
  <si>
    <t>10&gt;17</t>
  </si>
  <si>
    <t>X3 (G01)</t>
  </si>
  <si>
    <t>X4 (F26)</t>
  </si>
  <si>
    <t>X5 (E53)</t>
  </si>
  <si>
    <t>99&gt;06</t>
  </si>
  <si>
    <t>X5 (E70)</t>
  </si>
  <si>
    <t>06&gt;10</t>
  </si>
  <si>
    <t>X5 (F15)</t>
  </si>
  <si>
    <t>13&gt;15</t>
  </si>
  <si>
    <t>X6 (E71)</t>
  </si>
  <si>
    <t>07&gt;14</t>
  </si>
  <si>
    <t>X6 (F16)</t>
  </si>
  <si>
    <t>Z3</t>
  </si>
  <si>
    <t>95&gt;02</t>
  </si>
  <si>
    <t>02&gt;08</t>
  </si>
  <si>
    <t>09&gt;</t>
  </si>
  <si>
    <t>BRILLIANCE</t>
  </si>
  <si>
    <t>BS4</t>
  </si>
  <si>
    <t>CADILLAC</t>
  </si>
  <si>
    <t>BLS</t>
  </si>
  <si>
    <t>CTS</t>
  </si>
  <si>
    <t>CTS Sport Wagon</t>
  </si>
  <si>
    <t>Escalade III</t>
  </si>
  <si>
    <t>06&gt;</t>
  </si>
  <si>
    <t>SRX</t>
  </si>
  <si>
    <t>CHERY</t>
  </si>
  <si>
    <t>Cross</t>
  </si>
  <si>
    <t>07&gt;</t>
  </si>
  <si>
    <t>CHEVROLET</t>
  </si>
  <si>
    <t>Blazer</t>
  </si>
  <si>
    <t>95&gt;05</t>
  </si>
  <si>
    <t>Blazer Tahoe</t>
  </si>
  <si>
    <t>83&gt;97</t>
  </si>
  <si>
    <t>Captiva</t>
  </si>
  <si>
    <t>Corsa</t>
  </si>
  <si>
    <t>93&gt;10</t>
  </si>
  <si>
    <t>Cruze Hatchback</t>
  </si>
  <si>
    <t>09&gt;10</t>
  </si>
  <si>
    <t>01&gt;04</t>
  </si>
  <si>
    <t>Epica</t>
  </si>
  <si>
    <t>05&gt;</t>
  </si>
  <si>
    <t>Evanda</t>
  </si>
  <si>
    <t>00&gt;06</t>
  </si>
  <si>
    <t>HHR</t>
  </si>
  <si>
    <t>Ipanema</t>
  </si>
  <si>
    <t>88&gt;95</t>
  </si>
  <si>
    <t>Kalos (T200)</t>
  </si>
  <si>
    <t>Lacetti Hatchback</t>
  </si>
  <si>
    <t>Lacetti Station Wagon</t>
  </si>
  <si>
    <t>02&gt;11</t>
  </si>
  <si>
    <t>Malibù VII</t>
  </si>
  <si>
    <t>Malibu VIII</t>
  </si>
  <si>
    <t>Matiz</t>
  </si>
  <si>
    <t>Nubira III Station Wagon</t>
  </si>
  <si>
    <t>Orlando</t>
  </si>
  <si>
    <t>Rezzo</t>
  </si>
  <si>
    <t>00&gt;08</t>
  </si>
  <si>
    <t>Spin</t>
  </si>
  <si>
    <t>Surprema</t>
  </si>
  <si>
    <t>86&gt;98</t>
  </si>
  <si>
    <t>Tacuma</t>
  </si>
  <si>
    <t>00&gt;09</t>
  </si>
  <si>
    <t>Tahoe</t>
  </si>
  <si>
    <t>95&gt;</t>
  </si>
  <si>
    <t>Tavera</t>
  </si>
  <si>
    <t>Trans Sport</t>
  </si>
  <si>
    <t>97&gt;99</t>
  </si>
  <si>
    <t>Trax</t>
  </si>
  <si>
    <t>Uplander</t>
  </si>
  <si>
    <t>Volt</t>
  </si>
  <si>
    <t>Zafira</t>
  </si>
  <si>
    <t>01&gt;12</t>
  </si>
  <si>
    <t>CHRYSLER</t>
  </si>
  <si>
    <t>300 C</t>
  </si>
  <si>
    <t>300 C Touring</t>
  </si>
  <si>
    <t>Aspen</t>
  </si>
  <si>
    <t>07&gt;09</t>
  </si>
  <si>
    <t>Gran Voyager</t>
  </si>
  <si>
    <t>08&gt;</t>
  </si>
  <si>
    <t>Grand Voyager</t>
  </si>
  <si>
    <t>96&gt;00</t>
  </si>
  <si>
    <t>PT Cruiser</t>
  </si>
  <si>
    <t>Sebring</t>
  </si>
  <si>
    <t>Town &amp; Country</t>
  </si>
  <si>
    <t>Voyager</t>
  </si>
  <si>
    <t>CITROEN</t>
  </si>
  <si>
    <t>Ax</t>
  </si>
  <si>
    <t>5</t>
  </si>
  <si>
    <t>81&gt;98</t>
  </si>
  <si>
    <t>96&gt;10</t>
  </si>
  <si>
    <t>Bx</t>
  </si>
  <si>
    <t>Bx Break</t>
  </si>
  <si>
    <t>C1</t>
  </si>
  <si>
    <t>05&gt;14</t>
  </si>
  <si>
    <t>C2</t>
  </si>
  <si>
    <t>03&gt;09</t>
  </si>
  <si>
    <t>C3 (Mk1)</t>
  </si>
  <si>
    <t>02&gt;10</t>
  </si>
  <si>
    <t>C3 (Mk2)</t>
  </si>
  <si>
    <t>C3 (Mk3)</t>
  </si>
  <si>
    <t>C3 (Mk3) Aircross</t>
  </si>
  <si>
    <t>C3 Xtr</t>
  </si>
  <si>
    <t>C4</t>
  </si>
  <si>
    <t>C4 Aircross</t>
  </si>
  <si>
    <t>C4 Cactus</t>
  </si>
  <si>
    <t>14&gt;18</t>
  </si>
  <si>
    <t>C4 Picasso (Mk1)</t>
  </si>
  <si>
    <t>C4 Picasso (Mk2)</t>
  </si>
  <si>
    <t>C5 (Mk1)</t>
  </si>
  <si>
    <t>01&gt;05</t>
  </si>
  <si>
    <t>05&gt;08</t>
  </si>
  <si>
    <t>C5 (Mk1) Tourer</t>
  </si>
  <si>
    <t>C5 (Mk2)</t>
  </si>
  <si>
    <t>C5 (Mk2) Cross Tourer</t>
  </si>
  <si>
    <t>C5 (Mk2) Tourer</t>
  </si>
  <si>
    <t>C6</t>
  </si>
  <si>
    <t>C8</t>
  </si>
  <si>
    <t>02&gt;14</t>
  </si>
  <si>
    <t>C-Crosser</t>
  </si>
  <si>
    <t>C-Elysee</t>
  </si>
  <si>
    <t>C-Zero</t>
  </si>
  <si>
    <t>Ds3</t>
  </si>
  <si>
    <t>Ds4</t>
  </si>
  <si>
    <t>Ds5</t>
  </si>
  <si>
    <t>Evasion</t>
  </si>
  <si>
    <t>Nemo</t>
  </si>
  <si>
    <t>Nemo Van</t>
  </si>
  <si>
    <t>Saxo</t>
  </si>
  <si>
    <t>96&gt;04</t>
  </si>
  <si>
    <t>Space Tourer</t>
  </si>
  <si>
    <t>Xantia</t>
  </si>
  <si>
    <t>93&gt;02</t>
  </si>
  <si>
    <t>Xm</t>
  </si>
  <si>
    <t>89&gt;94</t>
  </si>
  <si>
    <t>Xm Break</t>
  </si>
  <si>
    <t>Xsara</t>
  </si>
  <si>
    <t>97&gt;06</t>
  </si>
  <si>
    <t>Xsara Break</t>
  </si>
  <si>
    <t>Xsara Picasso</t>
  </si>
  <si>
    <t>99&gt;10</t>
  </si>
  <si>
    <t>Zx</t>
  </si>
  <si>
    <t>Zx Break</t>
  </si>
  <si>
    <t>DACIA</t>
  </si>
  <si>
    <t>Dokker</t>
  </si>
  <si>
    <t>Duster</t>
  </si>
  <si>
    <t>13&gt;18</t>
  </si>
  <si>
    <t>Lodgy</t>
  </si>
  <si>
    <t>Logan MCV</t>
  </si>
  <si>
    <t>04&gt;13</t>
  </si>
  <si>
    <t>Sandero</t>
  </si>
  <si>
    <t>Sandero Stepway</t>
  </si>
  <si>
    <t>DAEWOO</t>
  </si>
  <si>
    <t>Lacetti</t>
  </si>
  <si>
    <t>09&gt;11</t>
  </si>
  <si>
    <t>Lanos</t>
  </si>
  <si>
    <t>97&gt;02</t>
  </si>
  <si>
    <t>Leganza</t>
  </si>
  <si>
    <t>Nexsia</t>
  </si>
  <si>
    <t>94&gt;</t>
  </si>
  <si>
    <t>Nubira</t>
  </si>
  <si>
    <t>97&gt;03</t>
  </si>
  <si>
    <t>Nubira Station Wagon</t>
  </si>
  <si>
    <t>DAIHATSU</t>
  </si>
  <si>
    <t>Charade</t>
  </si>
  <si>
    <t>11&gt;13</t>
  </si>
  <si>
    <t>Cuore</t>
  </si>
  <si>
    <t>Feroza</t>
  </si>
  <si>
    <t>87&gt;98</t>
  </si>
  <si>
    <t>Materia</t>
  </si>
  <si>
    <t>98&gt;05</t>
  </si>
  <si>
    <t>Trevis</t>
  </si>
  <si>
    <t>Xenia</t>
  </si>
  <si>
    <t>03&gt;11</t>
  </si>
  <si>
    <t>Yrv</t>
  </si>
  <si>
    <t>DODGE</t>
  </si>
  <si>
    <t>Caliber</t>
  </si>
  <si>
    <t>Caravan</t>
  </si>
  <si>
    <t>96&gt;05</t>
  </si>
  <si>
    <t>Journey</t>
  </si>
  <si>
    <t>Nitro</t>
  </si>
  <si>
    <t>DR</t>
  </si>
  <si>
    <t>Citycross</t>
  </si>
  <si>
    <t>dr 1</t>
  </si>
  <si>
    <t>dr 2</t>
  </si>
  <si>
    <t>dr 5</t>
  </si>
  <si>
    <t>dr Zero</t>
  </si>
  <si>
    <t>DS</t>
  </si>
  <si>
    <t>3 Cabrio</t>
  </si>
  <si>
    <t>4 Crossback</t>
  </si>
  <si>
    <t>FIAT</t>
  </si>
  <si>
    <t>05&gt;10</t>
  </si>
  <si>
    <t>124 Spider</t>
  </si>
  <si>
    <t>500 C</t>
  </si>
  <si>
    <t>500 GQ</t>
  </si>
  <si>
    <t>500 L</t>
  </si>
  <si>
    <t>500 L Living</t>
  </si>
  <si>
    <t>500 L Trekking</t>
  </si>
  <si>
    <t>500 X</t>
  </si>
  <si>
    <t>Brava</t>
  </si>
  <si>
    <t>95&gt;01</t>
  </si>
  <si>
    <t>Bravo</t>
  </si>
  <si>
    <t>Cinquecento</t>
  </si>
  <si>
    <t>Coupe</t>
  </si>
  <si>
    <t>Croma</t>
  </si>
  <si>
    <t>85&gt;96</t>
  </si>
  <si>
    <t>05&gt;07</t>
  </si>
  <si>
    <t>07&gt;10</t>
  </si>
  <si>
    <t>Doblò</t>
  </si>
  <si>
    <t>Doblò II</t>
  </si>
  <si>
    <t>Doblò II Maxi</t>
  </si>
  <si>
    <t>Doblò Malibù</t>
  </si>
  <si>
    <t>Doblò Restyling</t>
  </si>
  <si>
    <t>Fiorino II</t>
  </si>
  <si>
    <t>87&gt;13</t>
  </si>
  <si>
    <t>Fiorino III</t>
  </si>
  <si>
    <t>Freemont</t>
  </si>
  <si>
    <t>Freemont Cross</t>
  </si>
  <si>
    <t>Fullback</t>
  </si>
  <si>
    <t>Idea</t>
  </si>
  <si>
    <t>Marea</t>
  </si>
  <si>
    <t>Marea Weekend</t>
  </si>
  <si>
    <t>Marengo</t>
  </si>
  <si>
    <t>97&gt;01</t>
  </si>
  <si>
    <t>Multipla</t>
  </si>
  <si>
    <t>Multipla II</t>
  </si>
  <si>
    <t>Palio Weekend</t>
  </si>
  <si>
    <t>80&gt;03</t>
  </si>
  <si>
    <t>03&gt;12</t>
  </si>
  <si>
    <t>04&gt;14</t>
  </si>
  <si>
    <t>93&gt;99</t>
  </si>
  <si>
    <t>99&gt;07</t>
  </si>
  <si>
    <t>Qubo</t>
  </si>
  <si>
    <t>Regata Weekend</t>
  </si>
  <si>
    <t>89&gt;90</t>
  </si>
  <si>
    <t>Scudo</t>
  </si>
  <si>
    <t>Scudo II</t>
  </si>
  <si>
    <t>Sedici</t>
  </si>
  <si>
    <t>Seicento</t>
  </si>
  <si>
    <t>Stilo</t>
  </si>
  <si>
    <t>01&gt;10</t>
  </si>
  <si>
    <t>Stilo Station Wagon</t>
  </si>
  <si>
    <t>Strada IV</t>
  </si>
  <si>
    <t>Tempra</t>
  </si>
  <si>
    <t>90&gt;96</t>
  </si>
  <si>
    <t>Tempra Station Wagon</t>
  </si>
  <si>
    <t>Tipo</t>
  </si>
  <si>
    <t>Tipo Hatchback</t>
  </si>
  <si>
    <t>Tipo Station Wagon</t>
  </si>
  <si>
    <t>Ulysse</t>
  </si>
  <si>
    <t>Uno</t>
  </si>
  <si>
    <t>FORD</t>
  </si>
  <si>
    <t>Aerostar</t>
  </si>
  <si>
    <t>86&gt;97</t>
  </si>
  <si>
    <t>B-Max</t>
  </si>
  <si>
    <t>C-Max</t>
  </si>
  <si>
    <t>C-Max II</t>
  </si>
  <si>
    <t>02&gt;</t>
  </si>
  <si>
    <t>Cougar</t>
  </si>
  <si>
    <t>98&gt;02</t>
  </si>
  <si>
    <t>Ecosport</t>
  </si>
  <si>
    <t>Edge</t>
  </si>
  <si>
    <t>Escort III</t>
  </si>
  <si>
    <t>86&gt;90</t>
  </si>
  <si>
    <t>Escort IV</t>
  </si>
  <si>
    <t>95&gt;00</t>
  </si>
  <si>
    <t>Escort IV Station Wagon</t>
  </si>
  <si>
    <t>Everest</t>
  </si>
  <si>
    <t>03&gt;15</t>
  </si>
  <si>
    <t>02&gt;05</t>
  </si>
  <si>
    <t>Fiesta II</t>
  </si>
  <si>
    <t>83&gt;89</t>
  </si>
  <si>
    <t>Fiesta III</t>
  </si>
  <si>
    <t>89&gt;95</t>
  </si>
  <si>
    <t>Fiesta IV</t>
  </si>
  <si>
    <t>96&gt;02</t>
  </si>
  <si>
    <t>Fiesta V</t>
  </si>
  <si>
    <t>Fiesta VI</t>
  </si>
  <si>
    <t>13&gt;17</t>
  </si>
  <si>
    <t>Fiesta VII</t>
  </si>
  <si>
    <t>Focus I</t>
  </si>
  <si>
    <t>98&gt;04</t>
  </si>
  <si>
    <t>Focus I Station Wagon</t>
  </si>
  <si>
    <t>Focus II</t>
  </si>
  <si>
    <t>Focus II Station Wagon (Fix Point)</t>
  </si>
  <si>
    <t>Focus II Station Wagon (No Fix Point)</t>
  </si>
  <si>
    <t>Focus III</t>
  </si>
  <si>
    <t>11&gt;14</t>
  </si>
  <si>
    <t>Focus III ST</t>
  </si>
  <si>
    <t>Focus III Station Wagon</t>
  </si>
  <si>
    <t>Fusion</t>
  </si>
  <si>
    <t>02&gt;12</t>
  </si>
  <si>
    <t>Galaxy I</t>
  </si>
  <si>
    <t>Galaxy II</t>
  </si>
  <si>
    <t>Galaxy III</t>
  </si>
  <si>
    <t>Ka</t>
  </si>
  <si>
    <t>96&gt;08</t>
  </si>
  <si>
    <t>Ka +</t>
  </si>
  <si>
    <t>Ka II</t>
  </si>
  <si>
    <t>Maverick</t>
  </si>
  <si>
    <t>Mondeo I</t>
  </si>
  <si>
    <t>93&gt;00</t>
  </si>
  <si>
    <t>Mondeo I Wagon</t>
  </si>
  <si>
    <t>Mondeo II</t>
  </si>
  <si>
    <t>01&gt;06</t>
  </si>
  <si>
    <t>Mondeo II Wagon</t>
  </si>
  <si>
    <t>Mondeo III Wagon</t>
  </si>
  <si>
    <t>Mondeo IV</t>
  </si>
  <si>
    <t>Mondeo IV Wagon</t>
  </si>
  <si>
    <t>Orion</t>
  </si>
  <si>
    <t>83&gt;93</t>
  </si>
  <si>
    <t>Ranger</t>
  </si>
  <si>
    <t>Scorpio</t>
  </si>
  <si>
    <t>85&gt;94</t>
  </si>
  <si>
    <t>Scorpio Station Wagon</t>
  </si>
  <si>
    <t>Sierra</t>
  </si>
  <si>
    <t>82&gt;93</t>
  </si>
  <si>
    <t>Sierra Station Wagon</t>
  </si>
  <si>
    <t>S-Max I</t>
  </si>
  <si>
    <t>S-Max II</t>
  </si>
  <si>
    <t>Telstar</t>
  </si>
  <si>
    <t>92&gt;</t>
  </si>
  <si>
    <t>Tourneo Connect</t>
  </si>
  <si>
    <t>Tourneo Courier</t>
  </si>
  <si>
    <t>Transit Courier</t>
  </si>
  <si>
    <t>Windstar</t>
  </si>
  <si>
    <t>94&gt;98</t>
  </si>
  <si>
    <t>GREAT WALL</t>
  </si>
  <si>
    <t>Haval H2</t>
  </si>
  <si>
    <t>Hover</t>
  </si>
  <si>
    <t>Ufo</t>
  </si>
  <si>
    <t>Voolex C20 R</t>
  </si>
  <si>
    <t>HOLDEN</t>
  </si>
  <si>
    <t>Astra</t>
  </si>
  <si>
    <t>92&gt;03</t>
  </si>
  <si>
    <t>HONDA</t>
  </si>
  <si>
    <t>Accord III</t>
  </si>
  <si>
    <t>86&gt;89</t>
  </si>
  <si>
    <t>Accord IV</t>
  </si>
  <si>
    <t>90&gt;93</t>
  </si>
  <si>
    <t>Accord IV Aerodeck</t>
  </si>
  <si>
    <t>Accord V</t>
  </si>
  <si>
    <t>Accord V Coupé</t>
  </si>
  <si>
    <t>Accord VI</t>
  </si>
  <si>
    <t>Accord VII</t>
  </si>
  <si>
    <t>03&gt;07</t>
  </si>
  <si>
    <t>Accord VII Tourer</t>
  </si>
  <si>
    <t>Accord VIII</t>
  </si>
  <si>
    <t>Accord VIII Tourer</t>
  </si>
  <si>
    <t>Civic Aerodeck</t>
  </si>
  <si>
    <t>Civic IV Shuttle</t>
  </si>
  <si>
    <t>Civic IX Tourer</t>
  </si>
  <si>
    <t>92&gt;95</t>
  </si>
  <si>
    <t>Civic VIII Hybrid</t>
  </si>
  <si>
    <t>Civic X Hatchback</t>
  </si>
  <si>
    <t>Concerto</t>
  </si>
  <si>
    <t>CR-V I</t>
  </si>
  <si>
    <t>CR-V III</t>
  </si>
  <si>
    <t>CR-Z</t>
  </si>
  <si>
    <t>Edix</t>
  </si>
  <si>
    <t>Elysion</t>
  </si>
  <si>
    <t>FR-V</t>
  </si>
  <si>
    <t>04&gt;09</t>
  </si>
  <si>
    <t>Insight II</t>
  </si>
  <si>
    <t>Legend II</t>
  </si>
  <si>
    <t>Legend III</t>
  </si>
  <si>
    <t>Life</t>
  </si>
  <si>
    <t>99&gt;08</t>
  </si>
  <si>
    <t>Logo</t>
  </si>
  <si>
    <t>Odissey</t>
  </si>
  <si>
    <t>03&gt;08</t>
  </si>
  <si>
    <t>Pilot I</t>
  </si>
  <si>
    <t>Pilot II</t>
  </si>
  <si>
    <t>Pilot III</t>
  </si>
  <si>
    <t>Prelude IV</t>
  </si>
  <si>
    <t>91&gt;96</t>
  </si>
  <si>
    <t>Shuttle</t>
  </si>
  <si>
    <t>Z</t>
  </si>
  <si>
    <t>99&gt;02</t>
  </si>
  <si>
    <t>HYUNDAI</t>
  </si>
  <si>
    <t>Accent I</t>
  </si>
  <si>
    <t>95&gt;99</t>
  </si>
  <si>
    <t>Accent II</t>
  </si>
  <si>
    <t>03&gt;05</t>
  </si>
  <si>
    <t>99&gt;03</t>
  </si>
  <si>
    <t>Atos</t>
  </si>
  <si>
    <t>97&gt;08</t>
  </si>
  <si>
    <t>Atos Prime</t>
  </si>
  <si>
    <t>Avante</t>
  </si>
  <si>
    <t>96&gt;</t>
  </si>
  <si>
    <t>Entourage II (VQ)</t>
  </si>
  <si>
    <t>Genesis</t>
  </si>
  <si>
    <t>Getz</t>
  </si>
  <si>
    <t>Getz Cross</t>
  </si>
  <si>
    <t>H-1 II</t>
  </si>
  <si>
    <t>HB20</t>
  </si>
  <si>
    <t>i10 (IA)</t>
  </si>
  <si>
    <t>i10 (PA)</t>
  </si>
  <si>
    <t>i30 (FD)</t>
  </si>
  <si>
    <t>10&gt;12</t>
  </si>
  <si>
    <t>i30 (FD) Wagon</t>
  </si>
  <si>
    <t>i30 (GD)</t>
  </si>
  <si>
    <t>i30 (GD) Wagon</t>
  </si>
  <si>
    <t>i30 (PD)</t>
  </si>
  <si>
    <t>i30 (PD) Wagon</t>
  </si>
  <si>
    <t>i40 Wagon</t>
  </si>
  <si>
    <t>Ioniq</t>
  </si>
  <si>
    <t>ix20</t>
  </si>
  <si>
    <t>ix25 / Creta / Cantus</t>
  </si>
  <si>
    <t>JM</t>
  </si>
  <si>
    <t>Kona</t>
  </si>
  <si>
    <t>Lavita</t>
  </si>
  <si>
    <t>Matrix</t>
  </si>
  <si>
    <t>Pony</t>
  </si>
  <si>
    <t>Santa Fe (CM)</t>
  </si>
  <si>
    <t>06&gt;12</t>
  </si>
  <si>
    <t>Santa Fe (SM)</t>
  </si>
  <si>
    <t>Santamo</t>
  </si>
  <si>
    <t>Satellite</t>
  </si>
  <si>
    <t>Sonata (YF)</t>
  </si>
  <si>
    <t>09&gt;14</t>
  </si>
  <si>
    <t>Sonica (EF)</t>
  </si>
  <si>
    <t>Sonica (Y2)</t>
  </si>
  <si>
    <t>93&gt;98</t>
  </si>
  <si>
    <t>Starex</t>
  </si>
  <si>
    <t>97&gt;07</t>
  </si>
  <si>
    <t>TB</t>
  </si>
  <si>
    <t>Terracan</t>
  </si>
  <si>
    <t>02&gt;06</t>
  </si>
  <si>
    <t>Trajet</t>
  </si>
  <si>
    <t>Tucson</t>
  </si>
  <si>
    <t>Tucson (TL)</t>
  </si>
  <si>
    <t>Veloster</t>
  </si>
  <si>
    <t>INFINITI</t>
  </si>
  <si>
    <t>G Coupe</t>
  </si>
  <si>
    <t>Q30</t>
  </si>
  <si>
    <t>Qx30</t>
  </si>
  <si>
    <t>ISUZU</t>
  </si>
  <si>
    <t>AUV</t>
  </si>
  <si>
    <t>D-Max</t>
  </si>
  <si>
    <t>Trooper</t>
  </si>
  <si>
    <t>JAC</t>
  </si>
  <si>
    <t>Refina</t>
  </si>
  <si>
    <t>Rein SRV</t>
  </si>
  <si>
    <t>JAGUAR</t>
  </si>
  <si>
    <t>F-Type Cabrio</t>
  </si>
  <si>
    <t>F-Type Coupé</t>
  </si>
  <si>
    <t>S-Type</t>
  </si>
  <si>
    <t>XE</t>
  </si>
  <si>
    <t>XK</t>
  </si>
  <si>
    <t>X-Type</t>
  </si>
  <si>
    <t>01&gt;09</t>
  </si>
  <si>
    <t>X-Type Wagon</t>
  </si>
  <si>
    <t>03&gt;</t>
  </si>
  <si>
    <t>JEEP</t>
  </si>
  <si>
    <t>Cherokee (KJ)</t>
  </si>
  <si>
    <t>Cherokee (KK)</t>
  </si>
  <si>
    <t>Cherokee (KL)</t>
  </si>
  <si>
    <t>Cherokee (XJ)</t>
  </si>
  <si>
    <t>11&gt;17</t>
  </si>
  <si>
    <t>Grand Cherokee (WJ)</t>
  </si>
  <si>
    <t>99&gt;04</t>
  </si>
  <si>
    <t>Grand Cherokee (WK/WH)</t>
  </si>
  <si>
    <t>Grand Cherokee (WK2)</t>
  </si>
  <si>
    <t>Grand Cherokee (ZJ/ZG)</t>
  </si>
  <si>
    <t>Patriot</t>
  </si>
  <si>
    <t>JMC</t>
  </si>
  <si>
    <t>Landwind</t>
  </si>
  <si>
    <t>KATAI</t>
  </si>
  <si>
    <t>Gonow</t>
  </si>
  <si>
    <t>KIA</t>
  </si>
  <si>
    <t>Carens (RP)</t>
  </si>
  <si>
    <t>Carens (RS)</t>
  </si>
  <si>
    <t>Carens (UN)</t>
  </si>
  <si>
    <t>98&gt;01</t>
  </si>
  <si>
    <t>Cee'D (ED)</t>
  </si>
  <si>
    <t>Cee'D (ED) SportsWagon</t>
  </si>
  <si>
    <t>Cee'D (EU/JD) SportsWagon</t>
  </si>
  <si>
    <t>Cerato (LD)</t>
  </si>
  <si>
    <t>Clarus</t>
  </si>
  <si>
    <t>Joice</t>
  </si>
  <si>
    <t>00&gt;02</t>
  </si>
  <si>
    <t>Magentis (MG)</t>
  </si>
  <si>
    <t>Niro</t>
  </si>
  <si>
    <t>Opirus</t>
  </si>
  <si>
    <t>Optima</t>
  </si>
  <si>
    <t>Optima (JF)</t>
  </si>
  <si>
    <t>Picanto (JA)</t>
  </si>
  <si>
    <t>Picanto (SA)</t>
  </si>
  <si>
    <t>Picanto (TA)</t>
  </si>
  <si>
    <t>Pregio</t>
  </si>
  <si>
    <t>04&gt;06</t>
  </si>
  <si>
    <t>Pride</t>
  </si>
  <si>
    <t>97&gt;00</t>
  </si>
  <si>
    <t>Pro_Cee'D</t>
  </si>
  <si>
    <t>Proo_Cee'D GT</t>
  </si>
  <si>
    <t>00&gt;03</t>
  </si>
  <si>
    <t>Rio (DC) Hatchback</t>
  </si>
  <si>
    <t>Rio (DE) Hatchback</t>
  </si>
  <si>
    <t>11&gt;16</t>
  </si>
  <si>
    <t>Rio (UB) Hatchback</t>
  </si>
  <si>
    <t>Sorento (BL)</t>
  </si>
  <si>
    <t>Sorento (UM)</t>
  </si>
  <si>
    <t>Sorento (XM)</t>
  </si>
  <si>
    <t>Soul</t>
  </si>
  <si>
    <t>Soul (PS)</t>
  </si>
  <si>
    <t>Sportage (JA)</t>
  </si>
  <si>
    <t>Sportage (JE)</t>
  </si>
  <si>
    <t>Sportage (QL)</t>
  </si>
  <si>
    <t>Sportage (SL)</t>
  </si>
  <si>
    <t>Stinger</t>
  </si>
  <si>
    <t>Stonic</t>
  </si>
  <si>
    <t>Venga</t>
  </si>
  <si>
    <t>LADA</t>
  </si>
  <si>
    <t>98&gt;</t>
  </si>
  <si>
    <t>Kalina Cross</t>
  </si>
  <si>
    <t>Kalina Kombi</t>
  </si>
  <si>
    <t>Largus</t>
  </si>
  <si>
    <t>Largus Cross</t>
  </si>
  <si>
    <t>Priora Estate</t>
  </si>
  <si>
    <t>LANCIA</t>
  </si>
  <si>
    <t>Dedra</t>
  </si>
  <si>
    <t>89&gt;00</t>
  </si>
  <si>
    <t>Dedra Station Wagon</t>
  </si>
  <si>
    <t>Delta</t>
  </si>
  <si>
    <t>79&gt;99</t>
  </si>
  <si>
    <t>Delta III</t>
  </si>
  <si>
    <t xml:space="preserve">Flavia </t>
  </si>
  <si>
    <t>K</t>
  </si>
  <si>
    <t>Lybra</t>
  </si>
  <si>
    <t>Lybra Station Wagon</t>
  </si>
  <si>
    <t>Musa</t>
  </si>
  <si>
    <t>Phedra</t>
  </si>
  <si>
    <t>Prisma</t>
  </si>
  <si>
    <t>82&gt;89</t>
  </si>
  <si>
    <t>Thema</t>
  </si>
  <si>
    <t>84&gt;94</t>
  </si>
  <si>
    <t>Thesis</t>
  </si>
  <si>
    <t>Y10</t>
  </si>
  <si>
    <t>85&gt;95</t>
  </si>
  <si>
    <t>LAND ROVER</t>
  </si>
  <si>
    <t>Discovery</t>
  </si>
  <si>
    <t>89&gt;98</t>
  </si>
  <si>
    <t>Discovery 2 (L318)</t>
  </si>
  <si>
    <t>Discovery 3 (L319)</t>
  </si>
  <si>
    <t>Discovery 4 (L319)</t>
  </si>
  <si>
    <t>10&gt;16</t>
  </si>
  <si>
    <t>Discovery 5 (L462)</t>
  </si>
  <si>
    <t>Discovery Sport (L550)</t>
  </si>
  <si>
    <t>Freelander (L314)</t>
  </si>
  <si>
    <t>96&gt;06</t>
  </si>
  <si>
    <t>Freelander 2 (L359)</t>
  </si>
  <si>
    <t>Range Rover 1 Sport (L320)</t>
  </si>
  <si>
    <t>Range Rover 2 (P38A)</t>
  </si>
  <si>
    <t>Range Rover 2 Sport (L494)</t>
  </si>
  <si>
    <t>Range Rover 3 (L322)</t>
  </si>
  <si>
    <t>Range Rover Evoque (L538)</t>
  </si>
  <si>
    <t>Range Rover Evoque (L538) Convertibile</t>
  </si>
  <si>
    <t>Range Rover Velar (L560)</t>
  </si>
  <si>
    <t>LEXUS</t>
  </si>
  <si>
    <t>12&gt;16</t>
  </si>
  <si>
    <t>GS (S160)</t>
  </si>
  <si>
    <t>GS (S190)</t>
  </si>
  <si>
    <t>IS (XE10)</t>
  </si>
  <si>
    <t>IS (XE20)</t>
  </si>
  <si>
    <t>IS C</t>
  </si>
  <si>
    <t>08&gt;10</t>
  </si>
  <si>
    <t>LS (XF30)</t>
  </si>
  <si>
    <t>LS (XF40)</t>
  </si>
  <si>
    <t>06&gt;09</t>
  </si>
  <si>
    <t>RX (XU30)</t>
  </si>
  <si>
    <t>MAHINDRA</t>
  </si>
  <si>
    <t>Goa</t>
  </si>
  <si>
    <t>KUV 100</t>
  </si>
  <si>
    <t>Quanto</t>
  </si>
  <si>
    <t>XUV 500</t>
  </si>
  <si>
    <t>MASERATI</t>
  </si>
  <si>
    <t>Ghibli</t>
  </si>
  <si>
    <t>Levante</t>
  </si>
  <si>
    <t>MAZDA</t>
  </si>
  <si>
    <t>91&gt;02</t>
  </si>
  <si>
    <t>89&gt;03</t>
  </si>
  <si>
    <t>88&gt;02</t>
  </si>
  <si>
    <t>2 (DE)</t>
  </si>
  <si>
    <t>2 (DJ)</t>
  </si>
  <si>
    <t>2 (DY)</t>
  </si>
  <si>
    <t>02&gt;07</t>
  </si>
  <si>
    <t>3 / Axela (BK)</t>
  </si>
  <si>
    <t>3 / Axela (BM)</t>
  </si>
  <si>
    <t>3 / Axela(BL)</t>
  </si>
  <si>
    <t>6 / Atenza (GG)</t>
  </si>
  <si>
    <t>6 / Atenza (GG) Wagon</t>
  </si>
  <si>
    <t>6 / Atenza (GH)</t>
  </si>
  <si>
    <t>6 / Atenza (GH) Station Wagon</t>
  </si>
  <si>
    <t>626 Break</t>
  </si>
  <si>
    <t>Capella</t>
  </si>
  <si>
    <t>Cx-3</t>
  </si>
  <si>
    <t>Cx-5 (KE)</t>
  </si>
  <si>
    <t>15&gt;17</t>
  </si>
  <si>
    <t>Cx-5 (KF)</t>
  </si>
  <si>
    <t>Cx-7</t>
  </si>
  <si>
    <t>Demio</t>
  </si>
  <si>
    <t>MPV</t>
  </si>
  <si>
    <t>97&gt;98</t>
  </si>
  <si>
    <t>MX-5 (NC)</t>
  </si>
  <si>
    <t>MX-5 (ND)</t>
  </si>
  <si>
    <t>MX-5 Cult</t>
  </si>
  <si>
    <t>Navajo</t>
  </si>
  <si>
    <t>00&gt;11</t>
  </si>
  <si>
    <t>Premacy</t>
  </si>
  <si>
    <t>Tribute I</t>
  </si>
  <si>
    <t>01&gt;07</t>
  </si>
  <si>
    <t>Tribute II</t>
  </si>
  <si>
    <t>Xedos 6</t>
  </si>
  <si>
    <t>92&gt;99</t>
  </si>
  <si>
    <t>Xedos 9</t>
  </si>
  <si>
    <t>93&gt;03</t>
  </si>
  <si>
    <t>MERCEDES</t>
  </si>
  <si>
    <t>190 (W201)</t>
  </si>
  <si>
    <t>200 / 300 Station Wagon (W124)</t>
  </si>
  <si>
    <t>A (W168)</t>
  </si>
  <si>
    <t>A (W169)</t>
  </si>
  <si>
    <t>A (W176)</t>
  </si>
  <si>
    <t>A (W176) 45 Amg</t>
  </si>
  <si>
    <t>AMG - GTs (C190)</t>
  </si>
  <si>
    <t>B (W245)</t>
  </si>
  <si>
    <t>B (W246)</t>
  </si>
  <si>
    <t>C (W202)</t>
  </si>
  <si>
    <t>4</t>
  </si>
  <si>
    <t>C (W203)</t>
  </si>
  <si>
    <t>C (W204)</t>
  </si>
  <si>
    <t>C (W205)</t>
  </si>
  <si>
    <t>C Station Wagon (S202)</t>
  </si>
  <si>
    <t>C Station Wagon (S203)</t>
  </si>
  <si>
    <t>00&gt;07</t>
  </si>
  <si>
    <t>C Station Wagon (S204)</t>
  </si>
  <si>
    <t>C Station Wagon (S205)</t>
  </si>
  <si>
    <t>Citan (W415)</t>
  </si>
  <si>
    <t>CL (C216)</t>
  </si>
  <si>
    <t>CLA (C117)</t>
  </si>
  <si>
    <t>CLA Shooting Brake (X117)</t>
  </si>
  <si>
    <t>CLS (C218)</t>
  </si>
  <si>
    <t>CLS (C219)</t>
  </si>
  <si>
    <t>E (W124)</t>
  </si>
  <si>
    <t>93&gt;95</t>
  </si>
  <si>
    <t>E (W210)</t>
  </si>
  <si>
    <t>E (W212)</t>
  </si>
  <si>
    <t>E (W213)</t>
  </si>
  <si>
    <t>E Break (S209)</t>
  </si>
  <si>
    <t>94&gt;95</t>
  </si>
  <si>
    <t>E Break (S210)</t>
  </si>
  <si>
    <t>E Coupé (C207)</t>
  </si>
  <si>
    <t>E Coupé (C238)</t>
  </si>
  <si>
    <t>E Station Wagon (S213)</t>
  </si>
  <si>
    <t>G (W464)</t>
  </si>
  <si>
    <t>GL (X164)</t>
  </si>
  <si>
    <t>GL (X166)</t>
  </si>
  <si>
    <t>GLA (X156)</t>
  </si>
  <si>
    <t>GLC (X253)</t>
  </si>
  <si>
    <t>GLC Coupé (C253)</t>
  </si>
  <si>
    <t>GLE Coupé (C292)</t>
  </si>
  <si>
    <t>GLK (X204)</t>
  </si>
  <si>
    <t>M (W163)</t>
  </si>
  <si>
    <t>M (W164)</t>
  </si>
  <si>
    <t>M (W166)</t>
  </si>
  <si>
    <t>R (W251)</t>
  </si>
  <si>
    <t>S (W116)</t>
  </si>
  <si>
    <t>72&gt;80</t>
  </si>
  <si>
    <t>S (W126)</t>
  </si>
  <si>
    <t>79&gt;94</t>
  </si>
  <si>
    <t>S (W140)</t>
  </si>
  <si>
    <t>S (W220)</t>
  </si>
  <si>
    <t>S (W221)</t>
  </si>
  <si>
    <t>S (W222)</t>
  </si>
  <si>
    <t>SL (R231)</t>
  </si>
  <si>
    <t>SLC (R172)</t>
  </si>
  <si>
    <t>SLK (R172)</t>
  </si>
  <si>
    <t>SLS Electric</t>
  </si>
  <si>
    <t>V (W447)</t>
  </si>
  <si>
    <t>Vaneo (W414)</t>
  </si>
  <si>
    <t>Viano (W639)</t>
  </si>
  <si>
    <t>03&gt;13</t>
  </si>
  <si>
    <t>Vito (W638)</t>
  </si>
  <si>
    <t>X (470)</t>
  </si>
  <si>
    <t>MERCURY</t>
  </si>
  <si>
    <t>Mariner</t>
  </si>
  <si>
    <t>00&gt;</t>
  </si>
  <si>
    <t>MG</t>
  </si>
  <si>
    <t>ZT-T Station Wagon</t>
  </si>
  <si>
    <t>MINI</t>
  </si>
  <si>
    <t>Cabrio</t>
  </si>
  <si>
    <t>Coupé</t>
  </si>
  <si>
    <t>01&gt;13</t>
  </si>
  <si>
    <t>Paceman</t>
  </si>
  <si>
    <t>Roadster</t>
  </si>
  <si>
    <t>MITSUBISHI</t>
  </si>
  <si>
    <t>ASX</t>
  </si>
  <si>
    <t>Carisma</t>
  </si>
  <si>
    <t>Challenger</t>
  </si>
  <si>
    <t>99&gt;</t>
  </si>
  <si>
    <t>Chariot</t>
  </si>
  <si>
    <t>92&gt;96</t>
  </si>
  <si>
    <t>Chariot Grandis</t>
  </si>
  <si>
    <t>Colt</t>
  </si>
  <si>
    <t>Dingo</t>
  </si>
  <si>
    <t>99&gt;01</t>
  </si>
  <si>
    <t>Eclipse Cross</t>
  </si>
  <si>
    <t>Eclipse III</t>
  </si>
  <si>
    <t>Galant</t>
  </si>
  <si>
    <t>Galant Break</t>
  </si>
  <si>
    <t>Galant Station Wagon</t>
  </si>
  <si>
    <t>Grandis</t>
  </si>
  <si>
    <t>I-Miev</t>
  </si>
  <si>
    <t>06&gt;15</t>
  </si>
  <si>
    <t>Lancer</t>
  </si>
  <si>
    <t>93&gt;96</t>
  </si>
  <si>
    <t>Lancer Evolution X</t>
  </si>
  <si>
    <t>Lancer IX</t>
  </si>
  <si>
    <t>Lancer VI</t>
  </si>
  <si>
    <t>91&gt;95</t>
  </si>
  <si>
    <t>Lancer VII</t>
  </si>
  <si>
    <t>Lancer VIII</t>
  </si>
  <si>
    <t>Legnum</t>
  </si>
  <si>
    <t>Libero</t>
  </si>
  <si>
    <t>91&gt;99</t>
  </si>
  <si>
    <t>Nimbus</t>
  </si>
  <si>
    <t>Outlander PHEV</t>
  </si>
  <si>
    <t>06&gt;08</t>
  </si>
  <si>
    <t>Pinin</t>
  </si>
  <si>
    <t>RVR</t>
  </si>
  <si>
    <t>92&gt;97</t>
  </si>
  <si>
    <t>Sigma</t>
  </si>
  <si>
    <t>80&gt;87</t>
  </si>
  <si>
    <t>Sigma Estate</t>
  </si>
  <si>
    <t>Space Runner</t>
  </si>
  <si>
    <t>Space Wagon</t>
  </si>
  <si>
    <t>84&gt;98</t>
  </si>
  <si>
    <t>91&gt;97</t>
  </si>
  <si>
    <t>Spacestar</t>
  </si>
  <si>
    <t>NISSAN</t>
  </si>
  <si>
    <t>100 Nx</t>
  </si>
  <si>
    <t>200 Nx</t>
  </si>
  <si>
    <t>91&gt;</t>
  </si>
  <si>
    <t>370 Z</t>
  </si>
  <si>
    <t>Almera (N15)</t>
  </si>
  <si>
    <t>Almera (N16)</t>
  </si>
  <si>
    <t>Almera Tino</t>
  </si>
  <si>
    <t>Bluebird</t>
  </si>
  <si>
    <t>Cefiro</t>
  </si>
  <si>
    <t>Cube</t>
  </si>
  <si>
    <t>Grand Livina</t>
  </si>
  <si>
    <t>GTR</t>
  </si>
  <si>
    <t>Kubistar</t>
  </si>
  <si>
    <t>Lafesta</t>
  </si>
  <si>
    <t>Leaf (ZE0)</t>
  </si>
  <si>
    <t>16&gt;18</t>
  </si>
  <si>
    <t>Leaf (ZE1)</t>
  </si>
  <si>
    <t>Livina X-Gear</t>
  </si>
  <si>
    <t>Maxima VI</t>
  </si>
  <si>
    <t>Micra / March (K10)</t>
  </si>
  <si>
    <t>82&gt;92</t>
  </si>
  <si>
    <t>Micra / March (K11)</t>
  </si>
  <si>
    <t>Micra / March (K12)</t>
  </si>
  <si>
    <t>Micra / March (K13)</t>
  </si>
  <si>
    <t>Micra / March (K14)</t>
  </si>
  <si>
    <t>Navara / NP300 / Frontier (D23)</t>
  </si>
  <si>
    <t>Note / Versa</t>
  </si>
  <si>
    <t>Nv 200</t>
  </si>
  <si>
    <t>Patrol (Y62)</t>
  </si>
  <si>
    <t>Pixo</t>
  </si>
  <si>
    <t>Praire</t>
  </si>
  <si>
    <t>89&gt;96</t>
  </si>
  <si>
    <t>Presage</t>
  </si>
  <si>
    <t>98&gt;09</t>
  </si>
  <si>
    <t>90&gt;02</t>
  </si>
  <si>
    <t>Primera (W12)</t>
  </si>
  <si>
    <t>91&gt;07</t>
  </si>
  <si>
    <t>Primera Break</t>
  </si>
  <si>
    <t>Pulsar</t>
  </si>
  <si>
    <t>Qashqai / Dualis (J10)</t>
  </si>
  <si>
    <t>Qashqai / Dualis (J11)</t>
  </si>
  <si>
    <t>Qashqai+2 / Dualis+2 (J10E)</t>
  </si>
  <si>
    <t>Rasheen</t>
  </si>
  <si>
    <t>99&gt;00</t>
  </si>
  <si>
    <t>Serena</t>
  </si>
  <si>
    <t>Stagea</t>
  </si>
  <si>
    <t>Sunny</t>
  </si>
  <si>
    <t>82&gt;95</t>
  </si>
  <si>
    <t>Sunny Break</t>
  </si>
  <si>
    <t>Terrano</t>
  </si>
  <si>
    <t>Terrano 2</t>
  </si>
  <si>
    <t>Xterra</t>
  </si>
  <si>
    <t>04&gt;15</t>
  </si>
  <si>
    <t>X-Trail</t>
  </si>
  <si>
    <t>OPEL</t>
  </si>
  <si>
    <t>Monterey</t>
  </si>
  <si>
    <t>93&gt;97</t>
  </si>
  <si>
    <t>OPEL / VAUXHALL</t>
  </si>
  <si>
    <t>Crossland X</t>
  </si>
  <si>
    <t>Insignia Grand Sport</t>
  </si>
  <si>
    <t>Adam</t>
  </si>
  <si>
    <t>Adam Rocks</t>
  </si>
  <si>
    <t>Adam S</t>
  </si>
  <si>
    <t>Agila (A)</t>
  </si>
  <si>
    <t>Agila (B)</t>
  </si>
  <si>
    <t>Ampera</t>
  </si>
  <si>
    <t>Antara</t>
  </si>
  <si>
    <t>Astra (F)</t>
  </si>
  <si>
    <t>Astra (F) Sportourer</t>
  </si>
  <si>
    <t>Astra (G)</t>
  </si>
  <si>
    <t>Astra (G) Sportourer</t>
  </si>
  <si>
    <t>Astra (H)</t>
  </si>
  <si>
    <t>Astra (H) Sportourer</t>
  </si>
  <si>
    <t>Astra (J)</t>
  </si>
  <si>
    <t>Astra (J) GTC</t>
  </si>
  <si>
    <t>Astra (J) GTC OPC</t>
  </si>
  <si>
    <t xml:space="preserve"> 12&gt; </t>
  </si>
  <si>
    <t>Astra (J) Sportourer</t>
  </si>
  <si>
    <t>Astra (K)</t>
  </si>
  <si>
    <t>Astra (K) Notchback</t>
  </si>
  <si>
    <t>Astra (K) Sportourer</t>
  </si>
  <si>
    <t>Calibra</t>
  </si>
  <si>
    <t>89&gt;97</t>
  </si>
  <si>
    <t>Cascada</t>
  </si>
  <si>
    <t>Combo (C)</t>
  </si>
  <si>
    <t>Combo (D)</t>
  </si>
  <si>
    <t>Combo (D) Tour</t>
  </si>
  <si>
    <t>Combo (D) Van L1</t>
  </si>
  <si>
    <t>Combo (D) Van L2</t>
  </si>
  <si>
    <t>Corsa / Vita (B)</t>
  </si>
  <si>
    <t>Corsa / Vita (C)</t>
  </si>
  <si>
    <t>Corsa / Vita (C) Station Wagon</t>
  </si>
  <si>
    <t>Corsa / Vita (D)</t>
  </si>
  <si>
    <t>Frontera</t>
  </si>
  <si>
    <t>Grandland X</t>
  </si>
  <si>
    <t>Insignia</t>
  </si>
  <si>
    <t>Kadett</t>
  </si>
  <si>
    <t>79&gt;91</t>
  </si>
  <si>
    <t>Karl</t>
  </si>
  <si>
    <t>Karl Rocks</t>
  </si>
  <si>
    <t>Meriva (A)</t>
  </si>
  <si>
    <t>Mokka X</t>
  </si>
  <si>
    <t>Omega</t>
  </si>
  <si>
    <t>86&gt;03</t>
  </si>
  <si>
    <t>Omega Break</t>
  </si>
  <si>
    <t>86&gt;04</t>
  </si>
  <si>
    <t>Record</t>
  </si>
  <si>
    <t>75&gt;93</t>
  </si>
  <si>
    <t>Sintra</t>
  </si>
  <si>
    <t>96&gt;99</t>
  </si>
  <si>
    <t>Vectra (B)</t>
  </si>
  <si>
    <t>Vectra (B) Station Wagon</t>
  </si>
  <si>
    <t>Vectra (C)</t>
  </si>
  <si>
    <t>Vectra (C) Station Wagon</t>
  </si>
  <si>
    <t>Zafira (A)</t>
  </si>
  <si>
    <t>Zafira (B)</t>
  </si>
  <si>
    <t>Zafira (C) Tourer</t>
  </si>
  <si>
    <t>PERODUA</t>
  </si>
  <si>
    <t>PEUGEOT</t>
  </si>
  <si>
    <t>92&gt;04</t>
  </si>
  <si>
    <t>83&gt;98</t>
  </si>
  <si>
    <t>78&gt;88</t>
  </si>
  <si>
    <t>86&gt;93</t>
  </si>
  <si>
    <t>89&gt;99</t>
  </si>
  <si>
    <t>09&gt;16</t>
  </si>
  <si>
    <t>09&gt;17</t>
  </si>
  <si>
    <t>206 Plus</t>
  </si>
  <si>
    <t>206 Station Wagon</t>
  </si>
  <si>
    <t>207 Plus</t>
  </si>
  <si>
    <t>207 Station Wagon</t>
  </si>
  <si>
    <t>306 Break</t>
  </si>
  <si>
    <t>307 Station Wagon</t>
  </si>
  <si>
    <t>308 CC</t>
  </si>
  <si>
    <t>308 Station Wagon</t>
  </si>
  <si>
    <t>405 Station Wagon</t>
  </si>
  <si>
    <t>88&gt;96</t>
  </si>
  <si>
    <t>406 Station Wagon</t>
  </si>
  <si>
    <t>407 Coupé</t>
  </si>
  <si>
    <t>407 Station Wagon</t>
  </si>
  <si>
    <t>408 Station Wagon</t>
  </si>
  <si>
    <t>5008 (No Rails)</t>
  </si>
  <si>
    <t>505 Break</t>
  </si>
  <si>
    <t>508 RXH</t>
  </si>
  <si>
    <t>508 Station Wagon</t>
  </si>
  <si>
    <t>Bipper</t>
  </si>
  <si>
    <t>Bipper Tepee</t>
  </si>
  <si>
    <t>Expert</t>
  </si>
  <si>
    <t>ION</t>
  </si>
  <si>
    <t>Partner Air</t>
  </si>
  <si>
    <t>01&gt;</t>
  </si>
  <si>
    <t>Partner Tepee</t>
  </si>
  <si>
    <t>Ranch</t>
  </si>
  <si>
    <t>RCZ</t>
  </si>
  <si>
    <t>PONTIAC</t>
  </si>
  <si>
    <t>Transport</t>
  </si>
  <si>
    <t>97&gt;</t>
  </si>
  <si>
    <t>PORSCHE</t>
  </si>
  <si>
    <t>Cayenne (92A)</t>
  </si>
  <si>
    <t>Macan (95B)</t>
  </si>
  <si>
    <t>RENAULT</t>
  </si>
  <si>
    <t>19</t>
  </si>
  <si>
    <t>Alaskan</t>
  </si>
  <si>
    <t>Captur</t>
  </si>
  <si>
    <t>Clio Collection</t>
  </si>
  <si>
    <t>Clio I</t>
  </si>
  <si>
    <t>90&gt;98</t>
  </si>
  <si>
    <t>Clio II</t>
  </si>
  <si>
    <t>Clio III</t>
  </si>
  <si>
    <t>Clio III Sporter</t>
  </si>
  <si>
    <t>Clio IV</t>
  </si>
  <si>
    <t>Clio Storia/Campus</t>
  </si>
  <si>
    <t>Espace I</t>
  </si>
  <si>
    <t>84&gt;91</t>
  </si>
  <si>
    <t>Espace II</t>
  </si>
  <si>
    <t>Espace III</t>
  </si>
  <si>
    <t>Espace IV</t>
  </si>
  <si>
    <t>02&gt;15</t>
  </si>
  <si>
    <t>Espace V</t>
  </si>
  <si>
    <t>Express</t>
  </si>
  <si>
    <t>Fluence</t>
  </si>
  <si>
    <t>Gran Modus</t>
  </si>
  <si>
    <t>Grand Scenic II</t>
  </si>
  <si>
    <t>Grand Scenic IV</t>
  </si>
  <si>
    <t>Kadjar</t>
  </si>
  <si>
    <t>Kangoo Express (Mk1)</t>
  </si>
  <si>
    <t>98&gt;08</t>
  </si>
  <si>
    <t>Kangoo Express (Mk2)</t>
  </si>
  <si>
    <t>Koleos</t>
  </si>
  <si>
    <t>Laguna I</t>
  </si>
  <si>
    <t>93&gt;01</t>
  </si>
  <si>
    <t>Laguna I Station Wagon</t>
  </si>
  <si>
    <t>Laguna II</t>
  </si>
  <si>
    <t>Laguna II Sportour</t>
  </si>
  <si>
    <t>Laguna III</t>
  </si>
  <si>
    <t>Laguna III Coupé</t>
  </si>
  <si>
    <t>Laguna III Sportour</t>
  </si>
  <si>
    <t>Megane CC</t>
  </si>
  <si>
    <t>Megane Coupe</t>
  </si>
  <si>
    <t>Megane Coupè</t>
  </si>
  <si>
    <t>Megane I</t>
  </si>
  <si>
    <t>Megane I Station Wagon</t>
  </si>
  <si>
    <t>Megane II</t>
  </si>
  <si>
    <t>Megane II Sportour</t>
  </si>
  <si>
    <t>Megane III</t>
  </si>
  <si>
    <t>Megane III Coupé</t>
  </si>
  <si>
    <t>Megane III Sportour</t>
  </si>
  <si>
    <t>Megane IV</t>
  </si>
  <si>
    <t>Megane IV Grand Coupé</t>
  </si>
  <si>
    <t>Megane IV Sporter</t>
  </si>
  <si>
    <t>Megane Scenic</t>
  </si>
  <si>
    <t>Modus</t>
  </si>
  <si>
    <t>R21 Nevada</t>
  </si>
  <si>
    <t>Safrane</t>
  </si>
  <si>
    <t>92&gt;00</t>
  </si>
  <si>
    <t>Scenic I</t>
  </si>
  <si>
    <t>Scenic II</t>
  </si>
  <si>
    <t>Scenic III</t>
  </si>
  <si>
    <t>Scenic IV</t>
  </si>
  <si>
    <t>Scenic X Mod</t>
  </si>
  <si>
    <t>Talisman</t>
  </si>
  <si>
    <t>Talisman Sporter</t>
  </si>
  <si>
    <t>Twingo I</t>
  </si>
  <si>
    <t>93&gt;07</t>
  </si>
  <si>
    <t>Twingo II</t>
  </si>
  <si>
    <t>Twingo III</t>
  </si>
  <si>
    <t>Zoe</t>
  </si>
  <si>
    <t>ROVER</t>
  </si>
  <si>
    <t>90&gt;97</t>
  </si>
  <si>
    <t>86&gt;99</t>
  </si>
  <si>
    <t>200 Tourer</t>
  </si>
  <si>
    <t>75 Tourer</t>
  </si>
  <si>
    <t>Montego Estate</t>
  </si>
  <si>
    <t>Streetwise</t>
  </si>
  <si>
    <t>04&gt;05</t>
  </si>
  <si>
    <t>SAAB</t>
  </si>
  <si>
    <t>85&gt;98</t>
  </si>
  <si>
    <t>9-3</t>
  </si>
  <si>
    <t>02&gt;13</t>
  </si>
  <si>
    <t>9-3 Cabrio</t>
  </si>
  <si>
    <t>9-3 SportHatch</t>
  </si>
  <si>
    <t>9-3 X</t>
  </si>
  <si>
    <t>9-4 X</t>
  </si>
  <si>
    <t>10&gt;11</t>
  </si>
  <si>
    <t>9-5</t>
  </si>
  <si>
    <t>97&gt;12</t>
  </si>
  <si>
    <t>9-5 Station Wagon</t>
  </si>
  <si>
    <t>9-7 X</t>
  </si>
  <si>
    <t>SEAT</t>
  </si>
  <si>
    <t>Alhambra (7M)</t>
  </si>
  <si>
    <t>Alhambra (7N)</t>
  </si>
  <si>
    <t>Altea</t>
  </si>
  <si>
    <t xml:space="preserve">Altea </t>
  </si>
  <si>
    <t>Altea XL</t>
  </si>
  <si>
    <t>Arona</t>
  </si>
  <si>
    <t>Arosa</t>
  </si>
  <si>
    <t>3</t>
  </si>
  <si>
    <t>Ateca</t>
  </si>
  <si>
    <t>Córdoba I</t>
  </si>
  <si>
    <t>Córdoba II</t>
  </si>
  <si>
    <t>Córdoba II Vario</t>
  </si>
  <si>
    <t>Exeo</t>
  </si>
  <si>
    <t>Exeo ST</t>
  </si>
  <si>
    <t>Ibiza II</t>
  </si>
  <si>
    <t>Ibiza III</t>
  </si>
  <si>
    <t>Ibiza IV</t>
  </si>
  <si>
    <t>Ibiza IV Cupra</t>
  </si>
  <si>
    <t>Ibiza IV SC</t>
  </si>
  <si>
    <t xml:space="preserve">Ibiza IV ST </t>
  </si>
  <si>
    <t>Ibiza V</t>
  </si>
  <si>
    <t>Leon I (1M)</t>
  </si>
  <si>
    <t>Leon II (1P)</t>
  </si>
  <si>
    <t>Leon III (5F)</t>
  </si>
  <si>
    <t>Leon III (5F) SC</t>
  </si>
  <si>
    <t>Leon III (5F) ST</t>
  </si>
  <si>
    <t>Leon III (5F) X-Perience ST</t>
  </si>
  <si>
    <t>Marbella</t>
  </si>
  <si>
    <t>Mii</t>
  </si>
  <si>
    <t>Toledo</t>
  </si>
  <si>
    <t>SHUANGHUAN</t>
  </si>
  <si>
    <t>Ceo</t>
  </si>
  <si>
    <t>Citigo</t>
  </si>
  <si>
    <t>Fabia I (6Y)</t>
  </si>
  <si>
    <t>Fabia I (6Y) Wagon</t>
  </si>
  <si>
    <t>Fabia II (5J)</t>
  </si>
  <si>
    <t>Fabia Scout</t>
  </si>
  <si>
    <t>Favorit</t>
  </si>
  <si>
    <t>87&gt;94</t>
  </si>
  <si>
    <t>Favorit Station Wagon</t>
  </si>
  <si>
    <t>91&gt;94</t>
  </si>
  <si>
    <t xml:space="preserve">Felicia </t>
  </si>
  <si>
    <t>Felicia Station Wagon</t>
  </si>
  <si>
    <t>Forman</t>
  </si>
  <si>
    <t>Justy</t>
  </si>
  <si>
    <t>Karoq</t>
  </si>
  <si>
    <t>Kodiaq</t>
  </si>
  <si>
    <t>Legacy</t>
  </si>
  <si>
    <t>Legacy Weekend</t>
  </si>
  <si>
    <t>94&gt;96</t>
  </si>
  <si>
    <t>Octavia (1U)</t>
  </si>
  <si>
    <t>Octavia II (1Z)</t>
  </si>
  <si>
    <t>Octavia II (1Z) Wagon</t>
  </si>
  <si>
    <t>Octavia III (5E)</t>
  </si>
  <si>
    <t>Octavia III (5E) Wagon</t>
  </si>
  <si>
    <t>Octavia Scout</t>
  </si>
  <si>
    <t>Praktik</t>
  </si>
  <si>
    <t>Rapid (NH1) Spaceback</t>
  </si>
  <si>
    <t>Roomster</t>
  </si>
  <si>
    <t>Superb (3T)</t>
  </si>
  <si>
    <t>Superb (3T) Wagon</t>
  </si>
  <si>
    <t>Superb (3U)</t>
  </si>
  <si>
    <t>Superb (3V)</t>
  </si>
  <si>
    <t>Superb (3V) Wagon</t>
  </si>
  <si>
    <t>Yeti</t>
  </si>
  <si>
    <t>Yeti (5L)</t>
  </si>
  <si>
    <t>Yeti Outdoor</t>
  </si>
  <si>
    <t>SMART</t>
  </si>
  <si>
    <t>Forfour (W453)</t>
  </si>
  <si>
    <t>Fortwo (W453)</t>
  </si>
  <si>
    <t>Fortwo (W453) Cabrio</t>
  </si>
  <si>
    <t>SSANGYONG</t>
  </si>
  <si>
    <t>Actyon</t>
  </si>
  <si>
    <t>Actyon Sports</t>
  </si>
  <si>
    <t>Korando</t>
  </si>
  <si>
    <t>Korando (C200)</t>
  </si>
  <si>
    <t>Kyron</t>
  </si>
  <si>
    <t>Musso</t>
  </si>
  <si>
    <t>Rexton (Y200)</t>
  </si>
  <si>
    <t>Rodius</t>
  </si>
  <si>
    <t>Tivoli</t>
  </si>
  <si>
    <t>XLV</t>
  </si>
  <si>
    <t>SUBARU</t>
  </si>
  <si>
    <t>BRZ</t>
  </si>
  <si>
    <t>Forester (SG)</t>
  </si>
  <si>
    <t>Forester (SH)</t>
  </si>
  <si>
    <t>Forester (SJ)</t>
  </si>
  <si>
    <t>Impreza (GC)</t>
  </si>
  <si>
    <t>Impreza (GD)</t>
  </si>
  <si>
    <t>Impreza (GF) Wagon</t>
  </si>
  <si>
    <t>Impreza (GG) Wagon</t>
  </si>
  <si>
    <t>Impreza (GH)</t>
  </si>
  <si>
    <t>Legacy (BC)</t>
  </si>
  <si>
    <t>Legacy (BG/BK) Wagon</t>
  </si>
  <si>
    <t>Levorg</t>
  </si>
  <si>
    <t>Pleo</t>
  </si>
  <si>
    <t>Trezia</t>
  </si>
  <si>
    <t>Tribeca</t>
  </si>
  <si>
    <t>WRX STI</t>
  </si>
  <si>
    <t>XV</t>
  </si>
  <si>
    <t>SUZUKI</t>
  </si>
  <si>
    <t>Alto (HA11)</t>
  </si>
  <si>
    <t>Alto (HA12)</t>
  </si>
  <si>
    <t>Alto (HA25)</t>
  </si>
  <si>
    <t>Baleno</t>
  </si>
  <si>
    <t>Celerio</t>
  </si>
  <si>
    <t>Esteem</t>
  </si>
  <si>
    <t>05&gt;15</t>
  </si>
  <si>
    <t>Ignis</t>
  </si>
  <si>
    <t>Ignis (HR)</t>
  </si>
  <si>
    <t>Ignis (HT)</t>
  </si>
  <si>
    <t>Jimny</t>
  </si>
  <si>
    <t>98&gt;12</t>
  </si>
  <si>
    <t>Karimun</t>
  </si>
  <si>
    <t>Kei</t>
  </si>
  <si>
    <t>Kizashi</t>
  </si>
  <si>
    <t>Liana</t>
  </si>
  <si>
    <t>Splash</t>
  </si>
  <si>
    <t>Swift IV</t>
  </si>
  <si>
    <t>Swift V</t>
  </si>
  <si>
    <t>Swift VI</t>
  </si>
  <si>
    <t>Sx4</t>
  </si>
  <si>
    <t>Sx4 S-Cross</t>
  </si>
  <si>
    <t>88&gt;98</t>
  </si>
  <si>
    <t>Wagon R</t>
  </si>
  <si>
    <t>93&gt;08</t>
  </si>
  <si>
    <t>Wagon R+</t>
  </si>
  <si>
    <t>XL-7</t>
  </si>
  <si>
    <t>98&gt;10</t>
  </si>
  <si>
    <t>TATA</t>
  </si>
  <si>
    <t>Aria</t>
  </si>
  <si>
    <t>Indica (V1/V2)</t>
  </si>
  <si>
    <t>Indica / Vista (V3)</t>
  </si>
  <si>
    <t>Indigo I Station Wagon</t>
  </si>
  <si>
    <t>Indigo II Station Wagon</t>
  </si>
  <si>
    <t>Vista</t>
  </si>
  <si>
    <t>Xenon</t>
  </si>
  <si>
    <t>TOYOTA</t>
  </si>
  <si>
    <t>4runner</t>
  </si>
  <si>
    <t>Avanza</t>
  </si>
  <si>
    <t>Avensis (T210)</t>
  </si>
  <si>
    <t>Avensis (T210) Verso</t>
  </si>
  <si>
    <t>Avensis (T210) Wagon</t>
  </si>
  <si>
    <t>Avensis (T250)</t>
  </si>
  <si>
    <t>Avensis (T250) Verso</t>
  </si>
  <si>
    <t>Avensis (T250) Wagon</t>
  </si>
  <si>
    <t>Avensis (T270)</t>
  </si>
  <si>
    <t>Avensis (T270) Wagon</t>
  </si>
  <si>
    <t>Aygo I</t>
  </si>
  <si>
    <t>Aygo II</t>
  </si>
  <si>
    <t>Caldina</t>
  </si>
  <si>
    <t>Camry</t>
  </si>
  <si>
    <t>91&gt;01</t>
  </si>
  <si>
    <t>Carib</t>
  </si>
  <si>
    <t>Carina</t>
  </si>
  <si>
    <t>Carina E</t>
  </si>
  <si>
    <t>Carina E Wagon</t>
  </si>
  <si>
    <t>Celica</t>
  </si>
  <si>
    <t>85&gt;99</t>
  </si>
  <si>
    <t>Corolla (E120) Station Wagon</t>
  </si>
  <si>
    <t>Corolla (E90)</t>
  </si>
  <si>
    <t>Corolla (E900) Station Wagon</t>
  </si>
  <si>
    <t>Corolla Fielder</t>
  </si>
  <si>
    <t>Corolla Verso</t>
  </si>
  <si>
    <t>Estima</t>
  </si>
  <si>
    <t>Etios Cross</t>
  </si>
  <si>
    <t>Fortuner</t>
  </si>
  <si>
    <t>Fun Cargo</t>
  </si>
  <si>
    <t>Gracia</t>
  </si>
  <si>
    <t>GT86</t>
  </si>
  <si>
    <t>HiAce Regius</t>
  </si>
  <si>
    <t>Highlander (XU20)</t>
  </si>
  <si>
    <t>Highlander (XU40)</t>
  </si>
  <si>
    <t>Hilux (AN130)</t>
  </si>
  <si>
    <t>Hilux (AN30)</t>
  </si>
  <si>
    <t>Hilux Sport Rider</t>
  </si>
  <si>
    <t>Hilux sw4</t>
  </si>
  <si>
    <t>Ipsum</t>
  </si>
  <si>
    <t>01&gt;03</t>
  </si>
  <si>
    <t>iQ</t>
  </si>
  <si>
    <t>Kluger Grande</t>
  </si>
  <si>
    <t>Picnic</t>
  </si>
  <si>
    <t>Prado</t>
  </si>
  <si>
    <t>Previa I</t>
  </si>
  <si>
    <t>90&gt;99</t>
  </si>
  <si>
    <t>Previa II</t>
  </si>
  <si>
    <t>Prius +</t>
  </si>
  <si>
    <t>Prius II</t>
  </si>
  <si>
    <t>04&gt;08</t>
  </si>
  <si>
    <t>Prius III (XW30)</t>
  </si>
  <si>
    <t>Prius IV (XW50)</t>
  </si>
  <si>
    <t>Raum</t>
  </si>
  <si>
    <t>Rav 4 (XA20)</t>
  </si>
  <si>
    <t>Rav 4 (XA30)</t>
  </si>
  <si>
    <t>Rav 4 (XA40)</t>
  </si>
  <si>
    <t>Revo I</t>
  </si>
  <si>
    <t>Revo II</t>
  </si>
  <si>
    <t>Revo III</t>
  </si>
  <si>
    <t>Sequoia</t>
  </si>
  <si>
    <t>Sienna (XL10)</t>
  </si>
  <si>
    <t>Sienna (XL20)</t>
  </si>
  <si>
    <t>Sienna (XL30)</t>
  </si>
  <si>
    <t>Spacio</t>
  </si>
  <si>
    <t>Sprinter SW</t>
  </si>
  <si>
    <t>Starlet</t>
  </si>
  <si>
    <t>Urban Cruiser</t>
  </si>
  <si>
    <t>Verso</t>
  </si>
  <si>
    <t>Yaris  / Vitz (P1) Verso</t>
  </si>
  <si>
    <t>Yaris / Vitz (P1)</t>
  </si>
  <si>
    <t>Yaris / Vitz (XP130)</t>
  </si>
  <si>
    <t>VOLKSWAGEN</t>
  </si>
  <si>
    <t>Amarok</t>
  </si>
  <si>
    <t>Bora Variant</t>
  </si>
  <si>
    <t>California (T5)</t>
  </si>
  <si>
    <t>California (T6)</t>
  </si>
  <si>
    <t>CC</t>
  </si>
  <si>
    <t>Corrado</t>
  </si>
  <si>
    <t>Cross Up!</t>
  </si>
  <si>
    <t>E Up!</t>
  </si>
  <si>
    <t>Eos</t>
  </si>
  <si>
    <t>Golf II</t>
  </si>
  <si>
    <t>83&gt;92</t>
  </si>
  <si>
    <t>Golf III (1H)</t>
  </si>
  <si>
    <t>Golf III (1H) Variant</t>
  </si>
  <si>
    <t>Golf IV (1J)</t>
  </si>
  <si>
    <t>Golf IV (1J) Variant</t>
  </si>
  <si>
    <t>Golf V (1K)</t>
  </si>
  <si>
    <t>Golf V (1K) Cross</t>
  </si>
  <si>
    <t>Golf V (1K) Plus</t>
  </si>
  <si>
    <t>Golf V (1K) Variant</t>
  </si>
  <si>
    <t>Golf VI (5K)</t>
  </si>
  <si>
    <t>Golf VI (5K) Cabrio</t>
  </si>
  <si>
    <t>Golf VI (5K) Cross</t>
  </si>
  <si>
    <t>Golf VI (5K) GT</t>
  </si>
  <si>
    <t>Golf VI (5K) Plus</t>
  </si>
  <si>
    <t>Golf VI (5K) Variant</t>
  </si>
  <si>
    <t>Golf VII (5G)</t>
  </si>
  <si>
    <t>Golf VII (5G) GT</t>
  </si>
  <si>
    <t>Golf VII (5G) Plus</t>
  </si>
  <si>
    <t>Golf VII (5G) Sport Van</t>
  </si>
  <si>
    <t>Golf VII (5G) Variant</t>
  </si>
  <si>
    <t>Gran Lavida</t>
  </si>
  <si>
    <t>Jetta (A2)</t>
  </si>
  <si>
    <t>Jetta (A4) / Bora</t>
  </si>
  <si>
    <t>Jetta (A4) / Bora Station Wagon</t>
  </si>
  <si>
    <t>Jetta (A5)</t>
  </si>
  <si>
    <t>Jetta Variant</t>
  </si>
  <si>
    <t>Lupo</t>
  </si>
  <si>
    <t>Maggiolino</t>
  </si>
  <si>
    <t>New Beetle</t>
  </si>
  <si>
    <t>97&gt;10</t>
  </si>
  <si>
    <t>Parati II</t>
  </si>
  <si>
    <t>94&gt;13</t>
  </si>
  <si>
    <t>Passat (B5)</t>
  </si>
  <si>
    <t>Passat (B5) Variant</t>
  </si>
  <si>
    <t>Passat (B6)</t>
  </si>
  <si>
    <t>Passat (B6) Variant</t>
  </si>
  <si>
    <t>Passat (B7)</t>
  </si>
  <si>
    <t>Passat (B7) Alltrack</t>
  </si>
  <si>
    <t>Passat (B7) Variant</t>
  </si>
  <si>
    <t>Passat (B8)</t>
  </si>
  <si>
    <t>Passat (B8) Variant</t>
  </si>
  <si>
    <t>Phaeton</t>
  </si>
  <si>
    <t>Pointer II</t>
  </si>
  <si>
    <t>Polo III (6N)</t>
  </si>
  <si>
    <t>Polo III (6N) Variant</t>
  </si>
  <si>
    <t>Polo III (6N2)</t>
  </si>
  <si>
    <t>Polo III (6N2) Classic</t>
  </si>
  <si>
    <t>Polo III (6N2) Variant</t>
  </si>
  <si>
    <t>Polo IV (9N)</t>
  </si>
  <si>
    <t>Polo IV (9N3) Cross</t>
  </si>
  <si>
    <t>Polo IV (9N3) Fun</t>
  </si>
  <si>
    <t>Polo V (6R/6C)</t>
  </si>
  <si>
    <t>Polo V (6R/6C) Cross</t>
  </si>
  <si>
    <t>Polo VI (AW)</t>
  </si>
  <si>
    <t>Quantum</t>
  </si>
  <si>
    <t>Saveiro</t>
  </si>
  <si>
    <t>Scirocco</t>
  </si>
  <si>
    <t>91&gt;92</t>
  </si>
  <si>
    <t>Sharan (7M1)</t>
  </si>
  <si>
    <t>Sharan (7M1A)</t>
  </si>
  <si>
    <t>Sharan (7M1B)</t>
  </si>
  <si>
    <t>Sharan (7N)</t>
  </si>
  <si>
    <t>Tiguan (5N)</t>
  </si>
  <si>
    <t>Tiguan (5N) Cross</t>
  </si>
  <si>
    <t>Tiguan II (AD1)</t>
  </si>
  <si>
    <t>Touareg (7L)</t>
  </si>
  <si>
    <t>Touareg II (7P)</t>
  </si>
  <si>
    <t>Touran I (1T)</t>
  </si>
  <si>
    <t>Touran II (5T)</t>
  </si>
  <si>
    <t>Up!</t>
  </si>
  <si>
    <t>Vento</t>
  </si>
  <si>
    <t>VOLVO</t>
  </si>
  <si>
    <t>74&gt;94</t>
  </si>
  <si>
    <t>86&gt;95</t>
  </si>
  <si>
    <t>84&gt;92</t>
  </si>
  <si>
    <t>C30</t>
  </si>
  <si>
    <t>C70</t>
  </si>
  <si>
    <t>S40</t>
  </si>
  <si>
    <t>S60</t>
  </si>
  <si>
    <t>S70</t>
  </si>
  <si>
    <t>S80</t>
  </si>
  <si>
    <t>S90</t>
  </si>
  <si>
    <t>V40</t>
  </si>
  <si>
    <t>95&gt;12</t>
  </si>
  <si>
    <t>V40 Cross Country</t>
  </si>
  <si>
    <t>V50</t>
  </si>
  <si>
    <t>V60</t>
  </si>
  <si>
    <t>V60 Cross Country</t>
  </si>
  <si>
    <t>V60 Plug-in</t>
  </si>
  <si>
    <t>V70</t>
  </si>
  <si>
    <t>V90</t>
  </si>
  <si>
    <t>XC40</t>
  </si>
  <si>
    <t>XC60</t>
  </si>
  <si>
    <t>XC90</t>
  </si>
  <si>
    <t>Arteon</t>
  </si>
  <si>
    <t>BRIO</t>
  </si>
  <si>
    <t>BRIO XL</t>
  </si>
  <si>
    <t>ACURA</t>
  </si>
  <si>
    <t>07&gt;18</t>
  </si>
  <si>
    <t>80 (8C/B4) Avant</t>
  </si>
  <si>
    <t>BUICK</t>
  </si>
  <si>
    <t>Terranza</t>
  </si>
  <si>
    <t>Venture</t>
  </si>
  <si>
    <t xml:space="preserve">97&gt;04 </t>
  </si>
  <si>
    <t>C3 (Mk2) Picasso</t>
  </si>
  <si>
    <t>Duster Oroch</t>
  </si>
  <si>
    <t>Durango</t>
  </si>
  <si>
    <t>Fiesta VII Active</t>
  </si>
  <si>
    <t>Freestyle</t>
  </si>
  <si>
    <t>GMC</t>
  </si>
  <si>
    <t>Jimmy</t>
  </si>
  <si>
    <t>Jimmy Downsize</t>
  </si>
  <si>
    <t>Terrain</t>
  </si>
  <si>
    <t>Yukon</t>
  </si>
  <si>
    <t>00&gt;14</t>
  </si>
  <si>
    <t>Yukon XL 1500</t>
  </si>
  <si>
    <t>ix35 (Raised rail)</t>
  </si>
  <si>
    <t>Veracruz</t>
  </si>
  <si>
    <t>Rodeo</t>
  </si>
  <si>
    <t>JONWAY</t>
  </si>
  <si>
    <t xml:space="preserve">Ufo 3/4/5 </t>
  </si>
  <si>
    <t>Rondo</t>
  </si>
  <si>
    <t>LINCOLN</t>
  </si>
  <si>
    <t>MKX</t>
  </si>
  <si>
    <t>Navigator</t>
  </si>
  <si>
    <t>MONTANA</t>
  </si>
  <si>
    <t>SV6</t>
  </si>
  <si>
    <t xml:space="preserve">Quest </t>
  </si>
  <si>
    <t>Rougue</t>
  </si>
  <si>
    <t>OLDSMOBILE</t>
  </si>
  <si>
    <t>Silhouette</t>
  </si>
  <si>
    <t>Montana</t>
  </si>
  <si>
    <t>Vibe</t>
  </si>
  <si>
    <t>Clio IV Sporter / Grand Tourer</t>
  </si>
  <si>
    <t>SATURN</t>
  </si>
  <si>
    <t>LW200</t>
  </si>
  <si>
    <t>LW300</t>
  </si>
  <si>
    <t>Relay</t>
  </si>
  <si>
    <t>05&gt;06</t>
  </si>
  <si>
    <t>Vue</t>
  </si>
  <si>
    <t>FJ Cruiser</t>
  </si>
  <si>
    <t>Logan</t>
  </si>
  <si>
    <t>Connect I Transit</t>
  </si>
  <si>
    <t>E (W211)</t>
  </si>
  <si>
    <t>L200 / Triton III (K60T)</t>
  </si>
  <si>
    <t>L200 / Triton IV</t>
  </si>
  <si>
    <t>01&gt;11</t>
  </si>
  <si>
    <t>08&gt;17</t>
  </si>
  <si>
    <t>C-HR</t>
  </si>
  <si>
    <t>MiTo</t>
  </si>
  <si>
    <t>A5 (8F7) Cabrio</t>
  </si>
  <si>
    <t>500 Abarth</t>
  </si>
  <si>
    <t>Corsa / Vita / Corsavan (E)</t>
  </si>
  <si>
    <t>Yaris / Vitz (XP9)</t>
  </si>
  <si>
    <t>80 (89/B3)</t>
  </si>
  <si>
    <t>80 (8C/B4)</t>
  </si>
  <si>
    <t>200 / 300 (W124)</t>
  </si>
  <si>
    <t>200 / 500</t>
  </si>
  <si>
    <t>STEEL BIKE</t>
  </si>
  <si>
    <t>LOGIC</t>
  </si>
  <si>
    <t>P1/P2/P3</t>
  </si>
  <si>
    <t>Kit Tema</t>
  </si>
  <si>
    <t>FIX001G</t>
  </si>
  <si>
    <t>FIX002G</t>
  </si>
  <si>
    <t>FIX003G</t>
  </si>
  <si>
    <t>FIX004G</t>
  </si>
  <si>
    <t>FIX005GS</t>
  </si>
  <si>
    <t>FIX006G</t>
  </si>
  <si>
    <t>FIX007G</t>
  </si>
  <si>
    <t>FIX008G</t>
  </si>
  <si>
    <t>FIX009G</t>
  </si>
  <si>
    <t>FIX010G</t>
  </si>
  <si>
    <t>FIX011G</t>
  </si>
  <si>
    <t>FIX012G</t>
  </si>
  <si>
    <t>FIX013G</t>
  </si>
  <si>
    <t>FIX014G</t>
  </si>
  <si>
    <t>FIX015G</t>
  </si>
  <si>
    <t>FIX016G</t>
  </si>
  <si>
    <t>FIX017G</t>
  </si>
  <si>
    <t>FIX018G</t>
  </si>
  <si>
    <t>FIX019G</t>
  </si>
  <si>
    <t>FIX020G</t>
  </si>
  <si>
    <t>FIX021G</t>
  </si>
  <si>
    <t>FIX022G</t>
  </si>
  <si>
    <t>FIX023G</t>
  </si>
  <si>
    <t>FIX024G</t>
  </si>
  <si>
    <t>FIX025G</t>
  </si>
  <si>
    <t>FIX026G</t>
  </si>
  <si>
    <t>FIX027G</t>
  </si>
  <si>
    <t>FIX028G</t>
  </si>
  <si>
    <t>FIX029G</t>
  </si>
  <si>
    <t>FIX030G</t>
  </si>
  <si>
    <t>FIX031G</t>
  </si>
  <si>
    <t>FIX032G</t>
  </si>
  <si>
    <t>FIX033G</t>
  </si>
  <si>
    <t>FIX034G</t>
  </si>
  <si>
    <t>FIX035G</t>
  </si>
  <si>
    <t>FIX036G</t>
  </si>
  <si>
    <t>FIX037G</t>
  </si>
  <si>
    <t>FIX038G</t>
  </si>
  <si>
    <t>FIX039G</t>
  </si>
  <si>
    <t>FIX040G</t>
  </si>
  <si>
    <t>FIX041G</t>
  </si>
  <si>
    <t>FIX042G</t>
  </si>
  <si>
    <t>FIX043GS</t>
  </si>
  <si>
    <t>FIX044G</t>
  </si>
  <si>
    <t>FIX045G</t>
  </si>
  <si>
    <t>FIX046G</t>
  </si>
  <si>
    <t>FIX047G</t>
  </si>
  <si>
    <t>FIX048G</t>
  </si>
  <si>
    <t>FIX049G</t>
  </si>
  <si>
    <t>FIX050G</t>
  </si>
  <si>
    <t>FIX051G</t>
  </si>
  <si>
    <t>FIX052G</t>
  </si>
  <si>
    <t>FIX053G</t>
  </si>
  <si>
    <t>FIX055G</t>
  </si>
  <si>
    <t>FIX057G</t>
  </si>
  <si>
    <t>FIX058G</t>
  </si>
  <si>
    <t>FIX059G</t>
  </si>
  <si>
    <t>FIX060G</t>
  </si>
  <si>
    <t>FIX061G</t>
  </si>
  <si>
    <t>FIX062G</t>
  </si>
  <si>
    <t>FIX063G</t>
  </si>
  <si>
    <t>FIX064G</t>
  </si>
  <si>
    <t>FIX065G</t>
  </si>
  <si>
    <t>FIX066G</t>
  </si>
  <si>
    <t>FIX067G</t>
  </si>
  <si>
    <t>FIX068G</t>
  </si>
  <si>
    <t>FIX069G</t>
  </si>
  <si>
    <t>FIX070G</t>
  </si>
  <si>
    <t>FIX071G</t>
  </si>
  <si>
    <t>FIX072G</t>
  </si>
  <si>
    <t>FIX501FP</t>
  </si>
  <si>
    <t>FIX502FP</t>
  </si>
  <si>
    <t>FIX503FP</t>
  </si>
  <si>
    <t>FIX504FP</t>
  </si>
  <si>
    <t>FIX505FP</t>
  </si>
  <si>
    <t>FIX506FP</t>
  </si>
  <si>
    <t>FIX507FP</t>
  </si>
  <si>
    <t>FIX508FP</t>
  </si>
  <si>
    <t>FIX509FP</t>
  </si>
  <si>
    <t>X</t>
  </si>
  <si>
    <t>P2</t>
  </si>
  <si>
    <t>Fox / Lupo (5Z)</t>
  </si>
  <si>
    <t>Suran / SpaceFox / CrossFox / SpaceCross (5Z)</t>
  </si>
  <si>
    <t>Toro</t>
  </si>
  <si>
    <t>QQ / eQ</t>
  </si>
  <si>
    <t>Tiggo 3x / Tiggo 2</t>
  </si>
  <si>
    <t>MVM</t>
  </si>
  <si>
    <t>X22</t>
  </si>
  <si>
    <t>Tiggo 3 / J11 / Ruihu</t>
  </si>
  <si>
    <t>MATCHEDJE</t>
  </si>
  <si>
    <t>V3</t>
  </si>
  <si>
    <t>ESEMKA</t>
  </si>
  <si>
    <t>Rajawali</t>
  </si>
  <si>
    <t>X33</t>
  </si>
  <si>
    <t>SPERANZA</t>
  </si>
  <si>
    <t>Tiggo</t>
  </si>
  <si>
    <t>VORTEX</t>
  </si>
  <si>
    <t>Tingo</t>
  </si>
  <si>
    <t>SENOVA</t>
  </si>
  <si>
    <t>X25</t>
  </si>
  <si>
    <t>X35</t>
  </si>
  <si>
    <t>X55</t>
  </si>
  <si>
    <t>P1</t>
  </si>
  <si>
    <t>Focus II Station Wagon (Raised Rails)</t>
  </si>
  <si>
    <t>E Station Wagon (S212)</t>
  </si>
  <si>
    <t>E Station Wagon (S211)</t>
  </si>
  <si>
    <t>99&gt;12</t>
  </si>
  <si>
    <t>C-Max 7 II / Grand C-Max</t>
  </si>
  <si>
    <t>A5 (8T)</t>
  </si>
  <si>
    <t>Caravelle (T6)</t>
  </si>
  <si>
    <t>A3 (8L) Sedan</t>
  </si>
  <si>
    <t>P1/P2</t>
  </si>
  <si>
    <t>P3</t>
  </si>
  <si>
    <t>P2/P3</t>
  </si>
  <si>
    <t>Lantra / Elantra (J2) Station Wagon</t>
  </si>
  <si>
    <t>Lantra / Elantra (J2)</t>
  </si>
  <si>
    <t>Lantra / Elantra (HD)</t>
  </si>
  <si>
    <t>Lantra / Elantra (XD)</t>
  </si>
  <si>
    <t>L200 / Triton V</t>
  </si>
  <si>
    <t>Montero / Nativa / Pajero / Shogun (V20)</t>
  </si>
  <si>
    <t>Montero / Nativa / Pajero / Shogun (V60)</t>
  </si>
  <si>
    <t>Montero / Nativa / Pajero / Shogun (V80)</t>
  </si>
  <si>
    <t>Transporter / Multivan (T5)</t>
  </si>
  <si>
    <t>Optima (JF) SportsWagon</t>
  </si>
  <si>
    <t>Vivaro (A) Combi / Tourer</t>
  </si>
  <si>
    <t>01&gt;14</t>
  </si>
  <si>
    <t>Primastar Combi</t>
  </si>
  <si>
    <t>Trafic (X83) Combi</t>
  </si>
  <si>
    <t>Touareg III</t>
  </si>
  <si>
    <t>X4 (G02)</t>
  </si>
  <si>
    <t>FIX073G</t>
  </si>
  <si>
    <t>405 / Sedan</t>
  </si>
  <si>
    <t>Pars / Persia / Safir</t>
  </si>
  <si>
    <t>11&gt;18</t>
  </si>
  <si>
    <t>06&gt;17</t>
  </si>
  <si>
    <t>Terios II (J200/F700)</t>
  </si>
  <si>
    <t>Terios (J100)</t>
  </si>
  <si>
    <t>Terios III (F800)</t>
  </si>
  <si>
    <t>Rush II (F800)</t>
  </si>
  <si>
    <t>Rush II (J200/F700)</t>
  </si>
  <si>
    <t>A3/S3 (8V) Sedan</t>
  </si>
  <si>
    <t>Duster II</t>
  </si>
  <si>
    <t>Duster III</t>
  </si>
  <si>
    <t>Renegade (BU)</t>
  </si>
  <si>
    <t>Maxcruz / Santa Fe (DM/NC)</t>
  </si>
  <si>
    <t>12&gt;18</t>
  </si>
  <si>
    <t>19&gt;</t>
  </si>
  <si>
    <t>Santa Fe (TM)</t>
  </si>
  <si>
    <t>15&gt;18</t>
  </si>
  <si>
    <t>A6 (4A/C8)</t>
  </si>
  <si>
    <t>Focus IV</t>
  </si>
  <si>
    <t>Q8 (4M)</t>
  </si>
  <si>
    <t>10&gt;18</t>
  </si>
  <si>
    <t>FIX074G</t>
  </si>
  <si>
    <t>A6 (4A/C8) Avant</t>
  </si>
  <si>
    <t>Grand C4 Picasso (Mk1)</t>
  </si>
  <si>
    <t>Grand C4 Picasso (Mk2)</t>
  </si>
  <si>
    <t>C4 Spacetourer (Mk2)</t>
  </si>
  <si>
    <t>Grand C4 Spacetourer (Mk2)</t>
  </si>
  <si>
    <t>Rifter</t>
  </si>
  <si>
    <t>Combo (E)</t>
  </si>
  <si>
    <t>i30 (PD) Fastback</t>
  </si>
  <si>
    <t>Outback V</t>
  </si>
  <si>
    <t>Outback IV</t>
  </si>
  <si>
    <t>Outback III</t>
  </si>
  <si>
    <t>One / Cooper</t>
  </si>
  <si>
    <t>A7 (C8/4K) Sportback</t>
  </si>
  <si>
    <t>A7 (4G/C7) Sportback</t>
  </si>
  <si>
    <t>X5 (G05)</t>
  </si>
  <si>
    <t>Focus IV Wagon</t>
  </si>
  <si>
    <t>BT-50</t>
  </si>
  <si>
    <t>ix35 (Flush rail)</t>
  </si>
  <si>
    <t>XC90 (Flush rail)</t>
  </si>
  <si>
    <t>XC90 (Raised rail)</t>
  </si>
  <si>
    <t>A (W177)</t>
  </si>
  <si>
    <t>508 II</t>
  </si>
  <si>
    <t>Fabia III (NJ) Wagon / Break</t>
  </si>
  <si>
    <t>Fabia II (5J) Wagon / Break</t>
  </si>
  <si>
    <t>Passat (B8) Alltrack</t>
  </si>
  <si>
    <t>A1 (GB) Sportback</t>
  </si>
  <si>
    <t>C5 Aircross</t>
  </si>
  <si>
    <t>06&gt;16</t>
  </si>
  <si>
    <t>11&gt;19</t>
  </si>
  <si>
    <t>08&gt;18</t>
  </si>
  <si>
    <t>Partner II</t>
  </si>
  <si>
    <t>Encore</t>
  </si>
  <si>
    <t>Regal Sportback</t>
  </si>
  <si>
    <t>Sirion (M100)</t>
  </si>
  <si>
    <t>Sirion (M300)</t>
  </si>
  <si>
    <t>Civic IX Hatchback</t>
  </si>
  <si>
    <t>Rio (YB) Hatchback</t>
  </si>
  <si>
    <t>Rang Rover 4 (L405)</t>
  </si>
  <si>
    <t>Countryman (F60)</t>
  </si>
  <si>
    <t>Countryman (R60)</t>
  </si>
  <si>
    <t>Murano (Z50)</t>
  </si>
  <si>
    <t>Murano (Z51)</t>
  </si>
  <si>
    <t>X-Trail (T32) / Rougue S</t>
  </si>
  <si>
    <t>Legacy V (BM)</t>
  </si>
  <si>
    <t>Legacy V (BR) Station Wagon</t>
  </si>
  <si>
    <t>Serie 1 (E82) Coupé</t>
  </si>
  <si>
    <t>DONGFENG</t>
  </si>
  <si>
    <t>SX6</t>
  </si>
  <si>
    <t>SX5</t>
  </si>
  <si>
    <t>AX7</t>
  </si>
  <si>
    <t>AX5</t>
  </si>
  <si>
    <t>AX4</t>
  </si>
  <si>
    <t>AX3</t>
  </si>
  <si>
    <t>Joyear X3</t>
  </si>
  <si>
    <t>ZS</t>
  </si>
  <si>
    <t>GS 1.5T</t>
  </si>
  <si>
    <t>XR5</t>
  </si>
  <si>
    <t>H2</t>
  </si>
  <si>
    <t>H6</t>
  </si>
  <si>
    <t>H7</t>
  </si>
  <si>
    <t>HAVAL</t>
  </si>
  <si>
    <t>M4</t>
  </si>
  <si>
    <t>X 50</t>
  </si>
  <si>
    <t>X 60</t>
  </si>
  <si>
    <t>LIFAN</t>
  </si>
  <si>
    <t>S1</t>
  </si>
  <si>
    <t>S2</t>
  </si>
  <si>
    <t>S3</t>
  </si>
  <si>
    <t>D60</t>
  </si>
  <si>
    <t>X80</t>
  </si>
  <si>
    <t>R7</t>
  </si>
  <si>
    <t>FAW</t>
  </si>
  <si>
    <t>GS</t>
  </si>
  <si>
    <t>X7 SPORT</t>
  </si>
  <si>
    <t>GEELY</t>
  </si>
  <si>
    <t>Tiggo 7 / T15</t>
  </si>
  <si>
    <t>Tiggo 4 / Tiggo 5x / Grand Tiggo</t>
  </si>
  <si>
    <t>COWIN</t>
  </si>
  <si>
    <t>X5 / 5 SUV</t>
  </si>
  <si>
    <t>Colorado</t>
  </si>
  <si>
    <t>Canyon</t>
  </si>
  <si>
    <t>Onix Activ</t>
  </si>
  <si>
    <t>Suburban</t>
  </si>
  <si>
    <t>Yucon</t>
  </si>
  <si>
    <t>Serie 8 (G15)</t>
  </si>
  <si>
    <t>CR-V V</t>
  </si>
  <si>
    <t>Wrangler (JK)</t>
  </si>
  <si>
    <t>Wrangler (JL)</t>
  </si>
  <si>
    <t>06&gt;18</t>
  </si>
  <si>
    <t>CT</t>
  </si>
  <si>
    <t>GS (L10)</t>
  </si>
  <si>
    <t>IS (XE30)</t>
  </si>
  <si>
    <t>RX (AL10)</t>
  </si>
  <si>
    <t>RX (AL20)</t>
  </si>
  <si>
    <t>Tarraco</t>
  </si>
  <si>
    <t>Auris / Corolla (E180)</t>
  </si>
  <si>
    <t>Auris / Corolla (E180) Touring Sports</t>
  </si>
  <si>
    <t>Auris / Corolla (E150)</t>
  </si>
  <si>
    <t>Land Cruiser (J100)</t>
  </si>
  <si>
    <t>Land Cruiser (J200)</t>
  </si>
  <si>
    <t>Rav 4 (XA50)</t>
  </si>
  <si>
    <t>Grand Vitara / Grande Escudo (FT/GT)</t>
  </si>
  <si>
    <t>Tracker (FT/GT)</t>
  </si>
  <si>
    <t>Proceed Levante (FT/GT)</t>
  </si>
  <si>
    <t>Grand Vitara (FT/GT)</t>
  </si>
  <si>
    <t>05&gt;17</t>
  </si>
  <si>
    <t>Vitara / Escudo (LY)</t>
  </si>
  <si>
    <t>Vitara / Escudo / Sidekick (ET/TA)</t>
  </si>
  <si>
    <t>Proceed Levante (ET/TA)</t>
  </si>
  <si>
    <t>SANTANA</t>
  </si>
  <si>
    <t>300/500 (ET/TA)</t>
  </si>
  <si>
    <t>Tracker (ET/TA)</t>
  </si>
  <si>
    <t>GEO</t>
  </si>
  <si>
    <t>Sunrunner (ET/TA)</t>
  </si>
  <si>
    <t>Grand Vitara / Escudo (JT)</t>
  </si>
  <si>
    <t>CR-V IV (No Rails)</t>
  </si>
  <si>
    <t>CR-V IV (Flush Rails)</t>
  </si>
  <si>
    <t>Vitara / Escudo (JT)</t>
  </si>
  <si>
    <t>Vitara / Escudo (FT/GT)</t>
  </si>
  <si>
    <t>Spark / Spark GT / Spark Activ (M300)</t>
  </si>
  <si>
    <t>Aveo / Sonic (T300) Hatchback</t>
  </si>
  <si>
    <t>Aveo (T250) Hatchback</t>
  </si>
  <si>
    <t>Barina Spark (M300)</t>
  </si>
  <si>
    <t>Colorado / D-Max</t>
  </si>
  <si>
    <t>Fabia III (NJ) (No tetto in vetro / No glass sunroof)</t>
  </si>
  <si>
    <t>15&gt;19</t>
  </si>
  <si>
    <t>Compass (Mk49)</t>
  </si>
  <si>
    <t>07&gt;17</t>
  </si>
  <si>
    <t>Compass (MP/552)</t>
  </si>
  <si>
    <t>Carnival / Sedona (GQ)</t>
  </si>
  <si>
    <t>Carnival / Sedona (VQ)</t>
  </si>
  <si>
    <t>Grand Carnival / Grand Sedona (VQ)</t>
  </si>
  <si>
    <t>Spacestar / Mirage (A00)</t>
  </si>
  <si>
    <t>Civic VII Hatchback</t>
  </si>
  <si>
    <t>Civic VI Hatchback</t>
  </si>
  <si>
    <t>Civic V Hatchback</t>
  </si>
  <si>
    <t>Civic VIII Hatchback</t>
  </si>
  <si>
    <t>Civic IV Hatchback</t>
  </si>
  <si>
    <t>Ka + Active</t>
  </si>
  <si>
    <t>XF (X260)</t>
  </si>
  <si>
    <t>XF (X250)</t>
  </si>
  <si>
    <t>Range Rover Evoque II (L551)</t>
  </si>
  <si>
    <t>I-Pace</t>
  </si>
  <si>
    <t>F-Pace (X761)</t>
  </si>
  <si>
    <t>E-Pace (X540)</t>
  </si>
  <si>
    <t>XF (X250) Sportbrake</t>
  </si>
  <si>
    <t>UX (ZA10)</t>
  </si>
  <si>
    <t>3 / 3 Sport / Axela (BP)</t>
  </si>
  <si>
    <t>B (W247)</t>
  </si>
  <si>
    <t>Auris / Corolla (E210) Touring Sports</t>
  </si>
  <si>
    <t>Auris / Corolla (E210) Hatchback</t>
  </si>
  <si>
    <t>GLE (W166)</t>
  </si>
  <si>
    <t>Caddy (2K) Life / Maxi Life / Panel</t>
  </si>
  <si>
    <t>Caddy (2K) / Caddy (2K) Maxi</t>
  </si>
  <si>
    <t>Serie 3 (G20)</t>
  </si>
  <si>
    <t>Focus IV Active</t>
  </si>
  <si>
    <t>Panamera (971) Sport Turismo</t>
  </si>
  <si>
    <t>T-Cross (1C)</t>
  </si>
  <si>
    <t>T-Roc (A1)</t>
  </si>
  <si>
    <t>Berlingo III / Berlingo III XL</t>
  </si>
  <si>
    <t>Berlingo (Mk1) / Berlingo (Mk1) Van</t>
  </si>
  <si>
    <t>Berlingo II (B9) / Berlingo II (B9)Van / Berlingo II (B9) XTR</t>
  </si>
  <si>
    <t>Z4 (E89)</t>
  </si>
  <si>
    <t>Z4 (E86) Coupè</t>
  </si>
  <si>
    <t>Ertiga II (NC)</t>
  </si>
  <si>
    <t>FIX075G</t>
  </si>
  <si>
    <t>ILX (DE1/2/3)</t>
  </si>
  <si>
    <t>MDX III (YD3)</t>
  </si>
  <si>
    <t>RDX I (TB1)</t>
  </si>
  <si>
    <t xml:space="preserve">RDX II </t>
  </si>
  <si>
    <t>RDX III</t>
  </si>
  <si>
    <t>TLX</t>
  </si>
  <si>
    <t>M2 (F87) Coupé</t>
  </si>
  <si>
    <t>Serie 2 (F22) Coupé</t>
  </si>
  <si>
    <t>200 II</t>
  </si>
  <si>
    <t>300 II</t>
  </si>
  <si>
    <t>Charger VII (LD)</t>
  </si>
  <si>
    <t>Durango III</t>
  </si>
  <si>
    <t>Kuga</t>
  </si>
  <si>
    <t>Kuga II (C520)</t>
  </si>
  <si>
    <t>Escape II</t>
  </si>
  <si>
    <t>Escape III (C520)</t>
  </si>
  <si>
    <t>13&gt;19</t>
  </si>
  <si>
    <t>Explorer III (U502)</t>
  </si>
  <si>
    <t>F150 SuperCab</t>
  </si>
  <si>
    <t>F150 SuperCrew Cab</t>
  </si>
  <si>
    <t>F250</t>
  </si>
  <si>
    <t>Flex</t>
  </si>
  <si>
    <t>Fusion Sedan II</t>
  </si>
  <si>
    <t>Taurus VI</t>
  </si>
  <si>
    <t>10&gt;19</t>
  </si>
  <si>
    <t>GENESIS</t>
  </si>
  <si>
    <t>G70 (HS)</t>
  </si>
  <si>
    <t>G80 (HD)</t>
  </si>
  <si>
    <t>G90 (HI)</t>
  </si>
  <si>
    <t>Accord IX Sedan</t>
  </si>
  <si>
    <t>Accord X Sedan</t>
  </si>
  <si>
    <t>Civic VIII Sedan</t>
  </si>
  <si>
    <t>Civic IX (FB) Sedan</t>
  </si>
  <si>
    <t>Civic X (FC) Sedan</t>
  </si>
  <si>
    <t>Insight III</t>
  </si>
  <si>
    <t>Passport III</t>
  </si>
  <si>
    <t>Accent IV (RB) Hatchback</t>
  </si>
  <si>
    <t>Accent IV (RB) Sedan</t>
  </si>
  <si>
    <t>Accent V (HC) Hatchback</t>
  </si>
  <si>
    <t>Accent V (HC) Sedan</t>
  </si>
  <si>
    <t>Elantra GT (PD)</t>
  </si>
  <si>
    <t>Elantra V (UD)</t>
  </si>
  <si>
    <t>Elantra VI (AD)</t>
  </si>
  <si>
    <t>Genesis (BH)</t>
  </si>
  <si>
    <t>Genesis (HD)</t>
  </si>
  <si>
    <t>15&gt;16</t>
  </si>
  <si>
    <t>Ioniq (AE)</t>
  </si>
  <si>
    <t>Sonata VI (YF)</t>
  </si>
  <si>
    <t>Sonata VII (LF)</t>
  </si>
  <si>
    <t>Sedona III (YP)</t>
  </si>
  <si>
    <t>Gran Sedona III (YP)</t>
  </si>
  <si>
    <t>Carnival III (YP)</t>
  </si>
  <si>
    <t>Telluride</t>
  </si>
  <si>
    <t>Continental X (D544)</t>
  </si>
  <si>
    <t>Mk-T</t>
  </si>
  <si>
    <t>Mk-X II</t>
  </si>
  <si>
    <t>Nautilus</t>
  </si>
  <si>
    <t>Mk-Z II</t>
  </si>
  <si>
    <t>Navigator IV (U554)</t>
  </si>
  <si>
    <t>3 IV (BP) Sedan</t>
  </si>
  <si>
    <t>6 III (GL) Sedan</t>
  </si>
  <si>
    <t>Cx-9 II (TC)</t>
  </si>
  <si>
    <t>Mirage G4 (A10) Sedan</t>
  </si>
  <si>
    <t>Mirage (A00) Hatchback</t>
  </si>
  <si>
    <t>Outlander Sport</t>
  </si>
  <si>
    <t>New Micra (K13)</t>
  </si>
  <si>
    <t>Kicks (P15)</t>
  </si>
  <si>
    <t>RAM</t>
  </si>
  <si>
    <t>1500 IV</t>
  </si>
  <si>
    <t>09&gt;18</t>
  </si>
  <si>
    <t>1500 V</t>
  </si>
  <si>
    <t>2500 IV</t>
  </si>
  <si>
    <t>Ascent</t>
  </si>
  <si>
    <t>Impresa V (GT) Sedan</t>
  </si>
  <si>
    <t>WRX V (GK)</t>
  </si>
  <si>
    <t>Impreza V (GT) Hatchback</t>
  </si>
  <si>
    <t>TESLA</t>
  </si>
  <si>
    <t>Model X</t>
  </si>
  <si>
    <t>Model 3</t>
  </si>
  <si>
    <t>12&gt;17</t>
  </si>
  <si>
    <t>Model S 100D</t>
  </si>
  <si>
    <t>Camry (XV70)</t>
  </si>
  <si>
    <t>Corolla (E120) Sedan</t>
  </si>
  <si>
    <t>00&gt;17</t>
  </si>
  <si>
    <t>Corolla (E120) Hatchback</t>
  </si>
  <si>
    <t>Corolla (E210) Sedan</t>
  </si>
  <si>
    <t>Highlander III (XU50)</t>
  </si>
  <si>
    <t>Matrix (E130)</t>
  </si>
  <si>
    <t>Tacoma III (N300) Access Cab</t>
  </si>
  <si>
    <t>Tacoma III (N300) Double Cab</t>
  </si>
  <si>
    <t>Venza (AV10)</t>
  </si>
  <si>
    <t>Jetta (A6/5C6)</t>
  </si>
  <si>
    <t/>
  </si>
  <si>
    <t>TSX II (CU2) Sportwagon</t>
  </si>
  <si>
    <t>GX (J120)</t>
  </si>
  <si>
    <t>RC (XC10)</t>
  </si>
  <si>
    <t>NX (AZ10)</t>
  </si>
  <si>
    <t>Q70 (Y51)</t>
  </si>
  <si>
    <t>EX (J50)</t>
  </si>
  <si>
    <t>FX (S51)</t>
  </si>
  <si>
    <t>Qx70 (S51)</t>
  </si>
  <si>
    <t>Qx50 (J50)</t>
  </si>
  <si>
    <t>16&gt;19</t>
  </si>
  <si>
    <t>G (V36)</t>
  </si>
  <si>
    <t>M (Y50)</t>
  </si>
  <si>
    <t>Q60 (CV36)</t>
  </si>
  <si>
    <t>Forte II (YD) Sedan</t>
  </si>
  <si>
    <t>Forte III (BD) Sedan</t>
  </si>
  <si>
    <t>6 / Atenza (GJ)</t>
  </si>
  <si>
    <t>Gran Carnival III (YP)</t>
  </si>
  <si>
    <t>Crosstreck</t>
  </si>
  <si>
    <t>Beetle</t>
  </si>
  <si>
    <t>X7 (G07)</t>
  </si>
  <si>
    <t>CLA (C118)</t>
  </si>
  <si>
    <t>Scala</t>
  </si>
  <si>
    <t>S60 (P24)</t>
  </si>
  <si>
    <t>S60 (Y20)</t>
  </si>
  <si>
    <t>Y (Type 840)</t>
  </si>
  <si>
    <t>Ypsilon II (Type 843)</t>
  </si>
  <si>
    <t>Ypsilon III (Type 846)</t>
  </si>
  <si>
    <t>ES (XZ10)</t>
  </si>
  <si>
    <t>Q50 (V37)</t>
  </si>
  <si>
    <t>Altima (L34)</t>
  </si>
  <si>
    <t>Armada (Y62)</t>
  </si>
  <si>
    <t>Maxima (A36)</t>
  </si>
  <si>
    <t>Pathfinder (R51)</t>
  </si>
  <si>
    <t>Pathfinder (R52)</t>
  </si>
  <si>
    <t>Sentra (B17)</t>
  </si>
  <si>
    <t>Titan (A61)</t>
  </si>
  <si>
    <t>QX60</t>
  </si>
  <si>
    <t>Q60</t>
  </si>
  <si>
    <t>Qx80 (Z62)</t>
  </si>
  <si>
    <t>Acadia</t>
  </si>
  <si>
    <t>Enclave</t>
  </si>
  <si>
    <t>LaCrosse</t>
  </si>
  <si>
    <t>ATS</t>
  </si>
  <si>
    <t>XT5</t>
  </si>
  <si>
    <t>XTS</t>
  </si>
  <si>
    <t>XT4</t>
  </si>
  <si>
    <t>Palisade</t>
  </si>
  <si>
    <t>Spark (M400)</t>
  </si>
  <si>
    <t>Bolt</t>
  </si>
  <si>
    <t>Traverse II</t>
  </si>
  <si>
    <t>Equinox III</t>
  </si>
  <si>
    <t>Silverado IV</t>
  </si>
  <si>
    <t>Sierra IV</t>
  </si>
  <si>
    <t>Sequoia (XK60)</t>
  </si>
  <si>
    <t>4Runner (N280)</t>
  </si>
  <si>
    <t>Tundra (XK50) Double Cab</t>
  </si>
  <si>
    <t>Tundra (XK50) Crew Max</t>
  </si>
  <si>
    <t>Avalon (XX50)</t>
  </si>
  <si>
    <t>Envision</t>
  </si>
  <si>
    <t>Explorer</t>
  </si>
  <si>
    <t>FIX076G</t>
  </si>
  <si>
    <t>94&gt;07</t>
  </si>
  <si>
    <t>Jumpy (Mark1)</t>
  </si>
  <si>
    <t>Jumpy (Mark2)</t>
  </si>
  <si>
    <t>96&gt;13</t>
  </si>
  <si>
    <t>L-Series</t>
  </si>
  <si>
    <t>Forenza (J200)</t>
  </si>
  <si>
    <t>94&gt;06</t>
  </si>
  <si>
    <t>98&gt;17</t>
  </si>
  <si>
    <t>Crosswind (TBR541)</t>
  </si>
  <si>
    <t>Hi-Lander (TBR541)</t>
  </si>
  <si>
    <t>Panther (TBR541)</t>
  </si>
  <si>
    <t>Passo (M300)</t>
  </si>
  <si>
    <t>Myvi (M300)</t>
  </si>
  <si>
    <t>06&gt;19</t>
  </si>
  <si>
    <t>Sportsvan (Mk7)</t>
  </si>
  <si>
    <t>Q3 (F3)</t>
  </si>
  <si>
    <t>Partner III</t>
  </si>
  <si>
    <t>XL</t>
  </si>
  <si>
    <t>M/L</t>
  </si>
  <si>
    <t>XXL</t>
  </si>
  <si>
    <t>PICK UP / LINCE</t>
  </si>
  <si>
    <t>IGLOO</t>
  </si>
  <si>
    <t>SHUTTLE</t>
  </si>
  <si>
    <t>VIKING</t>
  </si>
  <si>
    <t>A3 (8V) Cabrio</t>
  </si>
  <si>
    <t>80&gt;90</t>
  </si>
  <si>
    <t>XJ (X351)</t>
  </si>
  <si>
    <t>91&gt;03</t>
  </si>
  <si>
    <t>00&gt;13</t>
  </si>
  <si>
    <t>Doblò Cargo / Cargo Maxi</t>
  </si>
  <si>
    <t>ProMaster City</t>
  </si>
  <si>
    <t>ProAce City</t>
  </si>
  <si>
    <t>3 Crossback</t>
  </si>
  <si>
    <t>7 Crossback</t>
  </si>
  <si>
    <t>Cx-30</t>
  </si>
  <si>
    <t>Discovery Sport 2</t>
  </si>
  <si>
    <t>Fabia III (NJ)</t>
  </si>
  <si>
    <t>Dzire III</t>
  </si>
  <si>
    <t>6 / Atenza (GJ) Station Wagon</t>
  </si>
  <si>
    <t>Serie 1 (F40)</t>
  </si>
  <si>
    <t>X-Cee'd (CD)</t>
  </si>
  <si>
    <t>12&gt;19</t>
  </si>
  <si>
    <t>Clio V</t>
  </si>
  <si>
    <t>A1 (GB) Citycarver</t>
  </si>
  <si>
    <t>Q3 (F3) Sportback</t>
  </si>
  <si>
    <t>208 II</t>
  </si>
  <si>
    <t>Kamiq</t>
  </si>
  <si>
    <r>
      <rPr>
        <sz val="8"/>
        <rFont val="Arial"/>
        <family val="2"/>
      </rPr>
      <t>Š</t>
    </r>
    <r>
      <rPr>
        <i/>
        <sz val="8"/>
        <rFont val="Arial"/>
        <family val="2"/>
      </rPr>
      <t>KODA</t>
    </r>
  </si>
  <si>
    <t>ŠKODA</t>
  </si>
  <si>
    <t>14&gt;19</t>
  </si>
  <si>
    <t>Rexton W (Y290)</t>
  </si>
  <si>
    <t>Rexton II (Y250)</t>
  </si>
  <si>
    <t>Rexton Sport (Y400) / Musso (Q200)</t>
  </si>
  <si>
    <t>Serie 3 (G21) Touring</t>
  </si>
  <si>
    <t>A3 (8P7) Cabrio</t>
  </si>
  <si>
    <t>Scenic III (No tetto in vetro / No glass sunroof)</t>
  </si>
  <si>
    <t>Megane III Sportour (No tetto in vetro / No glass sunroof)</t>
  </si>
  <si>
    <t>Grand Scenic III (No tetto in vetro / No glass sunroof)</t>
  </si>
  <si>
    <t>Cruze II Hatchback (No tetto in vetro / No glass sunroof)</t>
  </si>
  <si>
    <t>Cruze II Sedan (No tetto in vetro / No glass sunroof)</t>
  </si>
  <si>
    <t>Malibù IX (No tetto in vetro / No glass sunroof)</t>
  </si>
  <si>
    <t>S-Max I (No tetto in vetro / No glass sunroof)</t>
  </si>
  <si>
    <t>Venga (No tetto in vetro / No glass sunroof)</t>
  </si>
  <si>
    <t>508 Station Wagon (No tetto in vetro / No glass sunroof)</t>
  </si>
  <si>
    <t>Cee'D (EU/JD) (No tetto in vetro / No glass sunroof)</t>
  </si>
  <si>
    <t>Pro_Cee'D (CD) (No tetto in vetro / No glass sunroof)</t>
  </si>
  <si>
    <t>Victory</t>
  </si>
  <si>
    <t>Tuourer</t>
  </si>
  <si>
    <t xml:space="preserve">Patrol </t>
  </si>
  <si>
    <t>Primera Wagon</t>
  </si>
  <si>
    <t>Safari</t>
  </si>
  <si>
    <t>Escalade I</t>
  </si>
  <si>
    <t>Cruze (J300) Sedan</t>
  </si>
  <si>
    <t>Cruze (J300) Station Wagon</t>
  </si>
  <si>
    <t>Nubira I Station Wagon</t>
  </si>
  <si>
    <t>Nubira (J200) Station Wagon</t>
  </si>
  <si>
    <t>GONOW</t>
  </si>
  <si>
    <t>CR-V II</t>
  </si>
  <si>
    <t>Accord VI Aerodeck</t>
  </si>
  <si>
    <t>Accord VI Tourer</t>
  </si>
  <si>
    <t>Clubman (R55)</t>
  </si>
  <si>
    <t>Clubman (F54)</t>
  </si>
  <si>
    <t>Outlander (CU/ZE/ZF)</t>
  </si>
  <si>
    <t>Outlander (CW/ZG/ZH)</t>
  </si>
  <si>
    <t>Outlander  (GF/GG/ZJ/ZK)</t>
  </si>
  <si>
    <t>Navara / Frontier (D40)</t>
  </si>
  <si>
    <t>Patrol (Y61)</t>
  </si>
  <si>
    <t>Cayenne (9PA)</t>
  </si>
  <si>
    <t>96&gt;11</t>
  </si>
  <si>
    <t>Octavia (1U) Wagon</t>
  </si>
  <si>
    <t>XC70 (P24)</t>
  </si>
  <si>
    <t>XC70 (P2)</t>
  </si>
  <si>
    <t>20&gt;</t>
  </si>
  <si>
    <t>13&gt;20</t>
  </si>
  <si>
    <t>Aviator (UN152)</t>
  </si>
  <si>
    <t>Aviator (U611)</t>
  </si>
  <si>
    <t>15&gt;20</t>
  </si>
  <si>
    <t>Puma</t>
  </si>
  <si>
    <t>Venue</t>
  </si>
  <si>
    <t>Serie 8 (G16) Gran Coupé</t>
  </si>
  <si>
    <t>RAVEN</t>
  </si>
  <si>
    <t>12&gt;20</t>
  </si>
  <si>
    <t>Flush</t>
  </si>
  <si>
    <t>ARIETE</t>
  </si>
  <si>
    <t>17&gt;19</t>
  </si>
  <si>
    <t>i10 (LA)</t>
  </si>
  <si>
    <t>Kona Hybrid</t>
  </si>
  <si>
    <t>Kona Electric</t>
  </si>
  <si>
    <t>Panda III (319)</t>
  </si>
  <si>
    <t>Panda III (319) (Fixed Point)</t>
  </si>
  <si>
    <t>Panda III (319) AirCross</t>
  </si>
  <si>
    <t>Panda III (319) Cross</t>
  </si>
  <si>
    <t>Panda II (169)</t>
  </si>
  <si>
    <t>Panda II (169) Cross</t>
  </si>
  <si>
    <t>Panda II (169) Trekking</t>
  </si>
  <si>
    <t>Panda I (141)</t>
  </si>
  <si>
    <t>Juke (F15)</t>
  </si>
  <si>
    <t>Juke</t>
  </si>
  <si>
    <t>Corsa (F)</t>
  </si>
  <si>
    <t>Captur II</t>
  </si>
  <si>
    <t>R</t>
  </si>
  <si>
    <t>C (C205) Coupé</t>
  </si>
  <si>
    <t>CLS (X218) Shooting Brake</t>
  </si>
  <si>
    <t>GLC (C253) Coupé</t>
  </si>
  <si>
    <t>Mondeo III Liftback</t>
  </si>
  <si>
    <t>Prius + / Prius v / Prius α</t>
  </si>
  <si>
    <t>Prius c</t>
  </si>
  <si>
    <t>Mk-C</t>
  </si>
  <si>
    <t>Corsair</t>
  </si>
  <si>
    <t>Golf VIII</t>
  </si>
  <si>
    <t>Punto I (176)</t>
  </si>
  <si>
    <t>Punto III (199)</t>
  </si>
  <si>
    <t>Punto II (188)</t>
  </si>
  <si>
    <t>Punto II Classic (188)</t>
  </si>
  <si>
    <t>Grande Punto (199)</t>
  </si>
  <si>
    <t>Punto Evo (199)</t>
  </si>
  <si>
    <t>Meriva (B) (No tetto in vetro / No glass sunroof)</t>
  </si>
  <si>
    <t>Tiguan II (AD1) R-line</t>
  </si>
  <si>
    <t>Jazz / Fit (GR) Crosstar</t>
  </si>
  <si>
    <t>Jazz / Fit (GR)</t>
  </si>
  <si>
    <t>Ractis / Verso S (XP120)</t>
  </si>
  <si>
    <t>Panda III (319) City Cross</t>
  </si>
  <si>
    <t>Panda III (319) Hybrid</t>
  </si>
  <si>
    <t>Panda III (319) Trussardi</t>
  </si>
  <si>
    <t>500 Hybrid</t>
  </si>
  <si>
    <t>Ypsilon III (Type 846) Hybrid</t>
  </si>
  <si>
    <t>Forester (SK)</t>
  </si>
  <si>
    <t>Raised</t>
  </si>
  <si>
    <t>Fiesta VII ST-Line</t>
  </si>
  <si>
    <t>Jazz / Fit (GD)</t>
  </si>
  <si>
    <t>Jazz / Fit (GE)</t>
  </si>
  <si>
    <t>Jazz / Fit (GK)</t>
  </si>
  <si>
    <t xml:space="preserve">Defender (L663) </t>
  </si>
  <si>
    <t>A1 (8XA) Sportback</t>
  </si>
  <si>
    <t>Tiguan II (AD1) Allspace</t>
  </si>
  <si>
    <t>Scenic X Mod Cross</t>
  </si>
  <si>
    <t>HR-V (GH)</t>
  </si>
  <si>
    <t>HR-V (GH) (No rails)</t>
  </si>
  <si>
    <t>HR-V / Vezel / XR-V (RU)</t>
  </si>
  <si>
    <t>i20 (BC3)</t>
  </si>
  <si>
    <t>i20 (PB)</t>
  </si>
  <si>
    <t>i20 (GB)</t>
  </si>
  <si>
    <t>i20 (GB) Active</t>
  </si>
  <si>
    <t>i20 (GB) Coupé</t>
  </si>
  <si>
    <t>14&gt;20</t>
  </si>
  <si>
    <t>000113200000 P.BICI SHADOW CADDY</t>
  </si>
  <si>
    <t>000113100000 P.BICI SHADOW T6</t>
  </si>
  <si>
    <t>000114400000 P.BICI SHADOW T5</t>
  </si>
  <si>
    <t>Transporter / Multivan (T6)</t>
  </si>
  <si>
    <t>TEMA</t>
  </si>
  <si>
    <t>DOZER</t>
  </si>
  <si>
    <t>[kg]</t>
  </si>
  <si>
    <t>Raised/Flush</t>
  </si>
  <si>
    <t>[position]</t>
  </si>
  <si>
    <t xml:space="preserve">TIPO DI TETTO </t>
  </si>
  <si>
    <t>[Smooth, Flush, Raised]</t>
  </si>
  <si>
    <t>Barre da railing</t>
  </si>
  <si>
    <t>Barre per tetto senza railings</t>
  </si>
  <si>
    <t>Portabici d portellone</t>
  </si>
  <si>
    <t>Portasci magnetici</t>
  </si>
  <si>
    <t>Bar length</t>
  </si>
  <si>
    <t>NA</t>
  </si>
  <si>
    <t>Smooth</t>
  </si>
  <si>
    <r>
      <t>AS</t>
    </r>
    <r>
      <rPr>
        <i/>
        <strike/>
        <sz val="8"/>
        <rFont val="Calibri"/>
        <family val="2"/>
      </rPr>
      <t>ÜNA</t>
    </r>
  </si>
  <si>
    <r>
      <t>R'</t>
    </r>
    <r>
      <rPr>
        <strike/>
        <sz val="8"/>
        <rFont val="Arial"/>
        <family val="2"/>
      </rPr>
      <t>Nessa</t>
    </r>
  </si>
  <si>
    <r>
      <rPr>
        <strike/>
        <sz val="8"/>
        <rFont val="Arial"/>
        <family val="2"/>
      </rPr>
      <t>Š</t>
    </r>
    <r>
      <rPr>
        <i/>
        <strike/>
        <sz val="8"/>
        <rFont val="Arial"/>
        <family val="2"/>
      </rPr>
      <t>KODA</t>
    </r>
  </si>
  <si>
    <t>MISTRAL</t>
  </si>
  <si>
    <t>BIKI</t>
  </si>
  <si>
    <t>STEEL BIKE 2</t>
  </si>
  <si>
    <t>STEEL BIKE 3</t>
  </si>
  <si>
    <t>STAND UP 2</t>
  </si>
  <si>
    <t>STAND UP 3</t>
  </si>
  <si>
    <t>LOGIC 2</t>
  </si>
  <si>
    <t>LOGIC 3</t>
  </si>
  <si>
    <t>POLARIS 2</t>
  </si>
  <si>
    <t>POLARIS 3</t>
  </si>
  <si>
    <t>Black</t>
  </si>
  <si>
    <t>Silver</t>
  </si>
  <si>
    <t>PICK UP</t>
  </si>
  <si>
    <t>PICK UP XL</t>
  </si>
  <si>
    <t>SHERMAN SILVER</t>
  </si>
  <si>
    <t>SHERMAN BLACK</t>
  </si>
  <si>
    <t>JACKSON SILVER</t>
  </si>
  <si>
    <t>JACKSON BLACK</t>
  </si>
  <si>
    <t>SHERMAN XL SILVER</t>
  </si>
  <si>
    <t>SHERMAN XL BLACK</t>
  </si>
  <si>
    <t>JACKSON XL SILVER</t>
  </si>
  <si>
    <t>JACKSON XL BLACK</t>
  </si>
  <si>
    <t>TIGER SILVER</t>
  </si>
  <si>
    <t>TIGER BLACK</t>
  </si>
  <si>
    <t>LEOPARD SILVER</t>
  </si>
  <si>
    <t>LEOPARD BLACK</t>
  </si>
  <si>
    <t>TIGER XL SILVER</t>
  </si>
  <si>
    <t>TIGER XL BLACK</t>
  </si>
  <si>
    <t>LEOPARD L SILVER</t>
  </si>
  <si>
    <t>LEOPARD L BLACK</t>
  </si>
  <si>
    <t>LINCE SILVER</t>
  </si>
  <si>
    <t>LINCE XL SILVER</t>
  </si>
  <si>
    <t>CUPRA</t>
  </si>
  <si>
    <t>Leon IV (MK4) (No tetto in vetro / No glass sunroof)</t>
  </si>
  <si>
    <t>Leon IV (MK4) Sporturer (No tetto in vetro / No glass sunroof)</t>
  </si>
  <si>
    <t>Formentor</t>
  </si>
  <si>
    <t>HIGH</t>
  </si>
  <si>
    <t>Tipo Cross</t>
  </si>
  <si>
    <t>Kuga III (no tetto in vetro)</t>
  </si>
  <si>
    <t>000040000000</t>
  </si>
  <si>
    <t>000095900000</t>
  </si>
  <si>
    <t>000122800000</t>
  </si>
  <si>
    <t>000112800000</t>
  </si>
  <si>
    <t>000123100000</t>
  </si>
  <si>
    <t>000040300000</t>
  </si>
  <si>
    <t>000094700000</t>
  </si>
  <si>
    <t>000122900000</t>
  </si>
  <si>
    <t>000112900000</t>
  </si>
  <si>
    <t>000123200000</t>
  </si>
  <si>
    <t>000075000000</t>
  </si>
  <si>
    <t>XPRESS</t>
  </si>
  <si>
    <t>000078500000</t>
  </si>
  <si>
    <t>000038200000</t>
  </si>
  <si>
    <t>000042100000</t>
  </si>
  <si>
    <t>000088900000</t>
  </si>
  <si>
    <t>000088800000</t>
  </si>
  <si>
    <t>000042000000</t>
  </si>
  <si>
    <t>000033300000</t>
  </si>
  <si>
    <t>000033000000</t>
  </si>
  <si>
    <t>000033100000</t>
  </si>
  <si>
    <t>000033400000</t>
  </si>
  <si>
    <t>000033200000</t>
  </si>
  <si>
    <t>000033500000</t>
  </si>
  <si>
    <t>000033800000</t>
  </si>
  <si>
    <t>000063400000</t>
  </si>
  <si>
    <t>000063500000</t>
  </si>
  <si>
    <t>000014800000</t>
  </si>
  <si>
    <t>000039100000</t>
  </si>
  <si>
    <t>000039200000</t>
  </si>
  <si>
    <t>000037900000</t>
  </si>
  <si>
    <t>000008500000</t>
  </si>
  <si>
    <t>000007800000</t>
  </si>
  <si>
    <t>000008100000</t>
  </si>
  <si>
    <t>000008300000</t>
  </si>
  <si>
    <t>000008700000</t>
  </si>
  <si>
    <t>000084900000</t>
  </si>
  <si>
    <t>000085900000</t>
  </si>
  <si>
    <t>000088700000</t>
  </si>
  <si>
    <t>000123700000</t>
  </si>
  <si>
    <t>000085000000</t>
  </si>
  <si>
    <t>000086000000</t>
  </si>
  <si>
    <t>000088600000</t>
  </si>
  <si>
    <t>000123600000</t>
  </si>
  <si>
    <t xml:space="preserve">R per il MAIN </t>
  </si>
  <si>
    <t>R per il BIKI e MISTRAL</t>
  </si>
  <si>
    <t>R per STEEL BIKE e STAND UP</t>
  </si>
  <si>
    <t>R per LOGIC e POLARIS</t>
  </si>
  <si>
    <t>000033700000</t>
  </si>
  <si>
    <t>000009000000</t>
  </si>
  <si>
    <t>000089300000</t>
  </si>
  <si>
    <t>000077900000</t>
  </si>
  <si>
    <t>SHADOW</t>
  </si>
  <si>
    <t xml:space="preserve">R= Replicate license plate and rear lights 
</t>
  </si>
  <si>
    <t>Tucson (NX4)</t>
  </si>
  <si>
    <t>21&gt;</t>
  </si>
  <si>
    <t>MX-30</t>
  </si>
  <si>
    <t>Octavia IV (NX) Wagon</t>
  </si>
  <si>
    <t>AIWAYS</t>
  </si>
  <si>
    <t>U5</t>
  </si>
  <si>
    <t>HONGQI</t>
  </si>
  <si>
    <t>E-HS3</t>
  </si>
  <si>
    <t>GLB (X247)</t>
  </si>
  <si>
    <t>Golf VIII Variant</t>
  </si>
  <si>
    <t>VIPER</t>
  </si>
  <si>
    <t>000123800000</t>
  </si>
  <si>
    <t>Swace</t>
  </si>
  <si>
    <t>17&gt;20</t>
  </si>
  <si>
    <t>Crossland</t>
  </si>
  <si>
    <t>16&gt;20</t>
  </si>
  <si>
    <t>XF</t>
  </si>
  <si>
    <t xml:space="preserve">R per il VIPER </t>
  </si>
  <si>
    <t>OE</t>
  </si>
  <si>
    <t>000120800000</t>
  </si>
  <si>
    <t>Across</t>
  </si>
  <si>
    <t>Octavia IV (NX)</t>
  </si>
  <si>
    <t xml:space="preserve">Id 4 </t>
  </si>
  <si>
    <t>GLE (V167)</t>
  </si>
  <si>
    <t>GLE Coupé (C167)</t>
  </si>
  <si>
    <t>GLA (H247)</t>
  </si>
  <si>
    <t>A3 (8Y) Sportback</t>
  </si>
  <si>
    <t>Rapid (NH3)</t>
  </si>
  <si>
    <t>Sorento Hybrid / Plug-in (MQ)</t>
  </si>
  <si>
    <t>19&gt;20</t>
  </si>
  <si>
    <t>Ceed (CD) (No tetto in vetro / No glass sunroof)</t>
  </si>
  <si>
    <t>Ceed (CD) SportsWagon</t>
  </si>
  <si>
    <t>dr 3 - Evo 3</t>
  </si>
  <si>
    <t>dr 4 - Evo 4</t>
  </si>
  <si>
    <t xml:space="preserve">dr 6 - Evo 6 </t>
  </si>
  <si>
    <t>dr F35</t>
  </si>
  <si>
    <t>dr Evo 5</t>
  </si>
  <si>
    <t>dr 5.0</t>
  </si>
  <si>
    <t>18&gt;20</t>
  </si>
  <si>
    <t>Insignia Sportourer</t>
  </si>
  <si>
    <t>i20 (BC3) N</t>
  </si>
  <si>
    <t>Bayon</t>
  </si>
  <si>
    <t>Ioniq 5</t>
  </si>
  <si>
    <t xml:space="preserve">Qashqai / Dualis </t>
  </si>
  <si>
    <t>Enyaq</t>
  </si>
  <si>
    <t>SERES</t>
  </si>
  <si>
    <t>WELTMISTER</t>
  </si>
  <si>
    <t>X400</t>
  </si>
  <si>
    <t>Mokka A</t>
  </si>
  <si>
    <t>Mokka B</t>
  </si>
  <si>
    <t>Caddy IV</t>
  </si>
  <si>
    <t>Sportage (NQ5)</t>
  </si>
  <si>
    <t>EV6</t>
  </si>
  <si>
    <t>HS</t>
  </si>
  <si>
    <t>Marvel R</t>
  </si>
  <si>
    <t>Mustang Mach-E</t>
  </si>
  <si>
    <t>Polo VI (AE1)</t>
  </si>
  <si>
    <t>17&gt;21</t>
  </si>
  <si>
    <t>000126100000</t>
  </si>
  <si>
    <t>Arkana</t>
  </si>
  <si>
    <t>Spring</t>
  </si>
  <si>
    <t>4 (Mk2)</t>
  </si>
  <si>
    <t>Taigo</t>
  </si>
  <si>
    <t>Q5 (FYT) Sportback</t>
  </si>
  <si>
    <t>E-TRON Sportback</t>
  </si>
  <si>
    <t>Nivus</t>
  </si>
  <si>
    <t>Yaris Cross</t>
  </si>
  <si>
    <t>FIX077G</t>
  </si>
  <si>
    <t>000033600000 kit piede Tema</t>
  </si>
  <si>
    <t>NEW</t>
  </si>
  <si>
    <t>NA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</si>
</sst>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\-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i/>
      <strike/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u/>
      <sz val="10"/>
      <name val="Arial"/>
      <family val="2"/>
    </font>
    <font>
      <i/>
      <sz val="9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i/>
      <u/>
      <sz val="9"/>
      <name val="Calibri Light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8"/>
      <color rgb="FF006100"/>
      <name val="Arial"/>
      <family val="2"/>
    </font>
    <font>
      <i/>
      <sz val="8"/>
      <color rgb="FF9C6500"/>
      <name val="Arial"/>
      <family val="2"/>
    </font>
    <font>
      <i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trike/>
      <sz val="8"/>
      <name val="Arial"/>
      <family val="2"/>
    </font>
    <font>
      <i/>
      <strike/>
      <sz val="8"/>
      <name val="Calibri"/>
      <family val="2"/>
    </font>
    <font>
      <strike/>
      <sz val="8"/>
      <name val="Arial"/>
      <family val="2"/>
    </font>
    <font>
      <i/>
      <strike/>
      <sz val="9"/>
      <name val="Arial"/>
      <family val="2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/>
    <xf numFmtId="0" fontId="1" fillId="0" borderId="0"/>
    <xf numFmtId="0" fontId="20" fillId="0" borderId="0"/>
    <xf numFmtId="0" fontId="5" fillId="0" borderId="0"/>
  </cellStyleXfs>
  <cellXfs count="260">
    <xf numFmtId="0" fontId="0" fillId="0" borderId="0" xfId="0"/>
    <xf numFmtId="0" fontId="1" fillId="0" borderId="0" xfId="6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center" vertical="center"/>
      <protection locked="0"/>
    </xf>
    <xf numFmtId="0" fontId="9" fillId="0" borderId="1" xfId="5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10" fillId="0" borderId="0" xfId="6" applyFont="1"/>
    <xf numFmtId="49" fontId="9" fillId="0" borderId="1" xfId="5" applyNumberFormat="1" applyFont="1" applyBorder="1" applyAlignment="1" applyProtection="1">
      <alignment horizontal="center" vertical="center"/>
      <protection locked="0"/>
    </xf>
    <xf numFmtId="49" fontId="10" fillId="0" borderId="0" xfId="6" applyNumberFormat="1" applyFont="1"/>
    <xf numFmtId="0" fontId="9" fillId="0" borderId="1" xfId="3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3" fillId="0" borderId="0" xfId="6" applyFont="1" applyAlignment="1" applyProtection="1">
      <alignment wrapText="1"/>
    </xf>
    <xf numFmtId="1" fontId="13" fillId="0" borderId="0" xfId="6" applyNumberFormat="1" applyFont="1" applyAlignment="1" applyProtection="1">
      <alignment horizontal="center"/>
    </xf>
    <xf numFmtId="0" fontId="9" fillId="0" borderId="1" xfId="5" applyFont="1" applyBorder="1" applyAlignment="1" applyProtection="1">
      <alignment horizontal="center" vertical="center" wrapText="1"/>
    </xf>
    <xf numFmtId="0" fontId="13" fillId="0" borderId="0" xfId="6" applyFont="1" applyBorder="1" applyAlignment="1" applyProtection="1">
      <alignment wrapText="1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6" applyFont="1" applyAlignment="1">
      <alignment horizont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center" vertical="center"/>
    </xf>
    <xf numFmtId="0" fontId="8" fillId="0" borderId="0" xfId="6" applyFont="1" applyFill="1" applyAlignment="1" applyProtection="1">
      <alignment horizontal="left" vertical="center"/>
    </xf>
    <xf numFmtId="1" fontId="8" fillId="0" borderId="0" xfId="6" applyNumberFormat="1" applyFont="1" applyFill="1" applyAlignment="1" applyProtection="1">
      <alignment horizontal="center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4" applyFont="1" applyFill="1" applyBorder="1" applyAlignment="1" applyProtection="1">
      <alignment horizontal="left" vertical="center" wrapText="1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5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49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5" applyFont="1" applyFill="1" applyBorder="1" applyAlignment="1">
      <alignment horizontal="center" vertical="center"/>
    </xf>
    <xf numFmtId="49" fontId="29" fillId="0" borderId="1" xfId="5" applyNumberFormat="1" applyFont="1" applyFill="1" applyBorder="1" applyAlignment="1">
      <alignment horizontal="center" vertical="center"/>
    </xf>
    <xf numFmtId="0" fontId="29" fillId="0" borderId="1" xfId="5" applyFont="1" applyFill="1" applyBorder="1" applyAlignment="1" applyProtection="1">
      <alignment horizontal="center" vertical="center"/>
      <protection locked="0"/>
    </xf>
    <xf numFmtId="49" fontId="29" fillId="0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center" vertical="center" wrapText="1"/>
    </xf>
    <xf numFmtId="0" fontId="29" fillId="0" borderId="1" xfId="3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1" fontId="6" fillId="0" borderId="1" xfId="6" applyNumberFormat="1" applyFont="1" applyFill="1" applyBorder="1" applyAlignment="1" applyProtection="1">
      <alignment horizontal="center" vertical="center" wrapText="1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left" vertical="center" wrapText="1"/>
    </xf>
    <xf numFmtId="0" fontId="9" fillId="8" borderId="1" xfId="3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1" xfId="5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5" applyFont="1" applyFill="1" applyBorder="1" applyAlignment="1" applyProtection="1">
      <alignment horizontal="center" vertical="center"/>
      <protection locked="0"/>
    </xf>
    <xf numFmtId="49" fontId="9" fillId="8" borderId="1" xfId="5" applyNumberFormat="1" applyFont="1" applyFill="1" applyBorder="1" applyAlignment="1" applyProtection="1">
      <alignment horizontal="center" vertical="center"/>
      <protection locked="0"/>
    </xf>
    <xf numFmtId="0" fontId="9" fillId="7" borderId="1" xfId="3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1" xfId="5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/>
      <protection locked="0"/>
    </xf>
    <xf numFmtId="1" fontId="8" fillId="0" borderId="1" xfId="6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8" borderId="1" xfId="2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vertical="center" wrapText="1"/>
    </xf>
    <xf numFmtId="0" fontId="28" fillId="0" borderId="1" xfId="6" applyFont="1" applyFill="1" applyBorder="1" applyAlignment="1">
      <alignment vertical="center"/>
    </xf>
    <xf numFmtId="0" fontId="2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0" fontId="9" fillId="8" borderId="1" xfId="5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9" fillId="9" borderId="1" xfId="5" applyFont="1" applyFill="1" applyBorder="1" applyAlignment="1" applyProtection="1">
      <alignment horizontal="center" vertical="center"/>
      <protection locked="0"/>
    </xf>
    <xf numFmtId="0" fontId="9" fillId="9" borderId="1" xfId="5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8" borderId="0" xfId="0" applyFont="1" applyFill="1"/>
    <xf numFmtId="49" fontId="9" fillId="8" borderId="1" xfId="5" applyNumberFormat="1" applyFont="1" applyFill="1" applyBorder="1" applyAlignment="1">
      <alignment horizontal="center" vertical="center"/>
    </xf>
    <xf numFmtId="0" fontId="1" fillId="8" borderId="0" xfId="6" applyFill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 applyProtection="1">
      <alignment horizontal="center" vertical="center"/>
      <protection locked="0"/>
    </xf>
    <xf numFmtId="0" fontId="29" fillId="9" borderId="1" xfId="5" applyFont="1" applyFill="1" applyBorder="1" applyAlignment="1" applyProtection="1">
      <alignment horizontal="center" vertical="center"/>
      <protection locked="0"/>
    </xf>
    <xf numFmtId="0" fontId="28" fillId="0" borderId="1" xfId="6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>
      <alignment horizontal="center" vertical="center"/>
    </xf>
    <xf numFmtId="0" fontId="29" fillId="9" borderId="1" xfId="2" applyFont="1" applyFill="1" applyBorder="1" applyAlignment="1" applyProtection="1">
      <alignment horizontal="center" vertical="center"/>
      <protection locked="0"/>
    </xf>
    <xf numFmtId="0" fontId="29" fillId="9" borderId="1" xfId="5" applyFont="1" applyFill="1" applyBorder="1" applyAlignment="1">
      <alignment horizontal="center" vertical="center"/>
    </xf>
    <xf numFmtId="0" fontId="29" fillId="9" borderId="1" xfId="2" applyFont="1" applyFill="1" applyBorder="1" applyAlignment="1">
      <alignment horizontal="center" vertical="center"/>
    </xf>
    <xf numFmtId="0" fontId="10" fillId="6" borderId="0" xfId="0" applyFont="1" applyFill="1" applyBorder="1"/>
    <xf numFmtId="0" fontId="9" fillId="6" borderId="0" xfId="5" applyFont="1" applyFill="1" applyBorder="1" applyAlignment="1">
      <alignment horizontal="center" vertical="center"/>
    </xf>
    <xf numFmtId="0" fontId="21" fillId="6" borderId="0" xfId="1" applyFont="1" applyFill="1" applyBorder="1" applyAlignment="1">
      <alignment horizontal="center" vertical="center"/>
    </xf>
    <xf numFmtId="0" fontId="22" fillId="6" borderId="0" xfId="3" applyFont="1" applyFill="1" applyBorder="1" applyAlignment="1">
      <alignment horizontal="center" vertical="center"/>
    </xf>
    <xf numFmtId="0" fontId="11" fillId="6" borderId="0" xfId="5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2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49" fontId="9" fillId="6" borderId="1" xfId="0" applyNumberFormat="1" applyFont="1" applyFill="1" applyBorder="1" applyAlignment="1" applyProtection="1">
      <alignment horizontal="center" vertical="center"/>
      <protection locked="0"/>
    </xf>
    <xf numFmtId="0" fontId="29" fillId="6" borderId="1" xfId="0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29" fillId="6" borderId="1" xfId="2" applyFont="1" applyFill="1" applyBorder="1" applyAlignment="1" applyProtection="1">
      <alignment horizontal="center" vertical="center"/>
      <protection locked="0"/>
    </xf>
    <xf numFmtId="0" fontId="9" fillId="6" borderId="1" xfId="0" applyNumberFormat="1" applyFont="1" applyFill="1" applyBorder="1" applyAlignment="1" applyProtection="1">
      <alignment vertical="center"/>
      <protection locked="0"/>
    </xf>
    <xf numFmtId="0" fontId="9" fillId="6" borderId="1" xfId="2" applyNumberFormat="1" applyFont="1" applyFill="1" applyBorder="1" applyAlignment="1">
      <alignment vertical="center"/>
    </xf>
    <xf numFmtId="0" fontId="10" fillId="6" borderId="0" xfId="6" applyFont="1" applyFill="1"/>
    <xf numFmtId="0" fontId="9" fillId="7" borderId="1" xfId="0" applyFont="1" applyFill="1" applyBorder="1" applyAlignment="1" applyProtection="1">
      <alignment horizontal="left" vertical="center" wrapText="1"/>
    </xf>
    <xf numFmtId="1" fontId="9" fillId="7" borderId="1" xfId="0" applyNumberFormat="1" applyFont="1" applyFill="1" applyBorder="1" applyAlignment="1" applyProtection="1">
      <alignment horizontal="center" vertical="center"/>
    </xf>
    <xf numFmtId="0" fontId="9" fillId="6" borderId="1" xfId="5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>
      <alignment horizontal="center" vertical="center"/>
    </xf>
    <xf numFmtId="0" fontId="9" fillId="6" borderId="1" xfId="3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5" applyFont="1" applyFill="1" applyBorder="1" applyAlignment="1" applyProtection="1">
      <alignment horizontal="center" vertical="center" wrapText="1"/>
    </xf>
    <xf numFmtId="0" fontId="9" fillId="6" borderId="1" xfId="5" applyFont="1" applyFill="1" applyBorder="1" applyAlignment="1" applyProtection="1">
      <alignment horizontal="center" vertical="center"/>
      <protection locked="0"/>
    </xf>
    <xf numFmtId="49" fontId="9" fillId="7" borderId="1" xfId="0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center" vertical="center"/>
      <protection locked="0"/>
    </xf>
    <xf numFmtId="49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 applyProtection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 applyProtection="1">
      <alignment horizontal="left" vertical="center" wrapText="1"/>
    </xf>
    <xf numFmtId="1" fontId="9" fillId="6" borderId="1" xfId="1" applyNumberFormat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49" fontId="29" fillId="6" borderId="1" xfId="5" applyNumberFormat="1" applyFont="1" applyFill="1" applyBorder="1" applyAlignment="1" applyProtection="1">
      <alignment horizontal="center" vertical="center"/>
      <protection locked="0"/>
    </xf>
    <xf numFmtId="0" fontId="29" fillId="6" borderId="1" xfId="5" applyFont="1" applyFill="1" applyBorder="1" applyAlignment="1" applyProtection="1">
      <alignment horizontal="center" vertical="center"/>
      <protection locked="0"/>
    </xf>
    <xf numFmtId="49" fontId="21" fillId="6" borderId="1" xfId="1" applyNumberFormat="1" applyFont="1" applyFill="1" applyBorder="1" applyAlignment="1">
      <alignment horizontal="center" vertical="center"/>
    </xf>
    <xf numFmtId="0" fontId="9" fillId="6" borderId="1" xfId="5" applyFont="1" applyFill="1" applyBorder="1" applyAlignment="1">
      <alignment vertical="center"/>
    </xf>
    <xf numFmtId="0" fontId="9" fillId="6" borderId="1" xfId="0" applyFont="1" applyFill="1" applyBorder="1" applyAlignment="1" applyProtection="1">
      <alignment vertical="center"/>
      <protection locked="0"/>
    </xf>
    <xf numFmtId="49" fontId="9" fillId="6" borderId="1" xfId="2" applyNumberFormat="1" applyFont="1" applyFill="1" applyBorder="1" applyAlignment="1" applyProtection="1">
      <alignment horizontal="center" vertical="center"/>
      <protection locked="0"/>
    </xf>
    <xf numFmtId="49" fontId="10" fillId="6" borderId="0" xfId="6" applyNumberFormat="1" applyFont="1" applyFill="1"/>
    <xf numFmtId="0" fontId="15" fillId="6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2" applyNumberFormat="1" applyBorder="1" applyAlignment="1">
      <alignment horizontal="center"/>
    </xf>
    <xf numFmtId="49" fontId="6" fillId="0" borderId="8" xfId="6" applyNumberFormat="1" applyFont="1" applyFill="1" applyBorder="1" applyAlignment="1">
      <alignment horizontal="center" vertical="center" wrapText="1"/>
    </xf>
    <xf numFmtId="49" fontId="6" fillId="0" borderId="9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9" fillId="6" borderId="1" xfId="4" applyFont="1" applyFill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center"/>
    </xf>
    <xf numFmtId="0" fontId="9" fillId="7" borderId="1" xfId="5" applyFont="1" applyFill="1" applyBorder="1" applyAlignment="1" applyProtection="1">
      <alignment horizontal="center" vertical="center"/>
      <protection locked="0"/>
    </xf>
    <xf numFmtId="0" fontId="1" fillId="6" borderId="0" xfId="6" applyFill="1"/>
    <xf numFmtId="0" fontId="9" fillId="7" borderId="1" xfId="4" applyFont="1" applyFill="1" applyBorder="1" applyAlignment="1" applyProtection="1">
      <alignment horizontal="left" vertical="center" wrapText="1"/>
    </xf>
    <xf numFmtId="49" fontId="9" fillId="7" borderId="1" xfId="5" applyNumberFormat="1" applyFont="1" applyFill="1" applyBorder="1" applyAlignment="1" applyProtection="1">
      <alignment horizontal="center" vertical="center"/>
      <protection locked="0"/>
    </xf>
    <xf numFmtId="0" fontId="1" fillId="6" borderId="1" xfId="6" applyFill="1" applyBorder="1"/>
    <xf numFmtId="17" fontId="9" fillId="7" borderId="1" xfId="5" applyNumberFormat="1" applyFont="1" applyFill="1" applyBorder="1" applyAlignment="1" applyProtection="1">
      <alignment horizontal="center" vertical="center" wrapText="1"/>
    </xf>
    <xf numFmtId="1" fontId="9" fillId="6" borderId="1" xfId="3" applyNumberFormat="1" applyFont="1" applyFill="1" applyBorder="1" applyAlignment="1" applyProtection="1">
      <alignment horizontal="center" vertical="center"/>
    </xf>
    <xf numFmtId="0" fontId="9" fillId="8" borderId="1" xfId="4" applyFont="1" applyFill="1" applyBorder="1" applyAlignment="1" applyProtection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/>
    </xf>
    <xf numFmtId="49" fontId="9" fillId="7" borderId="1" xfId="5" applyNumberFormat="1" applyFont="1" applyFill="1" applyBorder="1" applyAlignment="1">
      <alignment horizontal="center" vertical="center"/>
    </xf>
    <xf numFmtId="0" fontId="17" fillId="8" borderId="0" xfId="0" applyFont="1" applyFill="1"/>
    <xf numFmtId="0" fontId="17" fillId="6" borderId="0" xfId="0" applyFont="1" applyFill="1"/>
    <xf numFmtId="0" fontId="6" fillId="10" borderId="1" xfId="0" applyFont="1" applyFill="1" applyBorder="1" applyAlignment="1">
      <alignment horizontal="center" vertical="center" wrapText="1"/>
    </xf>
    <xf numFmtId="0" fontId="9" fillId="10" borderId="1" xfId="2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49" fontId="9" fillId="10" borderId="1" xfId="0" applyNumberFormat="1" applyFont="1" applyFill="1" applyBorder="1" applyAlignment="1" applyProtection="1">
      <alignment horizontal="center" vertical="center"/>
      <protection locked="0"/>
    </xf>
    <xf numFmtId="49" fontId="9" fillId="10" borderId="1" xfId="0" applyNumberFormat="1" applyFont="1" applyFill="1" applyBorder="1" applyAlignment="1">
      <alignment horizontal="center" vertical="center"/>
    </xf>
    <xf numFmtId="0" fontId="21" fillId="10" borderId="1" xfId="1" applyFont="1" applyFill="1" applyBorder="1" applyAlignment="1">
      <alignment horizontal="center" vertical="center"/>
    </xf>
    <xf numFmtId="0" fontId="9" fillId="10" borderId="1" xfId="0" applyNumberFormat="1" applyFont="1" applyFill="1" applyBorder="1" applyAlignment="1" applyProtection="1">
      <alignment vertical="center"/>
      <protection locked="0"/>
    </xf>
    <xf numFmtId="0" fontId="9" fillId="10" borderId="1" xfId="2" applyNumberFormat="1" applyFont="1" applyFill="1" applyBorder="1" applyAlignment="1">
      <alignment vertical="center"/>
    </xf>
    <xf numFmtId="0" fontId="10" fillId="10" borderId="0" xfId="6" applyFont="1" applyFill="1"/>
    <xf numFmtId="49" fontId="9" fillId="10" borderId="1" xfId="5" applyNumberFormat="1" applyFont="1" applyFill="1" applyBorder="1" applyAlignment="1" applyProtection="1">
      <alignment horizontal="center" vertical="center"/>
      <protection locked="0"/>
    </xf>
    <xf numFmtId="0" fontId="9" fillId="10" borderId="1" xfId="5" applyFont="1" applyFill="1" applyBorder="1" applyAlignment="1">
      <alignment horizontal="center" vertical="center"/>
    </xf>
    <xf numFmtId="0" fontId="29" fillId="10" borderId="1" xfId="5" applyFont="1" applyFill="1" applyBorder="1" applyAlignment="1" applyProtection="1">
      <alignment horizontal="center" vertical="center"/>
      <protection locked="0"/>
    </xf>
    <xf numFmtId="0" fontId="9" fillId="10" borderId="1" xfId="5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vertical="center"/>
      <protection locked="0"/>
    </xf>
    <xf numFmtId="49" fontId="9" fillId="10" borderId="1" xfId="2" applyNumberFormat="1" applyFont="1" applyFill="1" applyBorder="1" applyAlignment="1">
      <alignment vertical="center"/>
    </xf>
    <xf numFmtId="0" fontId="22" fillId="10" borderId="1" xfId="3" applyFont="1" applyFill="1" applyBorder="1" applyAlignment="1">
      <alignment horizontal="center" vertical="center"/>
    </xf>
    <xf numFmtId="0" fontId="0" fillId="6" borderId="0" xfId="0" applyFill="1"/>
    <xf numFmtId="0" fontId="26" fillId="6" borderId="0" xfId="0" applyFont="1" applyFill="1" applyBorder="1"/>
    <xf numFmtId="49" fontId="10" fillId="6" borderId="0" xfId="0" applyNumberFormat="1" applyFont="1" applyFill="1" applyBorder="1"/>
    <xf numFmtId="1" fontId="9" fillId="6" borderId="0" xfId="0" applyNumberFormat="1" applyFont="1" applyFill="1" applyBorder="1" applyAlignment="1" applyProtection="1">
      <alignment horizontal="center" vertical="center"/>
    </xf>
    <xf numFmtId="0" fontId="9" fillId="6" borderId="0" xfId="5" applyFont="1" applyFill="1" applyBorder="1" applyAlignment="1" applyProtection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49" fontId="9" fillId="6" borderId="0" xfId="5" applyNumberFormat="1" applyFont="1" applyFill="1" applyBorder="1" applyAlignment="1">
      <alignment horizontal="center" vertical="center"/>
    </xf>
    <xf numFmtId="164" fontId="9" fillId="6" borderId="0" xfId="5" applyNumberFormat="1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center" vertical="center" wrapText="1"/>
    </xf>
    <xf numFmtId="1" fontId="9" fillId="6" borderId="0" xfId="1" applyNumberFormat="1" applyFont="1" applyFill="1" applyBorder="1" applyAlignment="1" applyProtection="1">
      <alignment horizontal="center" vertical="center"/>
    </xf>
    <xf numFmtId="0" fontId="21" fillId="6" borderId="0" xfId="1" applyFont="1" applyFill="1" applyBorder="1" applyAlignment="1" applyProtection="1">
      <alignment horizontal="center" vertical="center" wrapText="1"/>
    </xf>
    <xf numFmtId="0" fontId="21" fillId="6" borderId="0" xfId="1" applyFont="1" applyFill="1" applyBorder="1" applyAlignment="1">
      <alignment horizontal="center" vertical="center" wrapText="1"/>
    </xf>
    <xf numFmtId="49" fontId="21" fillId="6" borderId="0" xfId="1" applyNumberFormat="1" applyFont="1" applyFill="1" applyBorder="1" applyAlignment="1">
      <alignment horizontal="center" vertical="center"/>
    </xf>
    <xf numFmtId="164" fontId="21" fillId="6" borderId="0" xfId="1" applyNumberFormat="1" applyFont="1" applyFill="1" applyBorder="1" applyAlignment="1">
      <alignment horizontal="center" vertical="center"/>
    </xf>
    <xf numFmtId="1" fontId="9" fillId="6" borderId="0" xfId="3" applyNumberFormat="1" applyFont="1" applyFill="1" applyBorder="1" applyAlignment="1" applyProtection="1">
      <alignment horizontal="center" vertical="center"/>
    </xf>
    <xf numFmtId="0" fontId="22" fillId="6" borderId="0" xfId="3" applyFont="1" applyFill="1" applyBorder="1" applyAlignment="1" applyProtection="1">
      <alignment horizontal="center" vertical="center" wrapText="1"/>
    </xf>
    <xf numFmtId="0" fontId="22" fillId="6" borderId="0" xfId="3" applyFont="1" applyFill="1" applyBorder="1" applyAlignment="1">
      <alignment horizontal="center" vertical="center" wrapText="1"/>
    </xf>
    <xf numFmtId="49" fontId="22" fillId="6" borderId="0" xfId="3" applyNumberFormat="1" applyFont="1" applyFill="1" applyBorder="1" applyAlignment="1">
      <alignment horizontal="center" vertical="center"/>
    </xf>
    <xf numFmtId="164" fontId="22" fillId="6" borderId="0" xfId="3" applyNumberFormat="1" applyFont="1" applyFill="1" applyBorder="1" applyAlignment="1">
      <alignment horizontal="center" vertical="center"/>
    </xf>
    <xf numFmtId="0" fontId="18" fillId="6" borderId="0" xfId="0" applyFont="1" applyFill="1"/>
    <xf numFmtId="0" fontId="16" fillId="6" borderId="0" xfId="0" applyFont="1" applyFill="1"/>
    <xf numFmtId="0" fontId="11" fillId="6" borderId="0" xfId="4" applyFont="1" applyFill="1" applyBorder="1" applyAlignment="1" applyProtection="1">
      <alignment horizontal="left" vertical="center" wrapText="1"/>
    </xf>
    <xf numFmtId="0" fontId="11" fillId="6" borderId="0" xfId="5" applyFont="1" applyFill="1" applyBorder="1" applyAlignment="1" applyProtection="1">
      <alignment horizontal="center" vertical="center" wrapText="1"/>
    </xf>
    <xf numFmtId="0" fontId="11" fillId="6" borderId="0" xfId="5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49" fontId="11" fillId="6" borderId="0" xfId="5" applyNumberFormat="1" applyFont="1" applyFill="1" applyBorder="1" applyAlignment="1">
      <alignment horizontal="center" vertical="center"/>
    </xf>
    <xf numFmtId="164" fontId="11" fillId="6" borderId="0" xfId="5" applyNumberFormat="1" applyFont="1" applyFill="1" applyBorder="1" applyAlignment="1">
      <alignment horizontal="center" vertical="center"/>
    </xf>
    <xf numFmtId="1" fontId="29" fillId="6" borderId="0" xfId="0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49" fontId="12" fillId="6" borderId="0" xfId="0" applyNumberFormat="1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 wrapText="1"/>
    </xf>
    <xf numFmtId="164" fontId="12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/>
    <xf numFmtId="0" fontId="9" fillId="8" borderId="1" xfId="1" applyFont="1" applyFill="1" applyBorder="1" applyAlignment="1" applyProtection="1">
      <alignment horizontal="left" vertical="center" wrapText="1"/>
    </xf>
    <xf numFmtId="0" fontId="9" fillId="6" borderId="1" xfId="2" applyFont="1" applyFill="1" applyBorder="1" applyAlignment="1" applyProtection="1">
      <alignment horizontal="left" vertical="center" wrapText="1"/>
    </xf>
    <xf numFmtId="49" fontId="9" fillId="8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2" applyNumberFormat="1" applyBorder="1" applyAlignment="1">
      <alignment horizontal="center" vertical="center"/>
    </xf>
    <xf numFmtId="0" fontId="3" fillId="3" borderId="1" xfId="2" applyBorder="1" applyAlignment="1">
      <alignment horizontal="center"/>
    </xf>
    <xf numFmtId="0" fontId="6" fillId="0" borderId="1" xfId="6" applyFont="1" applyFill="1" applyBorder="1" applyAlignment="1">
      <alignment horizontal="center" vertical="center" wrapText="1"/>
    </xf>
    <xf numFmtId="1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28" fillId="0" borderId="1" xfId="6" applyFont="1" applyFill="1" applyBorder="1" applyAlignment="1">
      <alignment horizontal="center" vertical="center"/>
    </xf>
    <xf numFmtId="0" fontId="3" fillId="3" borderId="2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3" xfId="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9">
    <cellStyle name="Colore 1" xfId="4" builtinId="29"/>
    <cellStyle name="Neutrale" xfId="3" builtinId="28"/>
    <cellStyle name="Normale" xfId="0" builtinId="0"/>
    <cellStyle name="Normale 2" xfId="5"/>
    <cellStyle name="Normale 2 2 2" xfId="8"/>
    <cellStyle name="Normale 3" xfId="6"/>
    <cellStyle name="Normale 4" xfId="7"/>
    <cellStyle name="Valore non valido" xfId="2" builtinId="27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9</xdr:row>
      <xdr:rowOff>152400</xdr:rowOff>
    </xdr:from>
    <xdr:to>
      <xdr:col>33</xdr:col>
      <xdr:colOff>692010</xdr:colOff>
      <xdr:row>9</xdr:row>
      <xdr:rowOff>725111</xdr:rowOff>
    </xdr:to>
    <xdr:pic>
      <xdr:nvPicPr>
        <xdr:cNvPr id="38" name="Immagine 13" descr="icona tab PickUP2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0100" y="2676525"/>
          <a:ext cx="615810" cy="57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66675</xdr:colOff>
      <xdr:row>9</xdr:row>
      <xdr:rowOff>114300</xdr:rowOff>
    </xdr:from>
    <xdr:to>
      <xdr:col>34</xdr:col>
      <xdr:colOff>678675</xdr:colOff>
      <xdr:row>9</xdr:row>
      <xdr:rowOff>722490</xdr:rowOff>
    </xdr:to>
    <xdr:pic>
      <xdr:nvPicPr>
        <xdr:cNvPr id="39" name="Immagine 6" descr="P 4b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4950" y="2638425"/>
          <a:ext cx="612000" cy="6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57150</xdr:colOff>
      <xdr:row>9</xdr:row>
      <xdr:rowOff>76201</xdr:rowOff>
    </xdr:from>
    <xdr:to>
      <xdr:col>31</xdr:col>
      <xdr:colOff>672960</xdr:colOff>
      <xdr:row>9</xdr:row>
      <xdr:rowOff>761955</xdr:rowOff>
    </xdr:to>
    <xdr:pic>
      <xdr:nvPicPr>
        <xdr:cNvPr id="40" name="Picture 9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" t="14906" r="33167" b="9317"/>
        <a:stretch>
          <a:fillRect/>
        </a:stretch>
      </xdr:blipFill>
      <xdr:spPr bwMode="auto">
        <a:xfrm>
          <a:off x="26022300" y="2600326"/>
          <a:ext cx="615810" cy="68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57150</xdr:colOff>
      <xdr:row>9</xdr:row>
      <xdr:rowOff>66675</xdr:rowOff>
    </xdr:from>
    <xdr:to>
      <xdr:col>32</xdr:col>
      <xdr:colOff>672960</xdr:colOff>
      <xdr:row>9</xdr:row>
      <xdr:rowOff>815581</xdr:rowOff>
    </xdr:to>
    <xdr:pic>
      <xdr:nvPicPr>
        <xdr:cNvPr id="41" name="Picture 9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27042" r="29076"/>
        <a:stretch>
          <a:fillRect/>
        </a:stretch>
      </xdr:blipFill>
      <xdr:spPr bwMode="auto">
        <a:xfrm>
          <a:off x="26736675" y="2590800"/>
          <a:ext cx="615810" cy="74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66676</xdr:colOff>
      <xdr:row>7</xdr:row>
      <xdr:rowOff>104775</xdr:rowOff>
    </xdr:from>
    <xdr:to>
      <xdr:col>59</xdr:col>
      <xdr:colOff>771191</xdr:colOff>
      <xdr:row>7</xdr:row>
      <xdr:rowOff>647700</xdr:rowOff>
    </xdr:to>
    <xdr:pic>
      <xdr:nvPicPr>
        <xdr:cNvPr id="21" name="Immagine 8" descr="1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600200"/>
          <a:ext cx="70451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123825</xdr:colOff>
      <xdr:row>7</xdr:row>
      <xdr:rowOff>38100</xdr:rowOff>
    </xdr:from>
    <xdr:to>
      <xdr:col>60</xdr:col>
      <xdr:colOff>819150</xdr:colOff>
      <xdr:row>7</xdr:row>
      <xdr:rowOff>857250</xdr:rowOff>
    </xdr:to>
    <xdr:grpSp>
      <xdr:nvGrpSpPr>
        <xdr:cNvPr id="22" name="Gruppo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53644800" y="1476375"/>
          <a:ext cx="695325" cy="819150"/>
          <a:chOff x="4099559" y="356235"/>
          <a:chExt cx="695325" cy="579120"/>
        </a:xfrm>
      </xdr:grpSpPr>
      <xdr:pic>
        <xdr:nvPicPr>
          <xdr:cNvPr id="23" name="Immagine 4" descr="FI0100 dis1.jpg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9559" y="356235"/>
            <a:ext cx="695325" cy="579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CasellaDiTes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4138497" y="509879"/>
            <a:ext cx="111252" cy="135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it-IT" sz="1050"/>
              <a:t>1</a:t>
            </a:r>
            <a:endParaRPr lang="it-IT" sz="500"/>
          </a:p>
        </xdr:txBody>
      </xdr:sp>
      <xdr:cxnSp macro="">
        <xdr:nvCxnSpPr>
          <xdr:cNvPr id="25" name="Connettore 1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>
            <a:stCxn id="24" idx="2"/>
          </xdr:cNvCxnSpPr>
        </xdr:nvCxnSpPr>
        <xdr:spPr>
          <a:xfrm>
            <a:off x="4188561" y="645795"/>
            <a:ext cx="100127" cy="5318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6" name="CasellaDiTes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4344313" y="391691"/>
            <a:ext cx="133502" cy="1181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it-IT" sz="1100"/>
              <a:t>8</a:t>
            </a:r>
          </a:p>
        </xdr:txBody>
      </xdr:sp>
      <xdr:cxnSp macro="">
        <xdr:nvCxnSpPr>
          <xdr:cNvPr id="27" name="Connettore 1 2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>
            <a:off x="4399939" y="509879"/>
            <a:ext cx="94564" cy="5318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61</xdr:col>
      <xdr:colOff>36195</xdr:colOff>
      <xdr:row>7</xdr:row>
      <xdr:rowOff>217171</xdr:rowOff>
    </xdr:from>
    <xdr:to>
      <xdr:col>61</xdr:col>
      <xdr:colOff>508412</xdr:colOff>
      <xdr:row>7</xdr:row>
      <xdr:rowOff>582931</xdr:rowOff>
    </xdr:to>
    <xdr:pic>
      <xdr:nvPicPr>
        <xdr:cNvPr id="28" name="Immagine 8" descr="1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695" y="1712596"/>
          <a:ext cx="472217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38100</xdr:colOff>
      <xdr:row>7</xdr:row>
      <xdr:rowOff>10147</xdr:rowOff>
    </xdr:from>
    <xdr:to>
      <xdr:col>62</xdr:col>
      <xdr:colOff>495300</xdr:colOff>
      <xdr:row>7</xdr:row>
      <xdr:rowOff>864871</xdr:rowOff>
    </xdr:to>
    <xdr:grpSp>
      <xdr:nvGrpSpPr>
        <xdr:cNvPr id="29" name="Gruppo 1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54930675" y="1448422"/>
          <a:ext cx="457200" cy="854724"/>
          <a:chOff x="4070587" y="391691"/>
          <a:chExt cx="695325" cy="597536"/>
        </a:xfrm>
      </xdr:grpSpPr>
      <xdr:pic>
        <xdr:nvPicPr>
          <xdr:cNvPr id="30" name="Immagine 4" descr="FI0100 dis1.jpg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70587" y="410107"/>
            <a:ext cx="695325" cy="579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CasellaDiTes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4138497" y="509879"/>
            <a:ext cx="111252" cy="135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it-IT" sz="1050"/>
              <a:t>1</a:t>
            </a:r>
            <a:endParaRPr lang="it-IT" sz="500"/>
          </a:p>
        </xdr:txBody>
      </xdr:sp>
      <xdr:cxnSp macro="">
        <xdr:nvCxnSpPr>
          <xdr:cNvPr id="32" name="Connettore 1 2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>
            <a:stCxn id="31" idx="2"/>
          </xdr:cNvCxnSpPr>
        </xdr:nvCxnSpPr>
        <xdr:spPr>
          <a:xfrm>
            <a:off x="4188561" y="645795"/>
            <a:ext cx="100127" cy="5318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CasellaDiTes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4344313" y="391691"/>
            <a:ext cx="133502" cy="1181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it-IT" sz="1100"/>
              <a:t>8</a:t>
            </a:r>
          </a:p>
        </xdr:txBody>
      </xdr:sp>
      <xdr:cxnSp macro="">
        <xdr:nvCxnSpPr>
          <xdr:cNvPr id="34" name="Connettore 1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4399939" y="509879"/>
            <a:ext cx="94564" cy="5318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58</xdr:col>
      <xdr:colOff>28575</xdr:colOff>
      <xdr:row>7</xdr:row>
      <xdr:rowOff>285751</xdr:rowOff>
    </xdr:from>
    <xdr:to>
      <xdr:col>59</xdr:col>
      <xdr:colOff>1766</xdr:colOff>
      <xdr:row>7</xdr:row>
      <xdr:rowOff>548641</xdr:rowOff>
    </xdr:to>
    <xdr:pic>
      <xdr:nvPicPr>
        <xdr:cNvPr id="35" name="Picture 212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1400" y="2009776"/>
          <a:ext cx="639941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771525</xdr:colOff>
      <xdr:row>5</xdr:row>
      <xdr:rowOff>179749</xdr:rowOff>
    </xdr:to>
    <xdr:pic>
      <xdr:nvPicPr>
        <xdr:cNvPr id="36" name="Immagine 35" descr="Portabicicletas Menabo 🚴 ➽ Catálogo ❷⓿❷❶ al Mejor Precio ✓">
          <a:extLst>
            <a:ext uri="{FF2B5EF4-FFF2-40B4-BE49-F238E27FC236}">
              <a16:creationId xmlns:a16="http://schemas.microsoft.com/office/drawing/2014/main" id="{34C83768-EAB3-478C-BB27-208D9F4119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81" b="35498"/>
        <a:stretch/>
      </xdr:blipFill>
      <xdr:spPr bwMode="auto">
        <a:xfrm>
          <a:off x="3343275" y="190500"/>
          <a:ext cx="6267450" cy="10179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XBO2251"/>
  <sheetViews>
    <sheetView tabSelected="1" zoomScaleNormal="100" workbookViewId="0">
      <pane xSplit="9" ySplit="11" topLeftCell="J39" activePane="bottomRight" state="frozen"/>
      <selection pane="topRight" activeCell="J1" sqref="J1"/>
      <selection pane="bottomLeft" activeCell="A12" sqref="A12"/>
      <selection pane="bottomRight" activeCell="H21" sqref="H21"/>
    </sheetView>
  </sheetViews>
  <sheetFormatPr defaultColWidth="9.140625" defaultRowHeight="15" x14ac:dyDescent="0.25"/>
  <cols>
    <col min="1" max="1" width="15.85546875" style="35" bestFit="1" customWidth="1"/>
    <col min="2" max="2" width="43.42578125" style="16" customWidth="1"/>
    <col min="3" max="3" width="7.85546875" style="36" customWidth="1"/>
    <col min="4" max="4" width="7" style="19" customWidth="1"/>
    <col min="5" max="5" width="12.140625" style="17" customWidth="1"/>
    <col min="6" max="19" width="12" style="10" customWidth="1"/>
    <col min="20" max="27" width="12" style="12" customWidth="1"/>
    <col min="28" max="35" width="12" style="10" customWidth="1"/>
    <col min="36" max="36" width="13.140625" style="12" customWidth="1"/>
    <col min="37" max="38" width="14.42578125" style="10" customWidth="1"/>
    <col min="39" max="39" width="12.140625" style="10" customWidth="1"/>
    <col min="40" max="40" width="30.85546875" style="128" customWidth="1"/>
    <col min="41" max="41" width="12.85546875" style="189" customWidth="1"/>
    <col min="42" max="42" width="15" style="10" customWidth="1"/>
    <col min="43" max="43" width="15" style="189" customWidth="1"/>
    <col min="44" max="45" width="15" style="12" customWidth="1"/>
    <col min="46" max="46" width="12.85546875" style="189" customWidth="1"/>
    <col min="47" max="47" width="15.5703125" style="10" customWidth="1"/>
    <col min="48" max="48" width="13.7109375" style="10" customWidth="1"/>
    <col min="49" max="49" width="12.85546875" style="189" customWidth="1"/>
    <col min="50" max="53" width="12.85546875" style="10" customWidth="1"/>
    <col min="54" max="54" width="12.85546875" style="189" customWidth="1"/>
    <col min="55" max="56" width="14.28515625" style="10" customWidth="1"/>
    <col min="57" max="57" width="12.85546875" style="10" customWidth="1"/>
    <col min="58" max="58" width="15.7109375" style="10" customWidth="1"/>
    <col min="59" max="59" width="10" style="10" customWidth="1"/>
    <col min="60" max="60" width="12.140625" style="10" customWidth="1"/>
    <col min="61" max="61" width="12.42578125" style="10" customWidth="1"/>
    <col min="62" max="62" width="8.140625" style="10" customWidth="1"/>
    <col min="63" max="63" width="8.28515625" style="10" customWidth="1"/>
    <col min="64" max="64" width="13.42578125" style="10" customWidth="1"/>
    <col min="65" max="68" width="11.85546875" style="10" bestFit="1" customWidth="1"/>
    <col min="69" max="16384" width="9.140625" style="1"/>
  </cols>
  <sheetData>
    <row r="1" spans="1:69" s="197" customFormat="1" x14ac:dyDescent="0.25">
      <c r="A1" s="198"/>
      <c r="B1" s="111"/>
      <c r="C1" s="198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99"/>
      <c r="U1" s="199"/>
      <c r="V1" s="199"/>
      <c r="W1" s="199"/>
      <c r="X1" s="199"/>
      <c r="Y1" s="199"/>
      <c r="Z1" s="199"/>
      <c r="AA1" s="199"/>
      <c r="AB1" s="111"/>
      <c r="AC1" s="111"/>
      <c r="AD1" s="111"/>
      <c r="AE1" s="111"/>
      <c r="AF1" s="111"/>
      <c r="AG1" s="111"/>
      <c r="AH1" s="111"/>
      <c r="AI1" s="111"/>
      <c r="AJ1" s="199"/>
      <c r="AK1" s="111"/>
      <c r="AL1" s="111"/>
      <c r="AM1" s="111"/>
      <c r="AN1" s="111"/>
      <c r="AO1" s="111"/>
      <c r="AP1" s="111"/>
      <c r="AQ1" s="111"/>
      <c r="AR1" s="199"/>
      <c r="AS1" s="199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</row>
    <row r="2" spans="1:69" s="158" customFormat="1" ht="16.5" customHeight="1" x14ac:dyDescent="0.2">
      <c r="A2" s="232" t="s">
        <v>2405</v>
      </c>
      <c r="B2" s="201"/>
      <c r="C2" s="200"/>
      <c r="D2" s="202"/>
      <c r="E2" s="202"/>
      <c r="F2" s="203"/>
      <c r="G2" s="203"/>
      <c r="H2" s="203"/>
      <c r="I2" s="203"/>
      <c r="J2" s="203"/>
      <c r="K2" s="112"/>
      <c r="L2" s="203"/>
      <c r="M2" s="203"/>
      <c r="N2" s="203"/>
      <c r="O2" s="203"/>
      <c r="P2" s="203"/>
      <c r="Q2" s="203"/>
      <c r="R2" s="122"/>
      <c r="S2" s="204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203"/>
      <c r="AH2" s="112"/>
      <c r="AI2" s="112"/>
      <c r="AJ2" s="204"/>
      <c r="AK2" s="205"/>
      <c r="AL2" s="205"/>
      <c r="AM2" s="206"/>
      <c r="AN2" s="112"/>
      <c r="AO2" s="112"/>
      <c r="AP2" s="112"/>
      <c r="AQ2" s="112"/>
      <c r="AR2" s="204"/>
      <c r="AS2" s="204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3"/>
      <c r="BM2" s="113"/>
      <c r="BN2" s="113"/>
      <c r="BO2" s="113"/>
      <c r="BP2" s="113"/>
      <c r="BQ2" s="113"/>
    </row>
    <row r="3" spans="1:69" s="178" customFormat="1" ht="16.5" customHeight="1" x14ac:dyDescent="0.2">
      <c r="A3" s="65" t="s">
        <v>0</v>
      </c>
      <c r="B3" s="208"/>
      <c r="C3" s="207"/>
      <c r="D3" s="209"/>
      <c r="E3" s="209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210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210"/>
      <c r="AK3" s="211"/>
      <c r="AL3" s="211"/>
      <c r="AM3" s="209"/>
      <c r="AN3" s="113"/>
      <c r="AO3" s="113"/>
      <c r="AP3" s="113"/>
      <c r="AQ3" s="113"/>
      <c r="AR3" s="210"/>
      <c r="AS3" s="210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</row>
    <row r="4" spans="1:69" s="217" customFormat="1" ht="16.5" customHeight="1" x14ac:dyDescent="0.2">
      <c r="A4" s="233" t="s">
        <v>2406</v>
      </c>
      <c r="B4" s="213"/>
      <c r="C4" s="212"/>
      <c r="D4" s="214"/>
      <c r="E4" s="2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215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215"/>
      <c r="AK4" s="216"/>
      <c r="AL4" s="216"/>
      <c r="AM4" s="214"/>
      <c r="AN4" s="114"/>
      <c r="AO4" s="114"/>
      <c r="AP4" s="114"/>
      <c r="AQ4" s="114"/>
      <c r="AR4" s="215"/>
      <c r="AS4" s="215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</row>
    <row r="5" spans="1:69" s="158" customFormat="1" ht="16.5" customHeight="1" x14ac:dyDescent="0.2">
      <c r="A5" s="219"/>
      <c r="B5" s="220"/>
      <c r="C5" s="200"/>
      <c r="D5" s="221"/>
      <c r="E5" s="221"/>
      <c r="F5" s="222"/>
      <c r="G5" s="115"/>
      <c r="H5" s="115"/>
      <c r="I5" s="115"/>
      <c r="J5" s="115"/>
      <c r="K5" s="115"/>
      <c r="L5" s="222"/>
      <c r="M5" s="222"/>
      <c r="N5" s="222"/>
      <c r="O5" s="222"/>
      <c r="P5" s="222"/>
      <c r="Q5" s="115"/>
      <c r="R5" s="115"/>
      <c r="S5" s="223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222"/>
      <c r="AH5" s="115"/>
      <c r="AI5" s="115"/>
      <c r="AJ5" s="223"/>
      <c r="AK5" s="224"/>
      <c r="AL5" s="224"/>
      <c r="AM5" s="221"/>
      <c r="AN5" s="115"/>
      <c r="AO5" s="115"/>
      <c r="AP5" s="115"/>
      <c r="AQ5" s="115"/>
      <c r="AR5" s="223"/>
      <c r="AS5" s="223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</row>
    <row r="6" spans="1:69" s="218" customFormat="1" ht="16.5" customHeight="1" x14ac:dyDescent="0.2">
      <c r="A6" s="225"/>
      <c r="B6" s="226"/>
      <c r="C6" s="225"/>
      <c r="D6" s="227"/>
      <c r="E6" s="227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228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27"/>
      <c r="AI6" s="227"/>
      <c r="AJ6" s="229"/>
      <c r="AK6" s="230"/>
      <c r="AL6" s="230"/>
      <c r="AM6" s="227"/>
      <c r="AN6" s="116"/>
      <c r="AO6" s="116"/>
      <c r="AP6" s="116"/>
      <c r="AQ6" s="116"/>
      <c r="AR6" s="228"/>
      <c r="AS6" s="228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231"/>
      <c r="BP6" s="231"/>
    </row>
    <row r="7" spans="1:69" s="7" customFormat="1" ht="15.75" customHeight="1" x14ac:dyDescent="0.25">
      <c r="A7" s="235"/>
      <c r="B7" s="235"/>
      <c r="C7" s="235"/>
      <c r="D7" s="235"/>
      <c r="E7" s="235"/>
      <c r="F7" s="236" t="s">
        <v>2233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160"/>
      <c r="AK7" s="246" t="s">
        <v>2234</v>
      </c>
      <c r="AL7" s="246"/>
      <c r="AM7" s="246"/>
      <c r="AN7" s="248" t="s">
        <v>2235</v>
      </c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50"/>
      <c r="BL7" s="246" t="s">
        <v>2236</v>
      </c>
      <c r="BM7" s="246"/>
      <c r="BN7" s="246"/>
      <c r="BO7" s="246"/>
      <c r="BP7" s="246"/>
    </row>
    <row r="8" spans="1:69" s="6" customFormat="1" ht="68.25" customHeight="1" x14ac:dyDescent="0.2">
      <c r="A8" s="239" t="s">
        <v>1</v>
      </c>
      <c r="B8" s="239" t="s">
        <v>2</v>
      </c>
      <c r="C8" s="238" t="s">
        <v>3</v>
      </c>
      <c r="D8" s="239" t="s">
        <v>4</v>
      </c>
      <c r="E8" s="238" t="s">
        <v>2231</v>
      </c>
      <c r="F8" s="79" t="s">
        <v>1516</v>
      </c>
      <c r="G8" s="79" t="s">
        <v>2257</v>
      </c>
      <c r="H8" s="92" t="s">
        <v>2258</v>
      </c>
      <c r="I8" s="92" t="s">
        <v>2259</v>
      </c>
      <c r="J8" s="92" t="s">
        <v>2260</v>
      </c>
      <c r="K8" s="79" t="s">
        <v>1517</v>
      </c>
      <c r="L8" s="79" t="s">
        <v>2261</v>
      </c>
      <c r="M8" s="92" t="s">
        <v>2262</v>
      </c>
      <c r="N8" s="92" t="s">
        <v>2263</v>
      </c>
      <c r="O8" s="92" t="s">
        <v>2264</v>
      </c>
      <c r="P8" s="79" t="s">
        <v>2227</v>
      </c>
      <c r="Q8" s="79" t="s">
        <v>2293</v>
      </c>
      <c r="R8" s="79" t="s">
        <v>2157</v>
      </c>
      <c r="S8" s="79" t="s">
        <v>2160</v>
      </c>
      <c r="T8" s="79" t="s">
        <v>2265</v>
      </c>
      <c r="U8" s="92" t="s">
        <v>2266</v>
      </c>
      <c r="V8" s="92" t="s">
        <v>2267</v>
      </c>
      <c r="W8" s="92" t="s">
        <v>2268</v>
      </c>
      <c r="X8" s="79" t="s">
        <v>2269</v>
      </c>
      <c r="Y8" s="92" t="s">
        <v>2270</v>
      </c>
      <c r="Z8" s="92" t="s">
        <v>2271</v>
      </c>
      <c r="AA8" s="92" t="s">
        <v>2272</v>
      </c>
      <c r="AB8" s="92" t="s">
        <v>2255</v>
      </c>
      <c r="AC8" s="92" t="s">
        <v>2273</v>
      </c>
      <c r="AD8" s="92" t="s">
        <v>2256</v>
      </c>
      <c r="AE8" s="92" t="s">
        <v>2274</v>
      </c>
      <c r="AF8" s="240" t="s">
        <v>2077</v>
      </c>
      <c r="AG8" s="241"/>
      <c r="AH8" s="241"/>
      <c r="AI8" s="242"/>
      <c r="AJ8" s="161" t="s">
        <v>2354</v>
      </c>
      <c r="AK8" s="247" t="s">
        <v>2226</v>
      </c>
      <c r="AL8" s="247"/>
      <c r="AM8" s="247"/>
      <c r="AN8" s="117" t="s">
        <v>2334</v>
      </c>
      <c r="AO8" s="179" t="s">
        <v>2326</v>
      </c>
      <c r="AP8" s="80" t="s">
        <v>7</v>
      </c>
      <c r="AQ8" s="179" t="s">
        <v>2353</v>
      </c>
      <c r="AR8" s="159" t="s">
        <v>2346</v>
      </c>
      <c r="AS8" s="159"/>
      <c r="AT8" s="179" t="s">
        <v>2327</v>
      </c>
      <c r="AU8" s="80" t="s">
        <v>2244</v>
      </c>
      <c r="AV8" s="94" t="s">
        <v>2243</v>
      </c>
      <c r="AW8" s="179" t="s">
        <v>2328</v>
      </c>
      <c r="AX8" s="80" t="s">
        <v>2245</v>
      </c>
      <c r="AY8" s="94" t="s">
        <v>2246</v>
      </c>
      <c r="AZ8" s="94" t="s">
        <v>2247</v>
      </c>
      <c r="BA8" s="94" t="s">
        <v>2248</v>
      </c>
      <c r="BB8" s="179" t="s">
        <v>2329</v>
      </c>
      <c r="BC8" s="80" t="s">
        <v>2249</v>
      </c>
      <c r="BD8" s="94" t="s">
        <v>2250</v>
      </c>
      <c r="BE8" s="94" t="s">
        <v>2251</v>
      </c>
      <c r="BF8" s="94" t="s">
        <v>2252</v>
      </c>
      <c r="BG8" s="80"/>
      <c r="BH8" s="80"/>
      <c r="BI8" s="80"/>
      <c r="BJ8" s="80"/>
      <c r="BK8" s="80"/>
      <c r="BL8" s="252" t="s">
        <v>5</v>
      </c>
      <c r="BM8" s="237" t="s">
        <v>2078</v>
      </c>
      <c r="BN8" s="237" t="s">
        <v>2079</v>
      </c>
      <c r="BO8" s="237" t="s">
        <v>2080</v>
      </c>
      <c r="BP8" s="252" t="s">
        <v>6</v>
      </c>
    </row>
    <row r="9" spans="1:69" s="6" customFormat="1" ht="19.5" customHeight="1" x14ac:dyDescent="0.2">
      <c r="A9" s="239"/>
      <c r="B9" s="239"/>
      <c r="C9" s="238"/>
      <c r="D9" s="239"/>
      <c r="E9" s="238"/>
      <c r="F9" s="98" t="s">
        <v>2282</v>
      </c>
      <c r="G9" s="98" t="s">
        <v>2283</v>
      </c>
      <c r="H9" s="98" t="s">
        <v>2284</v>
      </c>
      <c r="I9" s="98" t="s">
        <v>2285</v>
      </c>
      <c r="J9" s="98" t="s">
        <v>2286</v>
      </c>
      <c r="K9" s="99" t="s">
        <v>2287</v>
      </c>
      <c r="L9" s="98" t="s">
        <v>2288</v>
      </c>
      <c r="M9" s="98" t="s">
        <v>2289</v>
      </c>
      <c r="N9" s="98" t="s">
        <v>2290</v>
      </c>
      <c r="O9" s="98" t="s">
        <v>2291</v>
      </c>
      <c r="P9" s="33" t="s">
        <v>2292</v>
      </c>
      <c r="Q9" s="99" t="s">
        <v>2294</v>
      </c>
      <c r="R9" s="99" t="s">
        <v>2295</v>
      </c>
      <c r="S9" s="100"/>
      <c r="T9" s="33" t="s">
        <v>2318</v>
      </c>
      <c r="U9" s="33" t="s">
        <v>2319</v>
      </c>
      <c r="V9" s="33" t="s">
        <v>2320</v>
      </c>
      <c r="W9" s="33" t="s">
        <v>2321</v>
      </c>
      <c r="X9" s="33" t="s">
        <v>2322</v>
      </c>
      <c r="Y9" s="33" t="s">
        <v>2323</v>
      </c>
      <c r="Z9" s="33" t="s">
        <v>2324</v>
      </c>
      <c r="AA9" s="33" t="s">
        <v>2325</v>
      </c>
      <c r="AB9" s="33" t="s">
        <v>2296</v>
      </c>
      <c r="AC9" s="33" t="s">
        <v>2297</v>
      </c>
      <c r="AD9" s="33" t="s">
        <v>2299</v>
      </c>
      <c r="AE9" s="29" t="s">
        <v>2298</v>
      </c>
      <c r="AF9" s="243"/>
      <c r="AG9" s="244"/>
      <c r="AH9" s="244"/>
      <c r="AI9" s="245"/>
      <c r="AJ9" s="162"/>
      <c r="AK9" s="253" t="s">
        <v>2404</v>
      </c>
      <c r="AL9" s="254"/>
      <c r="AM9" s="254"/>
      <c r="AN9" s="117"/>
      <c r="AO9" s="179"/>
      <c r="AP9" s="33" t="s">
        <v>2306</v>
      </c>
      <c r="AQ9" s="190"/>
      <c r="AR9" s="33" t="s">
        <v>2347</v>
      </c>
      <c r="AS9" s="33" t="s">
        <v>1581</v>
      </c>
      <c r="AT9" s="179"/>
      <c r="AU9" s="33" t="s">
        <v>2330</v>
      </c>
      <c r="AV9" s="33" t="s">
        <v>2331</v>
      </c>
      <c r="AW9" s="179"/>
      <c r="AX9" s="33" t="s">
        <v>2310</v>
      </c>
      <c r="AY9" s="33" t="s">
        <v>2309</v>
      </c>
      <c r="AZ9" s="33" t="s">
        <v>2307</v>
      </c>
      <c r="BA9" s="33" t="s">
        <v>2308</v>
      </c>
      <c r="BB9" s="179"/>
      <c r="BC9" s="33" t="s">
        <v>2312</v>
      </c>
      <c r="BD9" s="33" t="s">
        <v>2311</v>
      </c>
      <c r="BE9" s="33" t="s">
        <v>2333</v>
      </c>
      <c r="BF9" s="33" t="s">
        <v>2332</v>
      </c>
      <c r="BG9" s="101"/>
      <c r="BH9" s="101"/>
      <c r="BI9" s="101"/>
      <c r="BJ9" s="101"/>
      <c r="BK9" s="101"/>
      <c r="BL9" s="252"/>
      <c r="BM9" s="237"/>
      <c r="BN9" s="237"/>
      <c r="BO9" s="237"/>
      <c r="BP9" s="252"/>
    </row>
    <row r="10" spans="1:69" s="6" customFormat="1" ht="68.25" customHeight="1" x14ac:dyDescent="0.2">
      <c r="A10" s="239"/>
      <c r="B10" s="239"/>
      <c r="C10" s="238"/>
      <c r="D10" s="239"/>
      <c r="E10" s="238"/>
      <c r="F10" s="27" t="s">
        <v>2075</v>
      </c>
      <c r="G10" s="27" t="s">
        <v>2075</v>
      </c>
      <c r="H10" s="27" t="s">
        <v>2075</v>
      </c>
      <c r="I10" s="27" t="s">
        <v>2075</v>
      </c>
      <c r="J10" s="27" t="s">
        <v>2075</v>
      </c>
      <c r="K10" s="27" t="s">
        <v>2074</v>
      </c>
      <c r="L10" s="27" t="s">
        <v>2074</v>
      </c>
      <c r="M10" s="27" t="s">
        <v>2074</v>
      </c>
      <c r="N10" s="27" t="s">
        <v>2074</v>
      </c>
      <c r="O10" s="27" t="s">
        <v>2074</v>
      </c>
      <c r="P10" s="28" t="s">
        <v>2076</v>
      </c>
      <c r="Q10" s="81"/>
      <c r="R10" s="81"/>
      <c r="S10" s="79"/>
      <c r="T10" s="29"/>
      <c r="U10" s="29"/>
      <c r="V10" s="29"/>
      <c r="W10" s="29"/>
      <c r="X10" s="29"/>
      <c r="Y10" s="29"/>
      <c r="Z10" s="29"/>
      <c r="AA10" s="29"/>
      <c r="AB10" s="28"/>
      <c r="AC10" s="28"/>
      <c r="AD10" s="28"/>
      <c r="AE10" s="28"/>
      <c r="AF10" s="81"/>
      <c r="AG10" s="81"/>
      <c r="AH10" s="81"/>
      <c r="AI10" s="81"/>
      <c r="AJ10" s="163"/>
      <c r="AK10" s="104" t="s">
        <v>2254</v>
      </c>
      <c r="AL10" s="104" t="s">
        <v>2253</v>
      </c>
      <c r="AM10" s="82"/>
      <c r="AN10" s="255" t="s">
        <v>2335</v>
      </c>
      <c r="AO10" s="256"/>
      <c r="AP10" s="257"/>
      <c r="AQ10" s="256"/>
      <c r="AR10" s="258"/>
      <c r="AS10" s="258"/>
      <c r="AT10" s="256"/>
      <c r="AU10" s="257"/>
      <c r="AV10" s="257"/>
      <c r="AW10" s="256"/>
      <c r="AX10" s="257"/>
      <c r="AY10" s="257"/>
      <c r="AZ10" s="257"/>
      <c r="BA10" s="257"/>
      <c r="BB10" s="256"/>
      <c r="BC10" s="257"/>
      <c r="BD10" s="257"/>
      <c r="BE10" s="257"/>
      <c r="BF10" s="259"/>
      <c r="BG10" s="251"/>
      <c r="BH10" s="251"/>
      <c r="BI10" s="251"/>
      <c r="BJ10" s="251"/>
      <c r="BK10" s="251"/>
      <c r="BL10" s="252"/>
      <c r="BM10" s="237"/>
      <c r="BN10" s="237"/>
      <c r="BO10" s="237"/>
      <c r="BP10" s="252"/>
    </row>
    <row r="11" spans="1:69" s="21" customFormat="1" ht="29.25" customHeight="1" x14ac:dyDescent="0.2">
      <c r="A11" s="50"/>
      <c r="B11" s="50"/>
      <c r="C11" s="53"/>
      <c r="D11" s="50"/>
      <c r="E11" s="71" t="s">
        <v>2232</v>
      </c>
      <c r="F11" s="84" t="s">
        <v>2228</v>
      </c>
      <c r="G11" s="84" t="s">
        <v>2228</v>
      </c>
      <c r="H11" s="84" t="s">
        <v>2228</v>
      </c>
      <c r="I11" s="84" t="s">
        <v>2228</v>
      </c>
      <c r="J11" s="84" t="s">
        <v>2228</v>
      </c>
      <c r="K11" s="84" t="s">
        <v>2228</v>
      </c>
      <c r="L11" s="84" t="s">
        <v>2228</v>
      </c>
      <c r="M11" s="84" t="s">
        <v>2228</v>
      </c>
      <c r="N11" s="84" t="s">
        <v>2228</v>
      </c>
      <c r="O11" s="84" t="s">
        <v>2228</v>
      </c>
      <c r="P11" s="84"/>
      <c r="Q11" s="79"/>
      <c r="R11" s="79"/>
      <c r="S11" s="79"/>
      <c r="T11" s="79"/>
      <c r="U11" s="92"/>
      <c r="V11" s="92"/>
      <c r="W11" s="92"/>
      <c r="X11" s="79"/>
      <c r="Y11" s="92"/>
      <c r="Z11" s="92"/>
      <c r="AA11" s="92"/>
      <c r="AB11" s="79"/>
      <c r="AC11" s="92"/>
      <c r="AD11" s="79"/>
      <c r="AE11" s="92"/>
      <c r="AF11" s="79"/>
      <c r="AG11" s="79"/>
      <c r="AH11" s="84" t="s">
        <v>2230</v>
      </c>
      <c r="AI11" s="79"/>
      <c r="AJ11" s="164"/>
      <c r="AK11" s="83" t="s">
        <v>2237</v>
      </c>
      <c r="AL11" s="93" t="s">
        <v>2237</v>
      </c>
      <c r="AM11" s="85" t="s">
        <v>1582</v>
      </c>
      <c r="AN11" s="117"/>
      <c r="AO11" s="179"/>
      <c r="AP11" s="80"/>
      <c r="AQ11" s="179"/>
      <c r="AR11" s="159"/>
      <c r="AS11" s="159"/>
      <c r="AT11" s="179"/>
      <c r="AU11" s="80"/>
      <c r="AV11" s="94"/>
      <c r="AW11" s="179"/>
      <c r="AX11" s="80"/>
      <c r="AY11" s="94"/>
      <c r="AZ11" s="94"/>
      <c r="BA11" s="94"/>
      <c r="BB11" s="179"/>
      <c r="BC11" s="80"/>
      <c r="BD11" s="94"/>
      <c r="BE11" s="94"/>
      <c r="BF11" s="94"/>
      <c r="BG11" s="86" t="s">
        <v>1581</v>
      </c>
      <c r="BH11" s="86" t="s">
        <v>1579</v>
      </c>
      <c r="BI11" s="86" t="s">
        <v>1579</v>
      </c>
      <c r="BJ11" s="86" t="s">
        <v>1580</v>
      </c>
      <c r="BK11" s="86" t="s">
        <v>1580</v>
      </c>
      <c r="BL11" s="252"/>
      <c r="BM11" s="237"/>
      <c r="BN11" s="237"/>
      <c r="BO11" s="237"/>
      <c r="BP11" s="252"/>
    </row>
    <row r="12" spans="1:69" s="7" customFormat="1" ht="13.5" customHeight="1" x14ac:dyDescent="0.2">
      <c r="A12" s="13" t="s">
        <v>8</v>
      </c>
      <c r="B12" s="22">
        <v>595</v>
      </c>
      <c r="C12" s="30"/>
      <c r="D12" s="25" t="s">
        <v>9</v>
      </c>
      <c r="E12" s="30" t="s">
        <v>1995</v>
      </c>
      <c r="F12" s="31"/>
      <c r="G12" s="27" t="s">
        <v>1995</v>
      </c>
      <c r="H12" s="27" t="str">
        <f t="shared" ref="H12:H20" si="0">G12</f>
        <v/>
      </c>
      <c r="I12" s="27" t="s">
        <v>1995</v>
      </c>
      <c r="J12" s="27" t="str">
        <f t="shared" ref="J12:J20" si="1">I12</f>
        <v/>
      </c>
      <c r="K12" s="31"/>
      <c r="L12" s="27" t="s">
        <v>1995</v>
      </c>
      <c r="M12" s="27" t="str">
        <f t="shared" ref="M12:M21" si="2">L12</f>
        <v/>
      </c>
      <c r="N12" s="27" t="s">
        <v>1995</v>
      </c>
      <c r="O12" s="27" t="str">
        <f t="shared" ref="O12:O21" si="3">N12</f>
        <v/>
      </c>
      <c r="P12" s="32"/>
      <c r="Q12" s="31"/>
      <c r="R12" s="31"/>
      <c r="S12" s="27"/>
      <c r="T12" s="33"/>
      <c r="U12" s="33"/>
      <c r="V12" s="33"/>
      <c r="W12" s="33"/>
      <c r="X12" s="33"/>
      <c r="Y12" s="33"/>
      <c r="Z12" s="33"/>
      <c r="AA12" s="33"/>
      <c r="AB12" s="32"/>
      <c r="AC12" s="32"/>
      <c r="AD12" s="32"/>
      <c r="AE12" s="32"/>
      <c r="AF12" s="32"/>
      <c r="AG12" s="32"/>
      <c r="AH12" s="32"/>
      <c r="AI12" s="31"/>
      <c r="AJ12" s="31"/>
      <c r="AK12" s="32"/>
      <c r="AL12" s="32"/>
      <c r="AM12" s="87"/>
      <c r="AN12" s="118"/>
      <c r="AO12" s="180"/>
      <c r="AP12" s="70" t="s">
        <v>2238</v>
      </c>
      <c r="AQ12" s="180"/>
      <c r="AR12" s="70"/>
      <c r="AS12" s="70"/>
      <c r="AT12" s="180"/>
      <c r="AU12" s="70" t="s">
        <v>2238</v>
      </c>
      <c r="AV12" s="70" t="s">
        <v>2238</v>
      </c>
      <c r="AW12" s="180"/>
      <c r="AX12" s="70" t="s">
        <v>2238</v>
      </c>
      <c r="AY12" s="70" t="s">
        <v>2238</v>
      </c>
      <c r="AZ12" s="70" t="s">
        <v>2238</v>
      </c>
      <c r="BA12" s="70" t="s">
        <v>2238</v>
      </c>
      <c r="BB12" s="180"/>
      <c r="BC12" s="70" t="s">
        <v>2238</v>
      </c>
      <c r="BD12" s="70" t="s">
        <v>2238</v>
      </c>
      <c r="BE12" s="70" t="s">
        <v>2238</v>
      </c>
      <c r="BF12" s="70" t="s">
        <v>2238</v>
      </c>
      <c r="BG12" s="70" t="s">
        <v>2238</v>
      </c>
      <c r="BH12" s="70" t="s">
        <v>2238</v>
      </c>
      <c r="BI12" s="70" t="s">
        <v>2238</v>
      </c>
      <c r="BJ12" s="70" t="s">
        <v>2238</v>
      </c>
      <c r="BK12" s="70" t="s">
        <v>2238</v>
      </c>
      <c r="BL12" s="33" t="s">
        <v>2313</v>
      </c>
      <c r="BM12" s="33" t="s">
        <v>2315</v>
      </c>
      <c r="BN12" s="29" t="s">
        <v>2316</v>
      </c>
      <c r="BO12" s="29" t="s">
        <v>2317</v>
      </c>
      <c r="BP12" s="33" t="s">
        <v>2314</v>
      </c>
    </row>
    <row r="13" spans="1:69" s="7" customFormat="1" ht="13.5" customHeight="1" x14ac:dyDescent="0.2">
      <c r="A13" s="13" t="s">
        <v>8</v>
      </c>
      <c r="B13" s="22" t="s">
        <v>404</v>
      </c>
      <c r="C13" s="30"/>
      <c r="D13" s="25" t="s">
        <v>35</v>
      </c>
      <c r="E13" s="30" t="s">
        <v>1995</v>
      </c>
      <c r="F13" s="31"/>
      <c r="G13" s="27" t="s">
        <v>1995</v>
      </c>
      <c r="H13" s="27" t="str">
        <f t="shared" si="0"/>
        <v/>
      </c>
      <c r="I13" s="27" t="s">
        <v>1995</v>
      </c>
      <c r="J13" s="27" t="str">
        <f t="shared" si="1"/>
        <v/>
      </c>
      <c r="K13" s="31"/>
      <c r="L13" s="27" t="s">
        <v>1995</v>
      </c>
      <c r="M13" s="27" t="str">
        <f t="shared" si="2"/>
        <v/>
      </c>
      <c r="N13" s="27" t="s">
        <v>1995</v>
      </c>
      <c r="O13" s="27" t="str">
        <f t="shared" si="3"/>
        <v/>
      </c>
      <c r="P13" s="32"/>
      <c r="Q13" s="31"/>
      <c r="R13" s="31"/>
      <c r="S13" s="27"/>
      <c r="T13" s="33"/>
      <c r="U13" s="33"/>
      <c r="V13" s="33"/>
      <c r="W13" s="33"/>
      <c r="X13" s="33"/>
      <c r="Y13" s="33"/>
      <c r="Z13" s="33"/>
      <c r="AA13" s="33"/>
      <c r="AB13" s="32"/>
      <c r="AC13" s="32"/>
      <c r="AD13" s="32"/>
      <c r="AE13" s="32"/>
      <c r="AF13" s="32"/>
      <c r="AG13" s="32"/>
      <c r="AH13" s="32"/>
      <c r="AI13" s="31"/>
      <c r="AJ13" s="31"/>
      <c r="AK13" s="32"/>
      <c r="AL13" s="32"/>
      <c r="AM13" s="32"/>
      <c r="AN13" s="118"/>
      <c r="AO13" s="180"/>
      <c r="AP13" s="70" t="s">
        <v>2238</v>
      </c>
      <c r="AQ13" s="180"/>
      <c r="AR13" s="70"/>
      <c r="AS13" s="70"/>
      <c r="AT13" s="180"/>
      <c r="AU13" s="70" t="s">
        <v>2238</v>
      </c>
      <c r="AV13" s="70" t="s">
        <v>2238</v>
      </c>
      <c r="AW13" s="180"/>
      <c r="AX13" s="70" t="s">
        <v>2238</v>
      </c>
      <c r="AY13" s="70" t="s">
        <v>2238</v>
      </c>
      <c r="AZ13" s="70" t="s">
        <v>2238</v>
      </c>
      <c r="BA13" s="70" t="s">
        <v>2238</v>
      </c>
      <c r="BB13" s="180"/>
      <c r="BC13" s="70" t="s">
        <v>2238</v>
      </c>
      <c r="BD13" s="70" t="s">
        <v>2238</v>
      </c>
      <c r="BE13" s="70" t="s">
        <v>2238</v>
      </c>
      <c r="BF13" s="70" t="s">
        <v>2238</v>
      </c>
      <c r="BG13" s="70" t="s">
        <v>2238</v>
      </c>
      <c r="BH13" s="70" t="s">
        <v>2238</v>
      </c>
      <c r="BI13" s="70" t="s">
        <v>2238</v>
      </c>
      <c r="BJ13" s="70" t="s">
        <v>2238</v>
      </c>
      <c r="BK13" s="70" t="s">
        <v>2238</v>
      </c>
      <c r="BL13" s="32"/>
      <c r="BM13" s="32"/>
      <c r="BN13" s="28" t="s">
        <v>1995</v>
      </c>
      <c r="BO13" s="28" t="s">
        <v>1995</v>
      </c>
      <c r="BP13" s="32"/>
    </row>
    <row r="14" spans="1:69" s="7" customFormat="1" ht="13.5" customHeight="1" x14ac:dyDescent="0.2">
      <c r="A14" s="22" t="s">
        <v>1518</v>
      </c>
      <c r="B14" s="23" t="s">
        <v>1903</v>
      </c>
      <c r="C14" s="24">
        <v>5</v>
      </c>
      <c r="D14" s="25" t="s">
        <v>70</v>
      </c>
      <c r="E14" s="24" t="s">
        <v>2239</v>
      </c>
      <c r="F14" s="27"/>
      <c r="G14" s="27" t="s">
        <v>1995</v>
      </c>
      <c r="H14" s="27" t="str">
        <f t="shared" si="0"/>
        <v/>
      </c>
      <c r="I14" s="27" t="s">
        <v>1995</v>
      </c>
      <c r="J14" s="27" t="str">
        <f t="shared" si="1"/>
        <v/>
      </c>
      <c r="K14" s="27"/>
      <c r="L14" s="27" t="s">
        <v>1995</v>
      </c>
      <c r="M14" s="27" t="str">
        <f t="shared" si="2"/>
        <v/>
      </c>
      <c r="N14" s="27" t="s">
        <v>1995</v>
      </c>
      <c r="O14" s="27" t="str">
        <f t="shared" si="3"/>
        <v/>
      </c>
      <c r="P14" s="28"/>
      <c r="Q14" s="27"/>
      <c r="R14" s="27"/>
      <c r="S14" s="27"/>
      <c r="T14" s="29"/>
      <c r="U14" s="29"/>
      <c r="V14" s="29"/>
      <c r="W14" s="29"/>
      <c r="X14" s="29"/>
      <c r="Y14" s="29"/>
      <c r="Z14" s="29"/>
      <c r="AA14" s="29"/>
      <c r="AB14" s="28"/>
      <c r="AC14" s="28"/>
      <c r="AD14" s="28"/>
      <c r="AE14" s="28"/>
      <c r="AF14" s="28"/>
      <c r="AG14" s="28"/>
      <c r="AH14" s="28"/>
      <c r="AI14" s="27"/>
      <c r="AJ14" s="27"/>
      <c r="AK14" s="28"/>
      <c r="AL14" s="28"/>
      <c r="AM14" s="28"/>
      <c r="AN14" s="119"/>
      <c r="AO14" s="181"/>
      <c r="AP14" s="27"/>
      <c r="AQ14" s="181"/>
      <c r="AR14" s="27"/>
      <c r="AS14" s="27"/>
      <c r="AT14" s="191"/>
      <c r="AU14" s="28"/>
      <c r="AV14" s="28"/>
      <c r="AW14" s="191"/>
      <c r="AX14" s="28"/>
      <c r="AY14" s="28"/>
      <c r="AZ14" s="28"/>
      <c r="BA14" s="28"/>
      <c r="BB14" s="191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 t="s">
        <v>1995</v>
      </c>
      <c r="BO14" s="28" t="s">
        <v>1995</v>
      </c>
      <c r="BP14" s="28"/>
    </row>
    <row r="15" spans="1:69" s="7" customFormat="1" ht="13.5" customHeight="1" x14ac:dyDescent="0.2">
      <c r="A15" s="22" t="s">
        <v>1518</v>
      </c>
      <c r="B15" s="23" t="s">
        <v>1904</v>
      </c>
      <c r="C15" s="24">
        <v>5</v>
      </c>
      <c r="D15" s="25" t="s">
        <v>59</v>
      </c>
      <c r="E15" s="24" t="s">
        <v>2239</v>
      </c>
      <c r="F15" s="27"/>
      <c r="G15" s="27" t="s">
        <v>1995</v>
      </c>
      <c r="H15" s="27" t="str">
        <f t="shared" si="0"/>
        <v/>
      </c>
      <c r="I15" s="27" t="s">
        <v>1995</v>
      </c>
      <c r="J15" s="27" t="str">
        <f t="shared" si="1"/>
        <v/>
      </c>
      <c r="K15" s="27"/>
      <c r="L15" s="27" t="s">
        <v>1995</v>
      </c>
      <c r="M15" s="27" t="str">
        <f t="shared" si="2"/>
        <v/>
      </c>
      <c r="N15" s="27" t="s">
        <v>1995</v>
      </c>
      <c r="O15" s="27" t="str">
        <f t="shared" si="3"/>
        <v/>
      </c>
      <c r="P15" s="28"/>
      <c r="Q15" s="27"/>
      <c r="R15" s="27"/>
      <c r="S15" s="27"/>
      <c r="T15" s="29"/>
      <c r="U15" s="29"/>
      <c r="V15" s="29"/>
      <c r="W15" s="29"/>
      <c r="X15" s="29"/>
      <c r="Y15" s="29"/>
      <c r="Z15" s="29"/>
      <c r="AA15" s="29"/>
      <c r="AB15" s="28"/>
      <c r="AC15" s="28"/>
      <c r="AD15" s="28"/>
      <c r="AE15" s="28"/>
      <c r="AF15" s="28"/>
      <c r="AG15" s="28"/>
      <c r="AH15" s="28"/>
      <c r="AI15" s="27"/>
      <c r="AJ15" s="27"/>
      <c r="AK15" s="28"/>
      <c r="AL15" s="28"/>
      <c r="AM15" s="28"/>
      <c r="AN15" s="119"/>
      <c r="AO15" s="181"/>
      <c r="AP15" s="27"/>
      <c r="AQ15" s="181"/>
      <c r="AR15" s="27"/>
      <c r="AS15" s="27"/>
      <c r="AT15" s="191"/>
      <c r="AU15" s="28"/>
      <c r="AV15" s="28"/>
      <c r="AW15" s="191"/>
      <c r="AX15" s="28"/>
      <c r="AY15" s="28"/>
      <c r="AZ15" s="28"/>
      <c r="BA15" s="28"/>
      <c r="BB15" s="191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 t="s">
        <v>1995</v>
      </c>
      <c r="BO15" s="28" t="s">
        <v>1995</v>
      </c>
      <c r="BP15" s="28"/>
    </row>
    <row r="16" spans="1:69" s="7" customFormat="1" ht="13.5" customHeight="1" x14ac:dyDescent="0.2">
      <c r="A16" s="22" t="s">
        <v>1518</v>
      </c>
      <c r="B16" s="23" t="s">
        <v>1905</v>
      </c>
      <c r="C16" s="24">
        <v>5</v>
      </c>
      <c r="D16" s="25" t="s">
        <v>81</v>
      </c>
      <c r="E16" s="24" t="s">
        <v>2239</v>
      </c>
      <c r="F16" s="27"/>
      <c r="G16" s="27" t="s">
        <v>1995</v>
      </c>
      <c r="H16" s="27" t="str">
        <f t="shared" si="0"/>
        <v/>
      </c>
      <c r="I16" s="27" t="s">
        <v>1995</v>
      </c>
      <c r="J16" s="27" t="str">
        <f t="shared" si="1"/>
        <v/>
      </c>
      <c r="K16" s="27"/>
      <c r="L16" s="27" t="s">
        <v>1995</v>
      </c>
      <c r="M16" s="27" t="str">
        <f t="shared" si="2"/>
        <v/>
      </c>
      <c r="N16" s="27" t="s">
        <v>1995</v>
      </c>
      <c r="O16" s="27" t="str">
        <f t="shared" si="3"/>
        <v/>
      </c>
      <c r="P16" s="28"/>
      <c r="Q16" s="27"/>
      <c r="R16" s="27"/>
      <c r="S16" s="27"/>
      <c r="T16" s="29"/>
      <c r="U16" s="29"/>
      <c r="V16" s="29"/>
      <c r="W16" s="29"/>
      <c r="X16" s="29"/>
      <c r="Y16" s="29"/>
      <c r="Z16" s="29"/>
      <c r="AA16" s="29"/>
      <c r="AB16" s="28"/>
      <c r="AC16" s="28"/>
      <c r="AD16" s="28"/>
      <c r="AE16" s="28"/>
      <c r="AF16" s="28"/>
      <c r="AG16" s="28"/>
      <c r="AH16" s="28"/>
      <c r="AI16" s="27"/>
      <c r="AJ16" s="27"/>
      <c r="AK16" s="28"/>
      <c r="AL16" s="28"/>
      <c r="AM16" s="28"/>
      <c r="AN16" s="119"/>
      <c r="AO16" s="181"/>
      <c r="AP16" s="27"/>
      <c r="AQ16" s="181"/>
      <c r="AR16" s="27"/>
      <c r="AS16" s="27"/>
      <c r="AT16" s="191"/>
      <c r="AU16" s="28"/>
      <c r="AV16" s="28"/>
      <c r="AW16" s="191"/>
      <c r="AX16" s="28"/>
      <c r="AY16" s="28"/>
      <c r="AZ16" s="28"/>
      <c r="BA16" s="28"/>
      <c r="BB16" s="191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 t="s">
        <v>1995</v>
      </c>
      <c r="BO16" s="28" t="s">
        <v>1995</v>
      </c>
      <c r="BP16" s="28"/>
    </row>
    <row r="17" spans="1:68" s="7" customFormat="1" ht="13.5" customHeight="1" x14ac:dyDescent="0.2">
      <c r="A17" s="22" t="s">
        <v>1518</v>
      </c>
      <c r="B17" s="23" t="s">
        <v>1906</v>
      </c>
      <c r="C17" s="24">
        <v>5</v>
      </c>
      <c r="D17" s="25" t="s">
        <v>358</v>
      </c>
      <c r="E17" s="24" t="s">
        <v>2239</v>
      </c>
      <c r="F17" s="27"/>
      <c r="G17" s="27" t="s">
        <v>1995</v>
      </c>
      <c r="H17" s="27" t="str">
        <f t="shared" si="0"/>
        <v/>
      </c>
      <c r="I17" s="27" t="s">
        <v>1995</v>
      </c>
      <c r="J17" s="27" t="str">
        <f t="shared" si="1"/>
        <v/>
      </c>
      <c r="K17" s="27"/>
      <c r="L17" s="27" t="s">
        <v>1995</v>
      </c>
      <c r="M17" s="27" t="str">
        <f t="shared" si="2"/>
        <v/>
      </c>
      <c r="N17" s="27" t="s">
        <v>1995</v>
      </c>
      <c r="O17" s="27" t="str">
        <f t="shared" si="3"/>
        <v/>
      </c>
      <c r="P17" s="28"/>
      <c r="Q17" s="27"/>
      <c r="R17" s="27"/>
      <c r="S17" s="27"/>
      <c r="T17" s="29"/>
      <c r="U17" s="29"/>
      <c r="V17" s="29"/>
      <c r="W17" s="29"/>
      <c r="X17" s="29"/>
      <c r="Y17" s="29"/>
      <c r="Z17" s="29"/>
      <c r="AA17" s="29"/>
      <c r="AB17" s="28"/>
      <c r="AC17" s="28"/>
      <c r="AD17" s="28"/>
      <c r="AE17" s="28"/>
      <c r="AF17" s="28"/>
      <c r="AG17" s="28"/>
      <c r="AH17" s="28"/>
      <c r="AI17" s="27"/>
      <c r="AJ17" s="27"/>
      <c r="AK17" s="28"/>
      <c r="AL17" s="28"/>
      <c r="AM17" s="28"/>
      <c r="AN17" s="119"/>
      <c r="AO17" s="181"/>
      <c r="AP17" s="27"/>
      <c r="AQ17" s="181"/>
      <c r="AR17" s="27"/>
      <c r="AS17" s="27"/>
      <c r="AT17" s="191"/>
      <c r="AU17" s="28"/>
      <c r="AV17" s="28"/>
      <c r="AW17" s="191"/>
      <c r="AX17" s="28"/>
      <c r="AY17" s="28"/>
      <c r="AZ17" s="28"/>
      <c r="BA17" s="28"/>
      <c r="BB17" s="191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 t="s">
        <v>1995</v>
      </c>
      <c r="BO17" s="28" t="s">
        <v>1995</v>
      </c>
      <c r="BP17" s="28"/>
    </row>
    <row r="18" spans="1:68" s="7" customFormat="1" ht="13.5" customHeight="1" x14ac:dyDescent="0.2">
      <c r="A18" s="22" t="s">
        <v>1518</v>
      </c>
      <c r="B18" s="23" t="s">
        <v>1907</v>
      </c>
      <c r="C18" s="24">
        <v>5</v>
      </c>
      <c r="D18" s="25" t="s">
        <v>1729</v>
      </c>
      <c r="E18" s="24" t="s">
        <v>2159</v>
      </c>
      <c r="F18" s="27"/>
      <c r="G18" s="27" t="s">
        <v>1995</v>
      </c>
      <c r="H18" s="27" t="str">
        <f t="shared" si="0"/>
        <v/>
      </c>
      <c r="I18" s="27" t="s">
        <v>1995</v>
      </c>
      <c r="J18" s="27" t="str">
        <f t="shared" si="1"/>
        <v/>
      </c>
      <c r="K18" s="27"/>
      <c r="L18" s="27" t="s">
        <v>1995</v>
      </c>
      <c r="M18" s="27" t="str">
        <f t="shared" si="2"/>
        <v/>
      </c>
      <c r="N18" s="27" t="s">
        <v>1995</v>
      </c>
      <c r="O18" s="27" t="str">
        <f t="shared" si="3"/>
        <v/>
      </c>
      <c r="P18" s="28"/>
      <c r="Q18" s="27"/>
      <c r="R18" s="27"/>
      <c r="S18" s="27"/>
      <c r="T18" s="29"/>
      <c r="U18" s="29"/>
      <c r="V18" s="29"/>
      <c r="W18" s="29"/>
      <c r="X18" s="33" t="s">
        <v>2322</v>
      </c>
      <c r="Y18" s="33" t="s">
        <v>2323</v>
      </c>
      <c r="Z18" s="33" t="s">
        <v>2324</v>
      </c>
      <c r="AA18" s="33" t="s">
        <v>2325</v>
      </c>
      <c r="AB18" s="28"/>
      <c r="AC18" s="28"/>
      <c r="AD18" s="29" t="s">
        <v>2299</v>
      </c>
      <c r="AE18" s="29" t="s">
        <v>2298</v>
      </c>
      <c r="AF18" s="28"/>
      <c r="AG18" s="28" t="s">
        <v>1662</v>
      </c>
      <c r="AH18" s="28">
        <v>10</v>
      </c>
      <c r="AI18" s="27" t="s">
        <v>1663</v>
      </c>
      <c r="AJ18" s="27"/>
      <c r="AK18" s="28"/>
      <c r="AL18" s="28"/>
      <c r="AM18" s="28"/>
      <c r="AN18" s="119"/>
      <c r="AO18" s="181"/>
      <c r="AP18" s="27"/>
      <c r="AQ18" s="181"/>
      <c r="AR18" s="27"/>
      <c r="AS18" s="27"/>
      <c r="AT18" s="191"/>
      <c r="AU18" s="28"/>
      <c r="AV18" s="28"/>
      <c r="AW18" s="191"/>
      <c r="AX18" s="28"/>
      <c r="AY18" s="28"/>
      <c r="AZ18" s="28"/>
      <c r="BA18" s="28"/>
      <c r="BB18" s="191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 t="s">
        <v>1995</v>
      </c>
      <c r="BO18" s="28" t="s">
        <v>1995</v>
      </c>
      <c r="BP18" s="28"/>
    </row>
    <row r="19" spans="1:68" s="7" customFormat="1" ht="13.5" customHeight="1" x14ac:dyDescent="0.2">
      <c r="A19" s="22" t="s">
        <v>1518</v>
      </c>
      <c r="B19" s="23" t="s">
        <v>1907</v>
      </c>
      <c r="C19" s="24">
        <v>5</v>
      </c>
      <c r="D19" s="25" t="s">
        <v>1729</v>
      </c>
      <c r="E19" s="24" t="s">
        <v>2239</v>
      </c>
      <c r="F19" s="27"/>
      <c r="G19" s="27" t="s">
        <v>1995</v>
      </c>
      <c r="H19" s="27" t="str">
        <f t="shared" ref="H19" si="4">G19</f>
        <v/>
      </c>
      <c r="I19" s="27" t="s">
        <v>1995</v>
      </c>
      <c r="J19" s="27" t="str">
        <f t="shared" ref="J19" si="5">I19</f>
        <v/>
      </c>
      <c r="K19" s="27"/>
      <c r="L19" s="27" t="s">
        <v>1995</v>
      </c>
      <c r="M19" s="27" t="str">
        <f t="shared" ref="M19" si="6">L19</f>
        <v/>
      </c>
      <c r="N19" s="27" t="s">
        <v>1995</v>
      </c>
      <c r="O19" s="27" t="str">
        <f t="shared" ref="O19" si="7">N19</f>
        <v/>
      </c>
      <c r="P19" s="28"/>
      <c r="Q19" s="27"/>
      <c r="R19" s="27"/>
      <c r="S19" s="27"/>
      <c r="T19" s="29"/>
      <c r="U19" s="29"/>
      <c r="V19" s="29"/>
      <c r="W19" s="29"/>
      <c r="X19" s="33"/>
      <c r="Y19" s="33"/>
      <c r="Z19" s="33"/>
      <c r="AA19" s="33"/>
      <c r="AB19" s="28"/>
      <c r="AC19" s="28"/>
      <c r="AD19" s="29"/>
      <c r="AE19" s="29"/>
      <c r="AF19" s="28"/>
      <c r="AG19" s="28"/>
      <c r="AH19" s="28"/>
      <c r="AI19" s="27"/>
      <c r="AJ19" s="27"/>
      <c r="AK19" s="28"/>
      <c r="AL19" s="28"/>
      <c r="AM19" s="28"/>
      <c r="AN19" s="119"/>
      <c r="AO19" s="181"/>
      <c r="AP19" s="27"/>
      <c r="AQ19" s="181"/>
      <c r="AR19" s="27"/>
      <c r="AS19" s="27"/>
      <c r="AT19" s="191"/>
      <c r="AU19" s="28"/>
      <c r="AV19" s="28"/>
      <c r="AW19" s="191"/>
      <c r="AX19" s="28"/>
      <c r="AY19" s="28"/>
      <c r="AZ19" s="28"/>
      <c r="BA19" s="28"/>
      <c r="BB19" s="191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 t="s">
        <v>1995</v>
      </c>
      <c r="BO19" s="28" t="s">
        <v>1995</v>
      </c>
      <c r="BP19" s="28"/>
    </row>
    <row r="20" spans="1:68" s="7" customFormat="1" ht="13.5" customHeight="1" x14ac:dyDescent="0.2">
      <c r="A20" s="22" t="s">
        <v>1518</v>
      </c>
      <c r="B20" s="23" t="s">
        <v>1908</v>
      </c>
      <c r="C20" s="24">
        <v>4</v>
      </c>
      <c r="D20" s="25" t="s">
        <v>1862</v>
      </c>
      <c r="E20" s="24" t="s">
        <v>2239</v>
      </c>
      <c r="F20" s="27"/>
      <c r="G20" s="27" t="s">
        <v>1995</v>
      </c>
      <c r="H20" s="27" t="str">
        <f t="shared" si="0"/>
        <v/>
      </c>
      <c r="I20" s="27" t="s">
        <v>1995</v>
      </c>
      <c r="J20" s="27" t="str">
        <f t="shared" si="1"/>
        <v/>
      </c>
      <c r="K20" s="27"/>
      <c r="L20" s="27" t="s">
        <v>1995</v>
      </c>
      <c r="M20" s="27" t="str">
        <f t="shared" si="2"/>
        <v/>
      </c>
      <c r="N20" s="27" t="s">
        <v>1995</v>
      </c>
      <c r="O20" s="27" t="str">
        <f t="shared" si="3"/>
        <v/>
      </c>
      <c r="P20" s="28"/>
      <c r="Q20" s="27"/>
      <c r="R20" s="27"/>
      <c r="S20" s="27"/>
      <c r="T20" s="29"/>
      <c r="U20" s="29"/>
      <c r="V20" s="29"/>
      <c r="W20" s="29"/>
      <c r="X20" s="29"/>
      <c r="Y20" s="29"/>
      <c r="Z20" s="29"/>
      <c r="AA20" s="29"/>
      <c r="AB20" s="28"/>
      <c r="AC20" s="28"/>
      <c r="AD20" s="28"/>
      <c r="AE20" s="28"/>
      <c r="AF20" s="28"/>
      <c r="AG20" s="28"/>
      <c r="AH20" s="28"/>
      <c r="AI20" s="27"/>
      <c r="AJ20" s="27"/>
      <c r="AK20" s="28"/>
      <c r="AL20" s="28"/>
      <c r="AM20" s="28"/>
      <c r="AN20" s="119"/>
      <c r="AO20" s="181"/>
      <c r="AP20" s="27"/>
      <c r="AQ20" s="181"/>
      <c r="AR20" s="27"/>
      <c r="AS20" s="27"/>
      <c r="AT20" s="191"/>
      <c r="AU20" s="28"/>
      <c r="AV20" s="28"/>
      <c r="AW20" s="191"/>
      <c r="AX20" s="28"/>
      <c r="AY20" s="28"/>
      <c r="AZ20" s="28"/>
      <c r="BA20" s="28"/>
      <c r="BB20" s="191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 t="s">
        <v>1995</v>
      </c>
      <c r="BO20" s="28" t="s">
        <v>1995</v>
      </c>
      <c r="BP20" s="28"/>
    </row>
    <row r="21" spans="1:68" s="9" customFormat="1" ht="13.5" customHeight="1" x14ac:dyDescent="0.2">
      <c r="A21" s="22" t="s">
        <v>1518</v>
      </c>
      <c r="B21" s="23" t="s">
        <v>1996</v>
      </c>
      <c r="C21" s="24">
        <v>5</v>
      </c>
      <c r="D21" s="25" t="s">
        <v>499</v>
      </c>
      <c r="E21" s="24" t="s">
        <v>2204</v>
      </c>
      <c r="F21" s="98" t="s">
        <v>2282</v>
      </c>
      <c r="G21" s="98" t="s">
        <v>2283</v>
      </c>
      <c r="H21" s="98" t="s">
        <v>2284</v>
      </c>
      <c r="I21" s="98" t="s">
        <v>2285</v>
      </c>
      <c r="J21" s="98" t="s">
        <v>2286</v>
      </c>
      <c r="K21" s="27"/>
      <c r="L21" s="28" t="s">
        <v>1995</v>
      </c>
      <c r="M21" s="27" t="str">
        <f t="shared" si="2"/>
        <v/>
      </c>
      <c r="N21" s="28" t="s">
        <v>1995</v>
      </c>
      <c r="O21" s="27" t="str">
        <f t="shared" si="3"/>
        <v/>
      </c>
      <c r="P21" s="28"/>
      <c r="Q21" s="27"/>
      <c r="R21" s="27"/>
      <c r="S21" s="28"/>
      <c r="T21" s="29"/>
      <c r="U21" s="29"/>
      <c r="V21" s="29"/>
      <c r="W21" s="29"/>
      <c r="X21" s="29"/>
      <c r="Y21" s="29"/>
      <c r="Z21" s="29"/>
      <c r="AA21" s="29"/>
      <c r="AB21" s="28"/>
      <c r="AC21" s="28"/>
      <c r="AD21" s="28"/>
      <c r="AE21" s="28"/>
      <c r="AF21" s="28"/>
      <c r="AG21" s="28"/>
      <c r="AH21" s="28"/>
      <c r="AI21" s="27"/>
      <c r="AJ21" s="27"/>
      <c r="AK21" s="28"/>
      <c r="AL21" s="28"/>
      <c r="AM21" s="28"/>
      <c r="AN21" s="119"/>
      <c r="AO21" s="181"/>
      <c r="AP21" s="27"/>
      <c r="AQ21" s="181"/>
      <c r="AR21" s="27"/>
      <c r="AS21" s="27"/>
      <c r="AT21" s="191"/>
      <c r="AU21" s="28"/>
      <c r="AV21" s="28"/>
      <c r="AW21" s="191"/>
      <c r="AX21" s="28"/>
      <c r="AY21" s="28"/>
      <c r="AZ21" s="28"/>
      <c r="BA21" s="28"/>
      <c r="BB21" s="191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 t="s">
        <v>1995</v>
      </c>
      <c r="BO21" s="28" t="s">
        <v>1995</v>
      </c>
      <c r="BP21" s="28"/>
    </row>
    <row r="22" spans="1:68" s="7" customFormat="1" ht="13.5" customHeight="1" x14ac:dyDescent="0.2">
      <c r="A22" s="51" t="s">
        <v>10</v>
      </c>
      <c r="B22" s="37">
        <v>33</v>
      </c>
      <c r="C22" s="43"/>
      <c r="D22" s="40" t="s">
        <v>11</v>
      </c>
      <c r="E22" s="43" t="s">
        <v>1995</v>
      </c>
      <c r="F22" s="44"/>
      <c r="G22" s="41" t="s">
        <v>1995</v>
      </c>
      <c r="H22" s="41"/>
      <c r="I22" s="41" t="s">
        <v>1995</v>
      </c>
      <c r="J22" s="41"/>
      <c r="K22" s="44"/>
      <c r="L22" s="41" t="s">
        <v>1995</v>
      </c>
      <c r="M22" s="41"/>
      <c r="N22" s="41" t="s">
        <v>1995</v>
      </c>
      <c r="O22" s="41"/>
      <c r="P22" s="48"/>
      <c r="Q22" s="44"/>
      <c r="R22" s="44"/>
      <c r="S22" s="41"/>
      <c r="T22" s="49"/>
      <c r="U22" s="49"/>
      <c r="V22" s="49"/>
      <c r="W22" s="49"/>
      <c r="X22" s="49"/>
      <c r="Y22" s="49"/>
      <c r="Z22" s="49"/>
      <c r="AA22" s="49"/>
      <c r="AB22" s="48"/>
      <c r="AC22" s="48"/>
      <c r="AD22" s="48"/>
      <c r="AE22" s="48"/>
      <c r="AF22" s="48"/>
      <c r="AG22" s="48"/>
      <c r="AH22" s="48"/>
      <c r="AI22" s="44"/>
      <c r="AJ22" s="44"/>
      <c r="AK22" s="48"/>
      <c r="AL22" s="48"/>
      <c r="AM22" s="48"/>
      <c r="AN22" s="120"/>
      <c r="AO22" s="102"/>
      <c r="AP22" s="44"/>
      <c r="AQ22" s="44"/>
      <c r="AR22" s="44"/>
      <c r="AS22" s="44"/>
      <c r="AT22" s="103"/>
      <c r="AU22" s="48"/>
      <c r="AV22" s="48"/>
      <c r="AW22" s="103"/>
      <c r="AX22" s="48"/>
      <c r="AY22" s="48"/>
      <c r="AZ22" s="48"/>
      <c r="BA22" s="48"/>
      <c r="BB22" s="103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 t="s">
        <v>1662</v>
      </c>
      <c r="BN22" s="46" t="s">
        <v>1662</v>
      </c>
      <c r="BO22" s="46" t="s">
        <v>1662</v>
      </c>
      <c r="BP22" s="48" t="s">
        <v>1662</v>
      </c>
    </row>
    <row r="23" spans="1:68" s="7" customFormat="1" ht="13.5" customHeight="1" x14ac:dyDescent="0.2">
      <c r="A23" s="51" t="s">
        <v>10</v>
      </c>
      <c r="B23" s="37">
        <v>75</v>
      </c>
      <c r="C23" s="43"/>
      <c r="D23" s="40" t="s">
        <v>12</v>
      </c>
      <c r="E23" s="43" t="s">
        <v>1995</v>
      </c>
      <c r="F23" s="44"/>
      <c r="G23" s="41" t="s">
        <v>1995</v>
      </c>
      <c r="H23" s="41"/>
      <c r="I23" s="41" t="s">
        <v>1995</v>
      </c>
      <c r="J23" s="41"/>
      <c r="K23" s="44"/>
      <c r="L23" s="41" t="s">
        <v>1995</v>
      </c>
      <c r="M23" s="41"/>
      <c r="N23" s="41" t="s">
        <v>1995</v>
      </c>
      <c r="O23" s="41"/>
      <c r="P23" s="48"/>
      <c r="Q23" s="44"/>
      <c r="R23" s="44"/>
      <c r="S23" s="41"/>
      <c r="T23" s="49"/>
      <c r="U23" s="49"/>
      <c r="V23" s="49"/>
      <c r="W23" s="49"/>
      <c r="X23" s="49"/>
      <c r="Y23" s="49"/>
      <c r="Z23" s="49"/>
      <c r="AA23" s="49"/>
      <c r="AB23" s="48"/>
      <c r="AC23" s="48"/>
      <c r="AD23" s="48"/>
      <c r="AE23" s="48"/>
      <c r="AF23" s="48"/>
      <c r="AG23" s="48"/>
      <c r="AH23" s="48"/>
      <c r="AI23" s="44"/>
      <c r="AJ23" s="44"/>
      <c r="AK23" s="48"/>
      <c r="AL23" s="48"/>
      <c r="AM23" s="48"/>
      <c r="AN23" s="120"/>
      <c r="AO23" s="102"/>
      <c r="AP23" s="44"/>
      <c r="AQ23" s="44"/>
      <c r="AR23" s="44"/>
      <c r="AS23" s="44"/>
      <c r="AT23" s="103"/>
      <c r="AU23" s="48"/>
      <c r="AV23" s="48"/>
      <c r="AW23" s="103"/>
      <c r="AX23" s="48"/>
      <c r="AY23" s="48"/>
      <c r="AZ23" s="48"/>
      <c r="BA23" s="48"/>
      <c r="BB23" s="103"/>
      <c r="BC23" s="48"/>
      <c r="BD23" s="48"/>
      <c r="BE23" s="48"/>
      <c r="BF23" s="48"/>
      <c r="BG23" s="48"/>
      <c r="BH23" s="48"/>
      <c r="BI23" s="48"/>
      <c r="BJ23" s="48"/>
      <c r="BK23" s="48"/>
      <c r="BL23" s="48" t="s">
        <v>1662</v>
      </c>
      <c r="BM23" s="48" t="s">
        <v>1662</v>
      </c>
      <c r="BN23" s="46" t="s">
        <v>1662</v>
      </c>
      <c r="BO23" s="46" t="s">
        <v>1662</v>
      </c>
      <c r="BP23" s="48" t="s">
        <v>1662</v>
      </c>
    </row>
    <row r="24" spans="1:68" s="7" customFormat="1" ht="13.5" customHeight="1" x14ac:dyDescent="0.2">
      <c r="A24" s="51" t="s">
        <v>10</v>
      </c>
      <c r="B24" s="37">
        <v>90</v>
      </c>
      <c r="C24" s="43"/>
      <c r="D24" s="40" t="s">
        <v>13</v>
      </c>
      <c r="E24" s="43" t="s">
        <v>1995</v>
      </c>
      <c r="F24" s="44"/>
      <c r="G24" s="41" t="s">
        <v>1995</v>
      </c>
      <c r="H24" s="41"/>
      <c r="I24" s="41" t="s">
        <v>1995</v>
      </c>
      <c r="J24" s="41"/>
      <c r="K24" s="44"/>
      <c r="L24" s="41" t="s">
        <v>1995</v>
      </c>
      <c r="M24" s="41"/>
      <c r="N24" s="41" t="s">
        <v>1995</v>
      </c>
      <c r="O24" s="41"/>
      <c r="P24" s="48"/>
      <c r="Q24" s="44"/>
      <c r="R24" s="44"/>
      <c r="S24" s="41"/>
      <c r="T24" s="49"/>
      <c r="U24" s="49"/>
      <c r="V24" s="49"/>
      <c r="W24" s="49"/>
      <c r="X24" s="49"/>
      <c r="Y24" s="49"/>
      <c r="Z24" s="49"/>
      <c r="AA24" s="49"/>
      <c r="AB24" s="48"/>
      <c r="AC24" s="48"/>
      <c r="AD24" s="48"/>
      <c r="AE24" s="48"/>
      <c r="AF24" s="48"/>
      <c r="AG24" s="48"/>
      <c r="AH24" s="48"/>
      <c r="AI24" s="44"/>
      <c r="AJ24" s="44"/>
      <c r="AK24" s="48"/>
      <c r="AL24" s="48"/>
      <c r="AM24" s="48"/>
      <c r="AN24" s="120"/>
      <c r="AO24" s="102"/>
      <c r="AP24" s="44"/>
      <c r="AQ24" s="44"/>
      <c r="AR24" s="44"/>
      <c r="AS24" s="44"/>
      <c r="AT24" s="103"/>
      <c r="AU24" s="48"/>
      <c r="AV24" s="48"/>
      <c r="AW24" s="103"/>
      <c r="AX24" s="48"/>
      <c r="AY24" s="48"/>
      <c r="AZ24" s="48"/>
      <c r="BA24" s="48"/>
      <c r="BB24" s="103"/>
      <c r="BC24" s="48"/>
      <c r="BD24" s="48"/>
      <c r="BE24" s="48"/>
      <c r="BF24" s="48"/>
      <c r="BG24" s="48"/>
      <c r="BH24" s="48"/>
      <c r="BI24" s="48"/>
      <c r="BJ24" s="48"/>
      <c r="BK24" s="48"/>
      <c r="BL24" s="48" t="s">
        <v>1662</v>
      </c>
      <c r="BM24" s="48" t="s">
        <v>1662</v>
      </c>
      <c r="BN24" s="46" t="s">
        <v>1662</v>
      </c>
      <c r="BO24" s="46" t="s">
        <v>1662</v>
      </c>
      <c r="BP24" s="48" t="s">
        <v>1662</v>
      </c>
    </row>
    <row r="25" spans="1:68" s="7" customFormat="1" ht="13.5" customHeight="1" x14ac:dyDescent="0.2">
      <c r="A25" s="134" t="s">
        <v>2340</v>
      </c>
      <c r="B25" s="165" t="s">
        <v>2341</v>
      </c>
      <c r="C25" s="166"/>
      <c r="D25" s="136" t="s">
        <v>2149</v>
      </c>
      <c r="E25" s="142" t="s">
        <v>2159</v>
      </c>
      <c r="F25" s="44"/>
      <c r="G25" s="41"/>
      <c r="H25" s="41"/>
      <c r="I25" s="41"/>
      <c r="J25" s="41"/>
      <c r="K25" s="44"/>
      <c r="L25" s="41"/>
      <c r="M25" s="41"/>
      <c r="N25" s="41"/>
      <c r="O25" s="41"/>
      <c r="P25" s="48"/>
      <c r="Q25" s="44"/>
      <c r="R25" s="44"/>
      <c r="S25" s="41"/>
      <c r="T25" s="33" t="s">
        <v>2318</v>
      </c>
      <c r="U25" s="33" t="s">
        <v>2319</v>
      </c>
      <c r="V25" s="33" t="s">
        <v>2320</v>
      </c>
      <c r="W25" s="33" t="s">
        <v>2321</v>
      </c>
      <c r="X25" s="139"/>
      <c r="Y25" s="139"/>
      <c r="Z25" s="139"/>
      <c r="AA25" s="139"/>
      <c r="AB25" s="152"/>
      <c r="AC25" s="152"/>
      <c r="AD25" s="29" t="s">
        <v>2299</v>
      </c>
      <c r="AE25" s="29" t="s">
        <v>2298</v>
      </c>
      <c r="AF25" s="152"/>
      <c r="AG25" s="152"/>
      <c r="AH25" s="152"/>
      <c r="AI25" s="120"/>
      <c r="AJ25" s="120"/>
      <c r="AK25" s="48"/>
      <c r="AL25" s="48"/>
      <c r="AM25" s="48"/>
      <c r="AN25" s="120"/>
      <c r="AO25" s="182"/>
      <c r="AP25" s="70" t="s">
        <v>2238</v>
      </c>
      <c r="AQ25" s="182"/>
      <c r="AR25" s="70" t="s">
        <v>2238</v>
      </c>
      <c r="AS25" s="70" t="s">
        <v>2238</v>
      </c>
      <c r="AT25" s="192"/>
      <c r="AU25" s="70" t="s">
        <v>2238</v>
      </c>
      <c r="AV25" s="70" t="s">
        <v>2238</v>
      </c>
      <c r="AW25" s="192"/>
      <c r="AX25" s="70" t="s">
        <v>2238</v>
      </c>
      <c r="AY25" s="70" t="s">
        <v>2238</v>
      </c>
      <c r="AZ25" s="70" t="s">
        <v>2238</v>
      </c>
      <c r="BA25" s="70" t="s">
        <v>2238</v>
      </c>
      <c r="BB25" s="192"/>
      <c r="BC25" s="70" t="s">
        <v>2238</v>
      </c>
      <c r="BD25" s="70" t="s">
        <v>2238</v>
      </c>
      <c r="BE25" s="70" t="s">
        <v>2238</v>
      </c>
      <c r="BF25" s="70" t="s">
        <v>2238</v>
      </c>
      <c r="BG25" s="48"/>
      <c r="BH25" s="48"/>
      <c r="BI25" s="48"/>
      <c r="BJ25" s="48"/>
      <c r="BK25" s="48"/>
      <c r="BL25" s="48"/>
      <c r="BM25" s="48"/>
      <c r="BN25" s="46"/>
      <c r="BO25" s="46"/>
      <c r="BP25" s="48"/>
    </row>
    <row r="26" spans="1:68" s="7" customFormat="1" ht="13.5" customHeight="1" x14ac:dyDescent="0.2">
      <c r="A26" s="13" t="s">
        <v>10</v>
      </c>
      <c r="B26" s="22">
        <v>145</v>
      </c>
      <c r="C26" s="30"/>
      <c r="D26" s="25" t="s">
        <v>14</v>
      </c>
      <c r="E26" s="30" t="s">
        <v>1995</v>
      </c>
      <c r="F26" s="31"/>
      <c r="G26" s="27" t="s">
        <v>1995</v>
      </c>
      <c r="H26" s="27" t="str">
        <f>G26</f>
        <v/>
      </c>
      <c r="I26" s="27" t="s">
        <v>1995</v>
      </c>
      <c r="J26" s="27" t="str">
        <f>I26</f>
        <v/>
      </c>
      <c r="K26" s="31"/>
      <c r="L26" s="27" t="s">
        <v>1995</v>
      </c>
      <c r="M26" s="27" t="str">
        <f>L26</f>
        <v/>
      </c>
      <c r="N26" s="27" t="s">
        <v>1995</v>
      </c>
      <c r="O26" s="27" t="str">
        <f>N26</f>
        <v/>
      </c>
      <c r="P26" s="32"/>
      <c r="Q26" s="31"/>
      <c r="R26" s="31"/>
      <c r="S26" s="27"/>
      <c r="T26" s="33"/>
      <c r="U26" s="33"/>
      <c r="V26" s="33"/>
      <c r="W26" s="33"/>
      <c r="X26" s="33"/>
      <c r="Y26" s="33"/>
      <c r="Z26" s="33"/>
      <c r="AA26" s="33"/>
      <c r="AB26" s="32"/>
      <c r="AC26" s="32"/>
      <c r="AD26" s="32"/>
      <c r="AE26" s="32"/>
      <c r="AF26" s="32"/>
      <c r="AG26" s="32"/>
      <c r="AH26" s="32"/>
      <c r="AI26" s="31"/>
      <c r="AJ26" s="31"/>
      <c r="AK26" s="32"/>
      <c r="AL26" s="32"/>
      <c r="AM26" s="32"/>
      <c r="AN26" s="121"/>
      <c r="AO26" s="183" t="s">
        <v>2177</v>
      </c>
      <c r="AP26" s="99" t="s">
        <v>2306</v>
      </c>
      <c r="AQ26" s="184"/>
      <c r="AR26" s="99"/>
      <c r="AS26" s="99"/>
      <c r="AT26" s="193" t="s">
        <v>2177</v>
      </c>
      <c r="AU26" s="33" t="s">
        <v>2330</v>
      </c>
      <c r="AV26" s="33" t="s">
        <v>2331</v>
      </c>
      <c r="AW26" s="193" t="s">
        <v>2177</v>
      </c>
      <c r="AX26" s="33" t="s">
        <v>2310</v>
      </c>
      <c r="AY26" s="33" t="s">
        <v>2309</v>
      </c>
      <c r="AZ26" s="33" t="s">
        <v>2307</v>
      </c>
      <c r="BA26" s="33" t="s">
        <v>2308</v>
      </c>
      <c r="BB26" s="193"/>
      <c r="BC26" s="32"/>
      <c r="BD26" s="32"/>
      <c r="BE26" s="32"/>
      <c r="BF26" s="32"/>
      <c r="BG26" s="32"/>
      <c r="BH26" s="32">
        <v>2</v>
      </c>
      <c r="BI26" s="32">
        <v>2</v>
      </c>
      <c r="BJ26" s="32"/>
      <c r="BK26" s="32"/>
      <c r="BL26" s="33" t="s">
        <v>2313</v>
      </c>
      <c r="BM26" s="33" t="s">
        <v>2315</v>
      </c>
      <c r="BN26" s="29" t="s">
        <v>2316</v>
      </c>
      <c r="BO26" s="29" t="s">
        <v>2317</v>
      </c>
      <c r="BP26" s="33" t="s">
        <v>2314</v>
      </c>
    </row>
    <row r="27" spans="1:68" s="7" customFormat="1" ht="13.5" customHeight="1" x14ac:dyDescent="0.2">
      <c r="A27" s="13" t="s">
        <v>10</v>
      </c>
      <c r="B27" s="22">
        <v>146</v>
      </c>
      <c r="C27" s="30"/>
      <c r="D27" s="25" t="s">
        <v>15</v>
      </c>
      <c r="E27" s="30" t="s">
        <v>1995</v>
      </c>
      <c r="F27" s="31"/>
      <c r="G27" s="27" t="s">
        <v>1995</v>
      </c>
      <c r="H27" s="27" t="str">
        <f>G27</f>
        <v/>
      </c>
      <c r="I27" s="27" t="s">
        <v>1995</v>
      </c>
      <c r="J27" s="27" t="str">
        <f>I27</f>
        <v/>
      </c>
      <c r="K27" s="31"/>
      <c r="L27" s="27" t="s">
        <v>1995</v>
      </c>
      <c r="M27" s="27" t="str">
        <f>L27</f>
        <v/>
      </c>
      <c r="N27" s="27" t="s">
        <v>1995</v>
      </c>
      <c r="O27" s="27" t="str">
        <f>N27</f>
        <v/>
      </c>
      <c r="P27" s="32"/>
      <c r="Q27" s="31"/>
      <c r="R27" s="31"/>
      <c r="S27" s="27"/>
      <c r="T27" s="33"/>
      <c r="U27" s="33"/>
      <c r="V27" s="33"/>
      <c r="W27" s="33"/>
      <c r="X27" s="33"/>
      <c r="Y27" s="33"/>
      <c r="Z27" s="33"/>
      <c r="AA27" s="33"/>
      <c r="AB27" s="32"/>
      <c r="AC27" s="32"/>
      <c r="AD27" s="32"/>
      <c r="AE27" s="32"/>
      <c r="AF27" s="32"/>
      <c r="AG27" s="32"/>
      <c r="AH27" s="32"/>
      <c r="AI27" s="31"/>
      <c r="AJ27" s="31"/>
      <c r="AK27" s="32"/>
      <c r="AL27" s="32"/>
      <c r="AM27" s="32"/>
      <c r="AN27" s="122"/>
      <c r="AO27" s="184"/>
      <c r="AP27" s="99" t="s">
        <v>2306</v>
      </c>
      <c r="AQ27" s="184"/>
      <c r="AR27" s="99"/>
      <c r="AS27" s="99"/>
      <c r="AT27" s="193"/>
      <c r="AU27" s="33" t="s">
        <v>2330</v>
      </c>
      <c r="AV27" s="33" t="s">
        <v>2331</v>
      </c>
      <c r="AW27" s="190"/>
      <c r="AX27" s="33" t="s">
        <v>2310</v>
      </c>
      <c r="AY27" s="33" t="s">
        <v>2309</v>
      </c>
      <c r="AZ27" s="33" t="s">
        <v>2307</v>
      </c>
      <c r="BA27" s="33" t="s">
        <v>2308</v>
      </c>
      <c r="BB27" s="193"/>
      <c r="BC27" s="32"/>
      <c r="BD27" s="32"/>
      <c r="BE27" s="32"/>
      <c r="BF27" s="32"/>
      <c r="BG27" s="32"/>
      <c r="BH27" s="32">
        <v>2</v>
      </c>
      <c r="BI27" s="32">
        <v>2</v>
      </c>
      <c r="BJ27" s="32">
        <v>2</v>
      </c>
      <c r="BK27" s="32">
        <v>2</v>
      </c>
      <c r="BL27" s="33" t="s">
        <v>2313</v>
      </c>
      <c r="BM27" s="33" t="s">
        <v>2315</v>
      </c>
      <c r="BN27" s="29" t="s">
        <v>2316</v>
      </c>
      <c r="BO27" s="29" t="s">
        <v>2317</v>
      </c>
      <c r="BP27" s="33" t="s">
        <v>2314</v>
      </c>
    </row>
    <row r="28" spans="1:68" s="7" customFormat="1" ht="13.5" customHeight="1" x14ac:dyDescent="0.2">
      <c r="A28" s="13" t="s">
        <v>10</v>
      </c>
      <c r="B28" s="22">
        <v>147</v>
      </c>
      <c r="C28" s="30">
        <v>3</v>
      </c>
      <c r="D28" s="25" t="s">
        <v>16</v>
      </c>
      <c r="E28" s="30" t="s">
        <v>2239</v>
      </c>
      <c r="F28" s="31"/>
      <c r="G28" s="27" t="s">
        <v>1995</v>
      </c>
      <c r="H28" s="27" t="str">
        <f>G28</f>
        <v/>
      </c>
      <c r="I28" s="27" t="s">
        <v>1995</v>
      </c>
      <c r="J28" s="27" t="str">
        <f>I28</f>
        <v/>
      </c>
      <c r="K28" s="31"/>
      <c r="L28" s="27" t="s">
        <v>1995</v>
      </c>
      <c r="M28" s="27" t="str">
        <f>L28</f>
        <v/>
      </c>
      <c r="N28" s="27" t="s">
        <v>1995</v>
      </c>
      <c r="O28" s="27" t="str">
        <f>N28</f>
        <v/>
      </c>
      <c r="P28" s="32"/>
      <c r="Q28" s="31"/>
      <c r="R28" s="31"/>
      <c r="S28" s="27"/>
      <c r="T28" s="33"/>
      <c r="U28" s="33"/>
      <c r="V28" s="33"/>
      <c r="W28" s="33"/>
      <c r="X28" s="33"/>
      <c r="Y28" s="33"/>
      <c r="Z28" s="33"/>
      <c r="AA28" s="33"/>
      <c r="AB28" s="32"/>
      <c r="AC28" s="32"/>
      <c r="AD28" s="32"/>
      <c r="AE28" s="32"/>
      <c r="AF28" s="32"/>
      <c r="AG28" s="32"/>
      <c r="AH28" s="32"/>
      <c r="AI28" s="31"/>
      <c r="AJ28" s="31"/>
      <c r="AK28" s="33" t="s">
        <v>2301</v>
      </c>
      <c r="AL28" s="33" t="s">
        <v>2300</v>
      </c>
      <c r="AM28" s="32" t="s">
        <v>1583</v>
      </c>
      <c r="AN28" s="121"/>
      <c r="AO28" s="183" t="s">
        <v>2177</v>
      </c>
      <c r="AP28" s="99" t="s">
        <v>2306</v>
      </c>
      <c r="AQ28" s="184"/>
      <c r="AR28" s="99"/>
      <c r="AS28" s="99"/>
      <c r="AT28" s="193" t="s">
        <v>2177</v>
      </c>
      <c r="AU28" s="33" t="s">
        <v>2330</v>
      </c>
      <c r="AV28" s="33" t="s">
        <v>2331</v>
      </c>
      <c r="AW28" s="193" t="s">
        <v>2177</v>
      </c>
      <c r="AX28" s="33" t="s">
        <v>2310</v>
      </c>
      <c r="AY28" s="33" t="s">
        <v>2309</v>
      </c>
      <c r="AZ28" s="33" t="s">
        <v>2307</v>
      </c>
      <c r="BA28" s="33" t="s">
        <v>2308</v>
      </c>
      <c r="BB28" s="193" t="s">
        <v>2177</v>
      </c>
      <c r="BC28" s="33" t="s">
        <v>2312</v>
      </c>
      <c r="BD28" s="33" t="s">
        <v>2311</v>
      </c>
      <c r="BE28" s="33" t="s">
        <v>2333</v>
      </c>
      <c r="BF28" s="33" t="s">
        <v>2332</v>
      </c>
      <c r="BG28" s="32"/>
      <c r="BH28" s="32">
        <v>1</v>
      </c>
      <c r="BI28" s="32">
        <v>2</v>
      </c>
      <c r="BJ28" s="32">
        <v>2</v>
      </c>
      <c r="BK28" s="32">
        <v>2</v>
      </c>
      <c r="BL28" s="32"/>
      <c r="BM28" s="33" t="s">
        <v>2315</v>
      </c>
      <c r="BN28" s="29" t="s">
        <v>2316</v>
      </c>
      <c r="BO28" s="29" t="s">
        <v>2317</v>
      </c>
      <c r="BP28" s="33" t="s">
        <v>2314</v>
      </c>
    </row>
    <row r="29" spans="1:68" s="7" customFormat="1" ht="13.5" customHeight="1" x14ac:dyDescent="0.2">
      <c r="A29" s="13" t="s">
        <v>10</v>
      </c>
      <c r="B29" s="22">
        <v>147</v>
      </c>
      <c r="C29" s="24">
        <v>5</v>
      </c>
      <c r="D29" s="25" t="s">
        <v>16</v>
      </c>
      <c r="E29" s="30" t="s">
        <v>2239</v>
      </c>
      <c r="F29" s="31"/>
      <c r="G29" s="27" t="s">
        <v>1995</v>
      </c>
      <c r="H29" s="27" t="str">
        <f>G29</f>
        <v/>
      </c>
      <c r="I29" s="27" t="s">
        <v>1995</v>
      </c>
      <c r="J29" s="27" t="str">
        <f>I29</f>
        <v/>
      </c>
      <c r="K29" s="31"/>
      <c r="L29" s="27" t="s">
        <v>1995</v>
      </c>
      <c r="M29" s="27" t="str">
        <f>L29</f>
        <v/>
      </c>
      <c r="N29" s="27" t="s">
        <v>1995</v>
      </c>
      <c r="O29" s="27" t="str">
        <f>N29</f>
        <v/>
      </c>
      <c r="P29" s="32"/>
      <c r="Q29" s="31"/>
      <c r="R29" s="31"/>
      <c r="S29" s="27"/>
      <c r="T29" s="33"/>
      <c r="U29" s="33"/>
      <c r="V29" s="33"/>
      <c r="W29" s="33"/>
      <c r="X29" s="33"/>
      <c r="Y29" s="33"/>
      <c r="Z29" s="33"/>
      <c r="AA29" s="33"/>
      <c r="AB29" s="32"/>
      <c r="AC29" s="32"/>
      <c r="AD29" s="32"/>
      <c r="AE29" s="32"/>
      <c r="AF29" s="32"/>
      <c r="AG29" s="32"/>
      <c r="AH29" s="32"/>
      <c r="AI29" s="31"/>
      <c r="AJ29" s="31"/>
      <c r="AK29" s="33" t="s">
        <v>2301</v>
      </c>
      <c r="AL29" s="33" t="s">
        <v>2300</v>
      </c>
      <c r="AM29" s="32" t="s">
        <v>1584</v>
      </c>
      <c r="AN29" s="121"/>
      <c r="AO29" s="183" t="s">
        <v>2177</v>
      </c>
      <c r="AP29" s="99" t="s">
        <v>2306</v>
      </c>
      <c r="AQ29" s="184"/>
      <c r="AR29" s="99"/>
      <c r="AS29" s="99"/>
      <c r="AT29" s="193" t="s">
        <v>2177</v>
      </c>
      <c r="AU29" s="33" t="s">
        <v>2330</v>
      </c>
      <c r="AV29" s="33" t="s">
        <v>2331</v>
      </c>
      <c r="AW29" s="193" t="s">
        <v>2177</v>
      </c>
      <c r="AX29" s="33" t="s">
        <v>2310</v>
      </c>
      <c r="AY29" s="33" t="s">
        <v>2309</v>
      </c>
      <c r="AZ29" s="33" t="s">
        <v>2307</v>
      </c>
      <c r="BA29" s="33" t="s">
        <v>2308</v>
      </c>
      <c r="BB29" s="193" t="s">
        <v>2177</v>
      </c>
      <c r="BC29" s="33" t="s">
        <v>2312</v>
      </c>
      <c r="BD29" s="33" t="s">
        <v>2311</v>
      </c>
      <c r="BE29" s="33" t="s">
        <v>2333</v>
      </c>
      <c r="BF29" s="33" t="s">
        <v>2332</v>
      </c>
      <c r="BG29" s="32"/>
      <c r="BH29" s="32">
        <v>1</v>
      </c>
      <c r="BI29" s="32">
        <v>2</v>
      </c>
      <c r="BJ29" s="32">
        <v>2</v>
      </c>
      <c r="BK29" s="32">
        <v>2</v>
      </c>
      <c r="BL29" s="32"/>
      <c r="BM29" s="33" t="s">
        <v>2315</v>
      </c>
      <c r="BN29" s="29" t="s">
        <v>2316</v>
      </c>
      <c r="BO29" s="29" t="s">
        <v>2317</v>
      </c>
      <c r="BP29" s="33" t="s">
        <v>2314</v>
      </c>
    </row>
    <row r="30" spans="1:68" s="7" customFormat="1" ht="13.5" customHeight="1" x14ac:dyDescent="0.2">
      <c r="A30" s="51" t="s">
        <v>10</v>
      </c>
      <c r="B30" s="37">
        <v>155</v>
      </c>
      <c r="C30" s="43">
        <v>4</v>
      </c>
      <c r="D30" s="40" t="s">
        <v>17</v>
      </c>
      <c r="E30" s="43" t="s">
        <v>1995</v>
      </c>
      <c r="F30" s="44"/>
      <c r="G30" s="41" t="s">
        <v>1995</v>
      </c>
      <c r="H30" s="41"/>
      <c r="I30" s="41" t="s">
        <v>1995</v>
      </c>
      <c r="J30" s="41"/>
      <c r="K30" s="44"/>
      <c r="L30" s="41" t="s">
        <v>1995</v>
      </c>
      <c r="M30" s="41"/>
      <c r="N30" s="41" t="s">
        <v>1995</v>
      </c>
      <c r="O30" s="41"/>
      <c r="P30" s="48"/>
      <c r="Q30" s="44"/>
      <c r="R30" s="44"/>
      <c r="S30" s="41"/>
      <c r="T30" s="49"/>
      <c r="U30" s="49"/>
      <c r="V30" s="49"/>
      <c r="W30" s="49"/>
      <c r="X30" s="49"/>
      <c r="Y30" s="49"/>
      <c r="Z30" s="49"/>
      <c r="AA30" s="49"/>
      <c r="AB30" s="48"/>
      <c r="AC30" s="48"/>
      <c r="AD30" s="48"/>
      <c r="AE30" s="48"/>
      <c r="AF30" s="48"/>
      <c r="AG30" s="48"/>
      <c r="AH30" s="48"/>
      <c r="AI30" s="44"/>
      <c r="AJ30" s="44"/>
      <c r="AK30" s="48">
        <v>112</v>
      </c>
      <c r="AL30" s="48">
        <v>112</v>
      </c>
      <c r="AM30" s="32" t="s">
        <v>1589</v>
      </c>
      <c r="AN30" s="120"/>
      <c r="AO30" s="102" t="s">
        <v>1662</v>
      </c>
      <c r="AP30" s="44" t="s">
        <v>1662</v>
      </c>
      <c r="AQ30" s="44"/>
      <c r="AR30" s="44"/>
      <c r="AS30" s="44"/>
      <c r="AT30" s="102" t="s">
        <v>1662</v>
      </c>
      <c r="AU30" s="44" t="s">
        <v>1662</v>
      </c>
      <c r="AV30" s="44" t="s">
        <v>1662</v>
      </c>
      <c r="AW30" s="102" t="s">
        <v>1662</v>
      </c>
      <c r="AX30" s="44" t="s">
        <v>1662</v>
      </c>
      <c r="AY30" s="44" t="s">
        <v>1662</v>
      </c>
      <c r="AZ30" s="44" t="s">
        <v>1662</v>
      </c>
      <c r="BA30" s="44" t="s">
        <v>1662</v>
      </c>
      <c r="BB30" s="102"/>
      <c r="BC30" s="44"/>
      <c r="BD30" s="44"/>
      <c r="BE30" s="44"/>
      <c r="BF30" s="44"/>
      <c r="BG30" s="44"/>
      <c r="BH30" s="44">
        <v>2</v>
      </c>
      <c r="BI30" s="44">
        <v>2</v>
      </c>
      <c r="BJ30" s="44"/>
      <c r="BK30" s="44"/>
      <c r="BL30" s="48" t="s">
        <v>1662</v>
      </c>
      <c r="BM30" s="48" t="s">
        <v>1662</v>
      </c>
      <c r="BN30" s="46" t="s">
        <v>1662</v>
      </c>
      <c r="BO30" s="46" t="s">
        <v>1662</v>
      </c>
      <c r="BP30" s="32" t="s">
        <v>1662</v>
      </c>
    </row>
    <row r="31" spans="1:68" s="7" customFormat="1" ht="13.5" customHeight="1" x14ac:dyDescent="0.2">
      <c r="A31" s="13" t="s">
        <v>10</v>
      </c>
      <c r="B31" s="22">
        <v>156</v>
      </c>
      <c r="C31" s="30">
        <v>4</v>
      </c>
      <c r="D31" s="25" t="s">
        <v>18</v>
      </c>
      <c r="E31" s="30" t="s">
        <v>2239</v>
      </c>
      <c r="F31" s="31"/>
      <c r="G31" s="27" t="s">
        <v>1995</v>
      </c>
      <c r="H31" s="27" t="str">
        <f>G31</f>
        <v/>
      </c>
      <c r="I31" s="27" t="s">
        <v>1995</v>
      </c>
      <c r="J31" s="27" t="str">
        <f>I31</f>
        <v/>
      </c>
      <c r="K31" s="31"/>
      <c r="L31" s="27" t="s">
        <v>1995</v>
      </c>
      <c r="M31" s="27" t="str">
        <f>L31</f>
        <v/>
      </c>
      <c r="N31" s="27" t="s">
        <v>1995</v>
      </c>
      <c r="O31" s="27" t="str">
        <f>N31</f>
        <v/>
      </c>
      <c r="P31" s="32"/>
      <c r="Q31" s="31"/>
      <c r="R31" s="31"/>
      <c r="S31" s="27"/>
      <c r="T31" s="33"/>
      <c r="U31" s="33"/>
      <c r="V31" s="33"/>
      <c r="W31" s="33"/>
      <c r="X31" s="33"/>
      <c r="Y31" s="33"/>
      <c r="Z31" s="33"/>
      <c r="AA31" s="33"/>
      <c r="AB31" s="32"/>
      <c r="AC31" s="32"/>
      <c r="AD31" s="32"/>
      <c r="AE31" s="32"/>
      <c r="AF31" s="32"/>
      <c r="AG31" s="32"/>
      <c r="AH31" s="32"/>
      <c r="AI31" s="31"/>
      <c r="AJ31" s="31"/>
      <c r="AK31" s="33" t="s">
        <v>2301</v>
      </c>
      <c r="AL31" s="33" t="s">
        <v>2300</v>
      </c>
      <c r="AM31" s="32" t="s">
        <v>1588</v>
      </c>
      <c r="AN31" s="122"/>
      <c r="AO31" s="184"/>
      <c r="AP31" s="99" t="s">
        <v>2306</v>
      </c>
      <c r="AQ31" s="184"/>
      <c r="AR31" s="99"/>
      <c r="AS31" s="99"/>
      <c r="AT31" s="193" t="s">
        <v>2177</v>
      </c>
      <c r="AU31" s="33" t="s">
        <v>2330</v>
      </c>
      <c r="AV31" s="33" t="s">
        <v>2331</v>
      </c>
      <c r="AW31" s="190"/>
      <c r="AX31" s="33" t="s">
        <v>2310</v>
      </c>
      <c r="AY31" s="33" t="s">
        <v>2309</v>
      </c>
      <c r="AZ31" s="33" t="s">
        <v>2307</v>
      </c>
      <c r="BA31" s="33" t="s">
        <v>2308</v>
      </c>
      <c r="BB31" s="193"/>
      <c r="BC31" s="32"/>
      <c r="BD31" s="32"/>
      <c r="BE31" s="32"/>
      <c r="BF31" s="32"/>
      <c r="BG31" s="32"/>
      <c r="BH31" s="32">
        <v>2</v>
      </c>
      <c r="BI31" s="32">
        <v>2</v>
      </c>
      <c r="BJ31" s="32"/>
      <c r="BK31" s="32"/>
      <c r="BL31" s="33" t="s">
        <v>2313</v>
      </c>
      <c r="BM31" s="33" t="s">
        <v>2315</v>
      </c>
      <c r="BN31" s="29" t="s">
        <v>2316</v>
      </c>
      <c r="BO31" s="29" t="s">
        <v>2317</v>
      </c>
      <c r="BP31" s="33" t="s">
        <v>2314</v>
      </c>
    </row>
    <row r="32" spans="1:68" s="7" customFormat="1" ht="13.5" customHeight="1" x14ac:dyDescent="0.2">
      <c r="A32" s="13" t="s">
        <v>10</v>
      </c>
      <c r="B32" s="22">
        <v>159</v>
      </c>
      <c r="C32" s="30">
        <v>4</v>
      </c>
      <c r="D32" s="25" t="s">
        <v>19</v>
      </c>
      <c r="E32" s="30" t="s">
        <v>2239</v>
      </c>
      <c r="F32" s="31"/>
      <c r="G32" s="27" t="s">
        <v>1995</v>
      </c>
      <c r="H32" s="27" t="str">
        <f>G32</f>
        <v/>
      </c>
      <c r="I32" s="27" t="s">
        <v>1995</v>
      </c>
      <c r="J32" s="27" t="str">
        <f>I32</f>
        <v/>
      </c>
      <c r="K32" s="31"/>
      <c r="L32" s="27" t="s">
        <v>1995</v>
      </c>
      <c r="M32" s="27" t="str">
        <f>L32</f>
        <v/>
      </c>
      <c r="N32" s="27" t="s">
        <v>1995</v>
      </c>
      <c r="O32" s="27" t="str">
        <f>N32</f>
        <v/>
      </c>
      <c r="P32" s="32"/>
      <c r="Q32" s="31"/>
      <c r="R32" s="31"/>
      <c r="S32" s="27"/>
      <c r="T32" s="33"/>
      <c r="U32" s="33"/>
      <c r="V32" s="33"/>
      <c r="W32" s="33"/>
      <c r="X32" s="33"/>
      <c r="Y32" s="33"/>
      <c r="Z32" s="33"/>
      <c r="AA32" s="33"/>
      <c r="AB32" s="32"/>
      <c r="AC32" s="32"/>
      <c r="AD32" s="32"/>
      <c r="AE32" s="32"/>
      <c r="AF32" s="32"/>
      <c r="AG32" s="32"/>
      <c r="AH32" s="32"/>
      <c r="AI32" s="31"/>
      <c r="AJ32" s="31"/>
      <c r="AK32" s="33" t="s">
        <v>2302</v>
      </c>
      <c r="AL32" s="33" t="s">
        <v>2303</v>
      </c>
      <c r="AM32" s="32" t="s">
        <v>1585</v>
      </c>
      <c r="AN32" s="118"/>
      <c r="AO32" s="180"/>
      <c r="AP32" s="70" t="s">
        <v>2238</v>
      </c>
      <c r="AQ32" s="180"/>
      <c r="AR32" s="70"/>
      <c r="AS32" s="70"/>
      <c r="AT32" s="180"/>
      <c r="AU32" s="70" t="s">
        <v>2238</v>
      </c>
      <c r="AV32" s="70" t="s">
        <v>2238</v>
      </c>
      <c r="AW32" s="180"/>
      <c r="AX32" s="70" t="s">
        <v>2238</v>
      </c>
      <c r="AY32" s="70" t="s">
        <v>2238</v>
      </c>
      <c r="AZ32" s="70" t="s">
        <v>2238</v>
      </c>
      <c r="BA32" s="70" t="s">
        <v>2238</v>
      </c>
      <c r="BB32" s="180"/>
      <c r="BC32" s="70" t="s">
        <v>2238</v>
      </c>
      <c r="BD32" s="70" t="s">
        <v>2238</v>
      </c>
      <c r="BE32" s="70" t="s">
        <v>2238</v>
      </c>
      <c r="BF32" s="70" t="s">
        <v>2238</v>
      </c>
      <c r="BG32" s="70" t="s">
        <v>2238</v>
      </c>
      <c r="BH32" s="70" t="s">
        <v>2238</v>
      </c>
      <c r="BI32" s="70" t="s">
        <v>2238</v>
      </c>
      <c r="BJ32" s="70" t="s">
        <v>2238</v>
      </c>
      <c r="BK32" s="70" t="s">
        <v>2238</v>
      </c>
      <c r="BL32" s="33" t="s">
        <v>2313</v>
      </c>
      <c r="BM32" s="33" t="s">
        <v>2315</v>
      </c>
      <c r="BN32" s="29" t="s">
        <v>2316</v>
      </c>
      <c r="BO32" s="29" t="s">
        <v>2317</v>
      </c>
      <c r="BP32" s="33" t="s">
        <v>2314</v>
      </c>
    </row>
    <row r="33" spans="1:68" s="7" customFormat="1" ht="13.5" customHeight="1" x14ac:dyDescent="0.2">
      <c r="A33" s="51" t="s">
        <v>10</v>
      </c>
      <c r="B33" s="37">
        <v>164</v>
      </c>
      <c r="C33" s="43">
        <v>4</v>
      </c>
      <c r="D33" s="40" t="s">
        <v>20</v>
      </c>
      <c r="E33" s="43" t="s">
        <v>1995</v>
      </c>
      <c r="F33" s="44"/>
      <c r="G33" s="41" t="s">
        <v>1995</v>
      </c>
      <c r="H33" s="41"/>
      <c r="I33" s="41" t="s">
        <v>1995</v>
      </c>
      <c r="J33" s="41"/>
      <c r="K33" s="44"/>
      <c r="L33" s="41" t="s">
        <v>1995</v>
      </c>
      <c r="M33" s="41"/>
      <c r="N33" s="41" t="s">
        <v>1995</v>
      </c>
      <c r="O33" s="41"/>
      <c r="P33" s="48"/>
      <c r="Q33" s="44"/>
      <c r="R33" s="44"/>
      <c r="S33" s="41"/>
      <c r="T33" s="49"/>
      <c r="U33" s="49"/>
      <c r="V33" s="49"/>
      <c r="W33" s="49"/>
      <c r="X33" s="49"/>
      <c r="Y33" s="49"/>
      <c r="Z33" s="49"/>
      <c r="AA33" s="49"/>
      <c r="AB33" s="48"/>
      <c r="AC33" s="48"/>
      <c r="AD33" s="48"/>
      <c r="AE33" s="48"/>
      <c r="AF33" s="48"/>
      <c r="AG33" s="48"/>
      <c r="AH33" s="48"/>
      <c r="AI33" s="44"/>
      <c r="AJ33" s="44"/>
      <c r="AK33" s="48">
        <v>112</v>
      </c>
      <c r="AL33" s="48">
        <v>112</v>
      </c>
      <c r="AM33" s="32" t="s">
        <v>1588</v>
      </c>
      <c r="AN33" s="120"/>
      <c r="AO33" s="102"/>
      <c r="AP33" s="44"/>
      <c r="AQ33" s="44"/>
      <c r="AR33" s="44"/>
      <c r="AS33" s="44"/>
      <c r="AT33" s="103"/>
      <c r="AU33" s="48"/>
      <c r="AV33" s="48"/>
      <c r="AW33" s="103"/>
      <c r="AX33" s="48"/>
      <c r="AY33" s="48"/>
      <c r="AZ33" s="48"/>
      <c r="BA33" s="48"/>
      <c r="BB33" s="103"/>
      <c r="BC33" s="48"/>
      <c r="BD33" s="48"/>
      <c r="BE33" s="48"/>
      <c r="BF33" s="48"/>
      <c r="BG33" s="48"/>
      <c r="BH33" s="48"/>
      <c r="BI33" s="48"/>
      <c r="BJ33" s="48"/>
      <c r="BK33" s="48"/>
      <c r="BL33" s="48" t="s">
        <v>1662</v>
      </c>
      <c r="BM33" s="48" t="s">
        <v>1662</v>
      </c>
      <c r="BN33" s="46" t="s">
        <v>1662</v>
      </c>
      <c r="BO33" s="46" t="s">
        <v>1662</v>
      </c>
      <c r="BP33" s="48" t="s">
        <v>1662</v>
      </c>
    </row>
    <row r="34" spans="1:68" s="7" customFormat="1" ht="13.5" customHeight="1" x14ac:dyDescent="0.2">
      <c r="A34" s="13" t="s">
        <v>10</v>
      </c>
      <c r="B34" s="22">
        <v>166</v>
      </c>
      <c r="C34" s="30">
        <v>4</v>
      </c>
      <c r="D34" s="25" t="s">
        <v>21</v>
      </c>
      <c r="E34" s="30" t="s">
        <v>2239</v>
      </c>
      <c r="F34" s="31"/>
      <c r="G34" s="27" t="s">
        <v>1995</v>
      </c>
      <c r="H34" s="27" t="str">
        <f>G34</f>
        <v/>
      </c>
      <c r="I34" s="27" t="s">
        <v>1995</v>
      </c>
      <c r="J34" s="27" t="str">
        <f>I34</f>
        <v/>
      </c>
      <c r="K34" s="31"/>
      <c r="L34" s="27" t="s">
        <v>1995</v>
      </c>
      <c r="M34" s="27" t="str">
        <f>L34</f>
        <v/>
      </c>
      <c r="N34" s="27" t="s">
        <v>1995</v>
      </c>
      <c r="O34" s="27" t="str">
        <f>N34</f>
        <v/>
      </c>
      <c r="P34" s="32"/>
      <c r="Q34" s="31"/>
      <c r="R34" s="31"/>
      <c r="S34" s="27"/>
      <c r="T34" s="33"/>
      <c r="U34" s="33"/>
      <c r="V34" s="33"/>
      <c r="W34" s="33"/>
      <c r="X34" s="33"/>
      <c r="Y34" s="33"/>
      <c r="Z34" s="33"/>
      <c r="AA34" s="33"/>
      <c r="AB34" s="32"/>
      <c r="AC34" s="32"/>
      <c r="AD34" s="32"/>
      <c r="AE34" s="32"/>
      <c r="AF34" s="32"/>
      <c r="AG34" s="32"/>
      <c r="AH34" s="32"/>
      <c r="AI34" s="31"/>
      <c r="AJ34" s="31"/>
      <c r="AK34" s="33" t="s">
        <v>2301</v>
      </c>
      <c r="AL34" s="33" t="s">
        <v>2300</v>
      </c>
      <c r="AM34" s="32" t="s">
        <v>1606</v>
      </c>
      <c r="AN34" s="122"/>
      <c r="AO34" s="184"/>
      <c r="AP34" s="99" t="s">
        <v>2306</v>
      </c>
      <c r="AQ34" s="184"/>
      <c r="AR34" s="99"/>
      <c r="AS34" s="99"/>
      <c r="AT34" s="193"/>
      <c r="AU34" s="33" t="s">
        <v>2330</v>
      </c>
      <c r="AV34" s="33" t="s">
        <v>2331</v>
      </c>
      <c r="AW34" s="190"/>
      <c r="AX34" s="33" t="s">
        <v>2310</v>
      </c>
      <c r="AY34" s="33" t="s">
        <v>2309</v>
      </c>
      <c r="AZ34" s="33" t="s">
        <v>2307</v>
      </c>
      <c r="BA34" s="33" t="s">
        <v>2308</v>
      </c>
      <c r="BB34" s="193"/>
      <c r="BC34" s="32"/>
      <c r="BD34" s="32"/>
      <c r="BE34" s="32"/>
      <c r="BF34" s="32"/>
      <c r="BG34" s="32"/>
      <c r="BH34" s="32">
        <v>2</v>
      </c>
      <c r="BI34" s="32">
        <v>2</v>
      </c>
      <c r="BJ34" s="32"/>
      <c r="BK34" s="32"/>
      <c r="BL34" s="33" t="s">
        <v>2313</v>
      </c>
      <c r="BM34" s="33" t="s">
        <v>2315</v>
      </c>
      <c r="BN34" s="29" t="s">
        <v>2316</v>
      </c>
      <c r="BO34" s="29" t="s">
        <v>2317</v>
      </c>
      <c r="BP34" s="33" t="s">
        <v>2314</v>
      </c>
    </row>
    <row r="35" spans="1:68" s="7" customFormat="1" ht="13.5" customHeight="1" x14ac:dyDescent="0.2">
      <c r="A35" s="13" t="s">
        <v>10</v>
      </c>
      <c r="B35" s="22" t="s">
        <v>22</v>
      </c>
      <c r="C35" s="30">
        <v>5</v>
      </c>
      <c r="D35" s="25" t="s">
        <v>23</v>
      </c>
      <c r="E35" s="30" t="s">
        <v>2204</v>
      </c>
      <c r="F35" s="98" t="s">
        <v>2282</v>
      </c>
      <c r="G35" s="98" t="s">
        <v>2283</v>
      </c>
      <c r="H35" s="98" t="s">
        <v>2284</v>
      </c>
      <c r="I35" s="98" t="s">
        <v>2285</v>
      </c>
      <c r="J35" s="98" t="s">
        <v>2286</v>
      </c>
      <c r="K35" s="31"/>
      <c r="L35" s="27" t="s">
        <v>1995</v>
      </c>
      <c r="M35" s="27" t="str">
        <f>L35</f>
        <v/>
      </c>
      <c r="N35" s="27" t="s">
        <v>1995</v>
      </c>
      <c r="O35" s="27" t="str">
        <f>N35</f>
        <v/>
      </c>
      <c r="P35" s="32"/>
      <c r="Q35" s="99" t="s">
        <v>2294</v>
      </c>
      <c r="R35" s="99" t="s">
        <v>2295</v>
      </c>
      <c r="S35" s="30" t="s">
        <v>2204</v>
      </c>
      <c r="T35" s="33"/>
      <c r="U35" s="33"/>
      <c r="V35" s="33"/>
      <c r="W35" s="33"/>
      <c r="X35" s="33"/>
      <c r="Y35" s="33"/>
      <c r="Z35" s="33"/>
      <c r="AA35" s="33"/>
      <c r="AB35" s="32"/>
      <c r="AC35" s="32"/>
      <c r="AD35" s="32"/>
      <c r="AE35" s="32"/>
      <c r="AF35" s="32"/>
      <c r="AG35" s="32"/>
      <c r="AH35" s="32"/>
      <c r="AI35" s="31"/>
      <c r="AJ35" s="31"/>
      <c r="AK35" s="32"/>
      <c r="AL35" s="32"/>
      <c r="AM35" s="32"/>
      <c r="AN35" s="122"/>
      <c r="AO35" s="184"/>
      <c r="AP35" s="99" t="s">
        <v>2306</v>
      </c>
      <c r="AQ35" s="184"/>
      <c r="AR35" s="99" t="s">
        <v>2347</v>
      </c>
      <c r="AS35" s="99"/>
      <c r="AT35" s="193" t="s">
        <v>2177</v>
      </c>
      <c r="AU35" s="33" t="s">
        <v>2330</v>
      </c>
      <c r="AV35" s="33" t="s">
        <v>2331</v>
      </c>
      <c r="AW35" s="190"/>
      <c r="AX35" s="33" t="s">
        <v>2310</v>
      </c>
      <c r="AY35" s="33" t="s">
        <v>2309</v>
      </c>
      <c r="AZ35" s="33" t="s">
        <v>2307</v>
      </c>
      <c r="BA35" s="33" t="s">
        <v>2308</v>
      </c>
      <c r="BB35" s="193"/>
      <c r="BC35" s="32"/>
      <c r="BD35" s="32"/>
      <c r="BE35" s="32"/>
      <c r="BF35" s="32"/>
      <c r="BG35" s="32"/>
      <c r="BH35" s="32">
        <v>2</v>
      </c>
      <c r="BI35" s="32">
        <v>2</v>
      </c>
      <c r="BJ35" s="32"/>
      <c r="BK35" s="32"/>
      <c r="BL35" s="32"/>
      <c r="BM35" s="32"/>
      <c r="BN35" s="28" t="s">
        <v>1995</v>
      </c>
      <c r="BO35" s="28" t="s">
        <v>1995</v>
      </c>
      <c r="BP35" s="32"/>
    </row>
    <row r="36" spans="1:68" s="7" customFormat="1" ht="13.5" customHeight="1" x14ac:dyDescent="0.2">
      <c r="A36" s="13" t="s">
        <v>10</v>
      </c>
      <c r="B36" s="22" t="s">
        <v>24</v>
      </c>
      <c r="C36" s="30">
        <v>5</v>
      </c>
      <c r="D36" s="25" t="s">
        <v>25</v>
      </c>
      <c r="E36" s="30" t="s">
        <v>2204</v>
      </c>
      <c r="F36" s="98" t="s">
        <v>2282</v>
      </c>
      <c r="G36" s="98" t="s">
        <v>2283</v>
      </c>
      <c r="H36" s="98" t="s">
        <v>2284</v>
      </c>
      <c r="I36" s="98" t="s">
        <v>2285</v>
      </c>
      <c r="J36" s="98" t="s">
        <v>2286</v>
      </c>
      <c r="K36" s="31"/>
      <c r="L36" s="27" t="s">
        <v>1995</v>
      </c>
      <c r="M36" s="27" t="str">
        <f>L36</f>
        <v/>
      </c>
      <c r="N36" s="27" t="s">
        <v>1995</v>
      </c>
      <c r="O36" s="27" t="str">
        <f>N36</f>
        <v/>
      </c>
      <c r="P36" s="32"/>
      <c r="Q36" s="99" t="s">
        <v>2294</v>
      </c>
      <c r="R36" s="99" t="s">
        <v>2295</v>
      </c>
      <c r="S36" s="30" t="s">
        <v>2204</v>
      </c>
      <c r="T36" s="33"/>
      <c r="U36" s="33"/>
      <c r="V36" s="33"/>
      <c r="W36" s="33"/>
      <c r="X36" s="33"/>
      <c r="Y36" s="33"/>
      <c r="Z36" s="33"/>
      <c r="AA36" s="33"/>
      <c r="AB36" s="32"/>
      <c r="AC36" s="32"/>
      <c r="AD36" s="32"/>
      <c r="AE36" s="32"/>
      <c r="AF36" s="32"/>
      <c r="AG36" s="32"/>
      <c r="AH36" s="32"/>
      <c r="AI36" s="31"/>
      <c r="AJ36" s="31"/>
      <c r="AK36" s="32"/>
      <c r="AL36" s="32"/>
      <c r="AM36" s="32"/>
      <c r="AN36" s="122"/>
      <c r="AO36" s="184"/>
      <c r="AP36" s="99" t="s">
        <v>2306</v>
      </c>
      <c r="AQ36" s="184"/>
      <c r="AR36" s="99" t="s">
        <v>2347</v>
      </c>
      <c r="AS36" s="99"/>
      <c r="AT36" s="193" t="s">
        <v>2177</v>
      </c>
      <c r="AU36" s="33" t="s">
        <v>2330</v>
      </c>
      <c r="AV36" s="33" t="s">
        <v>2331</v>
      </c>
      <c r="AW36" s="190"/>
      <c r="AX36" s="33" t="s">
        <v>2310</v>
      </c>
      <c r="AY36" s="33" t="s">
        <v>2309</v>
      </c>
      <c r="AZ36" s="33" t="s">
        <v>2307</v>
      </c>
      <c r="BA36" s="33" t="s">
        <v>2308</v>
      </c>
      <c r="BB36" s="193"/>
      <c r="BC36" s="32"/>
      <c r="BD36" s="32"/>
      <c r="BE36" s="32"/>
      <c r="BF36" s="32"/>
      <c r="BG36" s="32"/>
      <c r="BH36" s="32">
        <v>2</v>
      </c>
      <c r="BI36" s="32">
        <v>2</v>
      </c>
      <c r="BJ36" s="32"/>
      <c r="BK36" s="32"/>
      <c r="BL36" s="32"/>
      <c r="BM36" s="32"/>
      <c r="BN36" s="28" t="s">
        <v>1995</v>
      </c>
      <c r="BO36" s="28" t="s">
        <v>1995</v>
      </c>
      <c r="BP36" s="32"/>
    </row>
    <row r="37" spans="1:68" s="7" customFormat="1" ht="13.5" customHeight="1" x14ac:dyDescent="0.2">
      <c r="A37" s="13" t="s">
        <v>10</v>
      </c>
      <c r="B37" s="22" t="s">
        <v>24</v>
      </c>
      <c r="C37" s="30">
        <v>5</v>
      </c>
      <c r="D37" s="25" t="s">
        <v>25</v>
      </c>
      <c r="E37" s="30" t="s">
        <v>2239</v>
      </c>
      <c r="F37" s="31"/>
      <c r="G37" s="27"/>
      <c r="H37" s="27"/>
      <c r="I37" s="27"/>
      <c r="J37" s="27"/>
      <c r="K37" s="31"/>
      <c r="L37" s="27"/>
      <c r="M37" s="27"/>
      <c r="N37" s="27"/>
      <c r="O37" s="27"/>
      <c r="P37" s="32"/>
      <c r="Q37" s="31"/>
      <c r="R37" s="31"/>
      <c r="S37" s="30"/>
      <c r="T37" s="33"/>
      <c r="U37" s="33"/>
      <c r="V37" s="33"/>
      <c r="W37" s="33"/>
      <c r="X37" s="33"/>
      <c r="Y37" s="33"/>
      <c r="Z37" s="33"/>
      <c r="AA37" s="33"/>
      <c r="AB37" s="32"/>
      <c r="AC37" s="32"/>
      <c r="AD37" s="32"/>
      <c r="AE37" s="32"/>
      <c r="AF37" s="32"/>
      <c r="AG37" s="32"/>
      <c r="AH37" s="32"/>
      <c r="AI37" s="31"/>
      <c r="AJ37" s="31"/>
      <c r="AK37" s="33" t="s">
        <v>2301</v>
      </c>
      <c r="AL37" s="33" t="s">
        <v>2300</v>
      </c>
      <c r="AM37" s="32" t="s">
        <v>1588</v>
      </c>
      <c r="AN37" s="122"/>
      <c r="AO37" s="184"/>
      <c r="AP37" s="99" t="s">
        <v>2306</v>
      </c>
      <c r="AQ37" s="184"/>
      <c r="AR37" s="99" t="s">
        <v>2347</v>
      </c>
      <c r="AS37" s="99"/>
      <c r="AT37" s="193" t="s">
        <v>2177</v>
      </c>
      <c r="AU37" s="33" t="s">
        <v>2330</v>
      </c>
      <c r="AV37" s="33" t="s">
        <v>2331</v>
      </c>
      <c r="AW37" s="190"/>
      <c r="AX37" s="33" t="s">
        <v>2310</v>
      </c>
      <c r="AY37" s="33" t="s">
        <v>2309</v>
      </c>
      <c r="AZ37" s="33" t="s">
        <v>2307</v>
      </c>
      <c r="BA37" s="33" t="s">
        <v>2308</v>
      </c>
      <c r="BB37" s="193"/>
      <c r="BC37" s="32"/>
      <c r="BD37" s="32"/>
      <c r="BE37" s="32"/>
      <c r="BF37" s="32"/>
      <c r="BG37" s="32"/>
      <c r="BH37" s="32">
        <v>2</v>
      </c>
      <c r="BI37" s="32">
        <v>2</v>
      </c>
      <c r="BJ37" s="32"/>
      <c r="BK37" s="32"/>
      <c r="BL37" s="32"/>
      <c r="BM37" s="32"/>
      <c r="BN37" s="28" t="s">
        <v>1995</v>
      </c>
      <c r="BO37" s="28" t="s">
        <v>1995</v>
      </c>
      <c r="BP37" s="32"/>
    </row>
    <row r="38" spans="1:68" s="7" customFormat="1" ht="13.5" customHeight="1" x14ac:dyDescent="0.2">
      <c r="A38" s="13" t="s">
        <v>10</v>
      </c>
      <c r="B38" s="22" t="s">
        <v>26</v>
      </c>
      <c r="C38" s="30">
        <v>5</v>
      </c>
      <c r="D38" s="25" t="s">
        <v>27</v>
      </c>
      <c r="E38" s="30" t="s">
        <v>2204</v>
      </c>
      <c r="F38" s="31"/>
      <c r="G38" s="27" t="s">
        <v>1995</v>
      </c>
      <c r="H38" s="27" t="str">
        <f>G38</f>
        <v/>
      </c>
      <c r="I38" s="27" t="s">
        <v>1995</v>
      </c>
      <c r="J38" s="27" t="str">
        <f>I38</f>
        <v/>
      </c>
      <c r="K38" s="99" t="s">
        <v>2287</v>
      </c>
      <c r="L38" s="98" t="s">
        <v>2288</v>
      </c>
      <c r="M38" s="98" t="s">
        <v>2289</v>
      </c>
      <c r="N38" s="98" t="s">
        <v>2290</v>
      </c>
      <c r="O38" s="98" t="s">
        <v>2291</v>
      </c>
      <c r="P38" s="32"/>
      <c r="Q38" s="99" t="s">
        <v>2294</v>
      </c>
      <c r="R38" s="99" t="s">
        <v>2295</v>
      </c>
      <c r="S38" s="30" t="s">
        <v>2204</v>
      </c>
      <c r="T38" s="33"/>
      <c r="U38" s="33"/>
      <c r="V38" s="33"/>
      <c r="W38" s="33"/>
      <c r="X38" s="33"/>
      <c r="Y38" s="33"/>
      <c r="Z38" s="33"/>
      <c r="AA38" s="33"/>
      <c r="AB38" s="32"/>
      <c r="AC38" s="32"/>
      <c r="AD38" s="32"/>
      <c r="AE38" s="32"/>
      <c r="AF38" s="32"/>
      <c r="AG38" s="32"/>
      <c r="AH38" s="32"/>
      <c r="AI38" s="31"/>
      <c r="AJ38" s="31"/>
      <c r="AK38" s="32"/>
      <c r="AL38" s="32"/>
      <c r="AM38" s="32"/>
      <c r="AN38" s="118"/>
      <c r="AO38" s="180"/>
      <c r="AP38" s="70" t="s">
        <v>2238</v>
      </c>
      <c r="AQ38" s="180"/>
      <c r="AR38" s="70"/>
      <c r="AS38" s="70"/>
      <c r="AT38" s="180"/>
      <c r="AU38" s="70" t="s">
        <v>2238</v>
      </c>
      <c r="AV38" s="70" t="s">
        <v>2238</v>
      </c>
      <c r="AW38" s="180"/>
      <c r="AX38" s="70" t="s">
        <v>2238</v>
      </c>
      <c r="AY38" s="70" t="s">
        <v>2238</v>
      </c>
      <c r="AZ38" s="70" t="s">
        <v>2238</v>
      </c>
      <c r="BA38" s="70" t="s">
        <v>2238</v>
      </c>
      <c r="BB38" s="180"/>
      <c r="BC38" s="70" t="s">
        <v>2238</v>
      </c>
      <c r="BD38" s="70" t="s">
        <v>2238</v>
      </c>
      <c r="BE38" s="70" t="s">
        <v>2238</v>
      </c>
      <c r="BF38" s="70" t="s">
        <v>2238</v>
      </c>
      <c r="BG38" s="70" t="s">
        <v>2238</v>
      </c>
      <c r="BH38" s="70" t="s">
        <v>2238</v>
      </c>
      <c r="BI38" s="70" t="s">
        <v>2238</v>
      </c>
      <c r="BJ38" s="70" t="s">
        <v>2238</v>
      </c>
      <c r="BK38" s="70" t="s">
        <v>2238</v>
      </c>
      <c r="BL38" s="32"/>
      <c r="BM38" s="32"/>
      <c r="BN38" s="28" t="s">
        <v>1995</v>
      </c>
      <c r="BO38" s="28" t="s">
        <v>1995</v>
      </c>
      <c r="BP38" s="32"/>
    </row>
    <row r="39" spans="1:68" s="7" customFormat="1" ht="13.5" customHeight="1" x14ac:dyDescent="0.2">
      <c r="A39" s="13" t="s">
        <v>10</v>
      </c>
      <c r="B39" s="22" t="s">
        <v>26</v>
      </c>
      <c r="C39" s="30">
        <v>5</v>
      </c>
      <c r="D39" s="25" t="s">
        <v>27</v>
      </c>
      <c r="E39" s="30" t="s">
        <v>2239</v>
      </c>
      <c r="F39" s="31"/>
      <c r="G39" s="27"/>
      <c r="H39" s="27"/>
      <c r="I39" s="27"/>
      <c r="J39" s="27"/>
      <c r="K39" s="31"/>
      <c r="L39" s="27"/>
      <c r="M39" s="27"/>
      <c r="N39" s="27"/>
      <c r="O39" s="27"/>
      <c r="P39" s="32"/>
      <c r="Q39" s="31"/>
      <c r="R39" s="31"/>
      <c r="S39" s="30"/>
      <c r="T39" s="33"/>
      <c r="U39" s="33"/>
      <c r="V39" s="33"/>
      <c r="W39" s="33"/>
      <c r="X39" s="33"/>
      <c r="Y39" s="33"/>
      <c r="Z39" s="33"/>
      <c r="AA39" s="33"/>
      <c r="AB39" s="32"/>
      <c r="AC39" s="32"/>
      <c r="AD39" s="32"/>
      <c r="AE39" s="32"/>
      <c r="AF39" s="32"/>
      <c r="AG39" s="32"/>
      <c r="AH39" s="32"/>
      <c r="AI39" s="31"/>
      <c r="AJ39" s="31"/>
      <c r="AK39" s="33" t="s">
        <v>2302</v>
      </c>
      <c r="AL39" s="33" t="s">
        <v>2303</v>
      </c>
      <c r="AM39" s="32" t="s">
        <v>1585</v>
      </c>
      <c r="AN39" s="118"/>
      <c r="AO39" s="180"/>
      <c r="AP39" s="70" t="s">
        <v>2238</v>
      </c>
      <c r="AQ39" s="180"/>
      <c r="AR39" s="70"/>
      <c r="AS39" s="70"/>
      <c r="AT39" s="180"/>
      <c r="AU39" s="70" t="s">
        <v>2238</v>
      </c>
      <c r="AV39" s="70" t="s">
        <v>2238</v>
      </c>
      <c r="AW39" s="180"/>
      <c r="AX39" s="70" t="s">
        <v>2238</v>
      </c>
      <c r="AY39" s="70" t="s">
        <v>2238</v>
      </c>
      <c r="AZ39" s="70" t="s">
        <v>2238</v>
      </c>
      <c r="BA39" s="70" t="s">
        <v>2238</v>
      </c>
      <c r="BB39" s="180"/>
      <c r="BC39" s="70" t="s">
        <v>2238</v>
      </c>
      <c r="BD39" s="70" t="s">
        <v>2238</v>
      </c>
      <c r="BE39" s="70" t="s">
        <v>2238</v>
      </c>
      <c r="BF39" s="70" t="s">
        <v>2238</v>
      </c>
      <c r="BG39" s="70" t="s">
        <v>2238</v>
      </c>
      <c r="BH39" s="70" t="s">
        <v>2238</v>
      </c>
      <c r="BI39" s="70" t="s">
        <v>2238</v>
      </c>
      <c r="BJ39" s="70" t="s">
        <v>2238</v>
      </c>
      <c r="BK39" s="70" t="s">
        <v>2238</v>
      </c>
      <c r="BL39" s="32"/>
      <c r="BM39" s="32"/>
      <c r="BN39" s="28" t="s">
        <v>1995</v>
      </c>
      <c r="BO39" s="28" t="s">
        <v>1995</v>
      </c>
      <c r="BP39" s="32"/>
    </row>
    <row r="40" spans="1:68" s="7" customFormat="1" ht="13.5" customHeight="1" x14ac:dyDescent="0.2">
      <c r="A40" s="51" t="s">
        <v>10</v>
      </c>
      <c r="B40" s="37" t="s">
        <v>28</v>
      </c>
      <c r="C40" s="43"/>
      <c r="D40" s="40" t="s">
        <v>29</v>
      </c>
      <c r="E40" s="43" t="s">
        <v>1995</v>
      </c>
      <c r="F40" s="44"/>
      <c r="G40" s="41" t="s">
        <v>1995</v>
      </c>
      <c r="H40" s="41"/>
      <c r="I40" s="41" t="s">
        <v>1995</v>
      </c>
      <c r="J40" s="41"/>
      <c r="K40" s="44"/>
      <c r="L40" s="41" t="s">
        <v>1995</v>
      </c>
      <c r="M40" s="41"/>
      <c r="N40" s="41" t="s">
        <v>1995</v>
      </c>
      <c r="O40" s="41"/>
      <c r="P40" s="48"/>
      <c r="Q40" s="44"/>
      <c r="R40" s="44"/>
      <c r="S40" s="41"/>
      <c r="T40" s="49"/>
      <c r="U40" s="49"/>
      <c r="V40" s="49"/>
      <c r="W40" s="49"/>
      <c r="X40" s="49"/>
      <c r="Y40" s="49"/>
      <c r="Z40" s="49"/>
      <c r="AA40" s="49"/>
      <c r="AB40" s="48"/>
      <c r="AC40" s="48"/>
      <c r="AD40" s="48"/>
      <c r="AE40" s="48"/>
      <c r="AF40" s="48"/>
      <c r="AG40" s="48"/>
      <c r="AH40" s="48"/>
      <c r="AI40" s="44"/>
      <c r="AJ40" s="44"/>
      <c r="AK40" s="48"/>
      <c r="AL40" s="48"/>
      <c r="AM40" s="32" t="e">
        <v>#N/A</v>
      </c>
      <c r="AN40" s="120"/>
      <c r="AO40" s="102"/>
      <c r="AP40" s="44"/>
      <c r="AQ40" s="44"/>
      <c r="AR40" s="44"/>
      <c r="AS40" s="44"/>
      <c r="AT40" s="103"/>
      <c r="AU40" s="48"/>
      <c r="AV40" s="48"/>
      <c r="AW40" s="103"/>
      <c r="AX40" s="48"/>
      <c r="AY40" s="48"/>
      <c r="AZ40" s="48"/>
      <c r="BA40" s="48"/>
      <c r="BB40" s="103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 t="s">
        <v>1662</v>
      </c>
      <c r="BN40" s="46" t="s">
        <v>1662</v>
      </c>
      <c r="BO40" s="46" t="s">
        <v>1662</v>
      </c>
      <c r="BP40" s="48" t="s">
        <v>1662</v>
      </c>
    </row>
    <row r="41" spans="1:68" s="7" customFormat="1" ht="13.5" customHeight="1" x14ac:dyDescent="0.2">
      <c r="A41" s="13" t="s">
        <v>10</v>
      </c>
      <c r="B41" s="22" t="s">
        <v>30</v>
      </c>
      <c r="C41" s="30"/>
      <c r="D41" s="25" t="s">
        <v>31</v>
      </c>
      <c r="E41" s="30" t="s">
        <v>1995</v>
      </c>
      <c r="F41" s="31"/>
      <c r="G41" s="27" t="s">
        <v>1995</v>
      </c>
      <c r="H41" s="27" t="str">
        <f t="shared" ref="H41:H49" si="8">G41</f>
        <v/>
      </c>
      <c r="I41" s="27" t="s">
        <v>1995</v>
      </c>
      <c r="J41" s="27" t="str">
        <f t="shared" ref="J41:J49" si="9">I41</f>
        <v/>
      </c>
      <c r="K41" s="31"/>
      <c r="L41" s="27" t="s">
        <v>1995</v>
      </c>
      <c r="M41" s="27" t="str">
        <f t="shared" ref="M41:M49" si="10">L41</f>
        <v/>
      </c>
      <c r="N41" s="27" t="s">
        <v>1995</v>
      </c>
      <c r="O41" s="27" t="str">
        <f t="shared" ref="O41:O49" si="11">N41</f>
        <v/>
      </c>
      <c r="P41" s="32"/>
      <c r="Q41" s="31"/>
      <c r="R41" s="31"/>
      <c r="S41" s="27"/>
      <c r="T41" s="33"/>
      <c r="U41" s="33"/>
      <c r="V41" s="33"/>
      <c r="W41" s="33"/>
      <c r="X41" s="33"/>
      <c r="Y41" s="33"/>
      <c r="Z41" s="33"/>
      <c r="AA41" s="33"/>
      <c r="AB41" s="32"/>
      <c r="AC41" s="32"/>
      <c r="AD41" s="32"/>
      <c r="AE41" s="32"/>
      <c r="AF41" s="32"/>
      <c r="AG41" s="32"/>
      <c r="AH41" s="32"/>
      <c r="AI41" s="31"/>
      <c r="AJ41" s="31"/>
      <c r="AK41" s="32"/>
      <c r="AL41" s="32"/>
      <c r="AM41" s="32"/>
      <c r="AN41" s="118"/>
      <c r="AO41" s="180"/>
      <c r="AP41" s="70" t="s">
        <v>2238</v>
      </c>
      <c r="AQ41" s="180"/>
      <c r="AR41" s="70"/>
      <c r="AS41" s="70"/>
      <c r="AT41" s="180"/>
      <c r="AU41" s="70" t="s">
        <v>2238</v>
      </c>
      <c r="AV41" s="70" t="s">
        <v>2238</v>
      </c>
      <c r="AW41" s="180"/>
      <c r="AX41" s="70" t="s">
        <v>2238</v>
      </c>
      <c r="AY41" s="70" t="s">
        <v>2238</v>
      </c>
      <c r="AZ41" s="70" t="s">
        <v>2238</v>
      </c>
      <c r="BA41" s="70" t="s">
        <v>2238</v>
      </c>
      <c r="BB41" s="180"/>
      <c r="BC41" s="70" t="s">
        <v>2238</v>
      </c>
      <c r="BD41" s="70" t="s">
        <v>2238</v>
      </c>
      <c r="BE41" s="70" t="s">
        <v>2238</v>
      </c>
      <c r="BF41" s="70" t="s">
        <v>2238</v>
      </c>
      <c r="BG41" s="70" t="s">
        <v>2238</v>
      </c>
      <c r="BH41" s="70" t="s">
        <v>2238</v>
      </c>
      <c r="BI41" s="70" t="s">
        <v>2238</v>
      </c>
      <c r="BJ41" s="70" t="s">
        <v>2238</v>
      </c>
      <c r="BK41" s="70" t="s">
        <v>2238</v>
      </c>
      <c r="BL41" s="33" t="s">
        <v>2313</v>
      </c>
      <c r="BM41" s="33" t="s">
        <v>2315</v>
      </c>
      <c r="BN41" s="29" t="s">
        <v>2316</v>
      </c>
      <c r="BO41" s="29" t="s">
        <v>2317</v>
      </c>
      <c r="BP41" s="33" t="s">
        <v>2314</v>
      </c>
    </row>
    <row r="42" spans="1:68" s="7" customFormat="1" ht="13.5" customHeight="1" x14ac:dyDescent="0.2">
      <c r="A42" s="13" t="s">
        <v>10</v>
      </c>
      <c r="B42" s="22" t="s">
        <v>32</v>
      </c>
      <c r="C42" s="30"/>
      <c r="D42" s="25" t="s">
        <v>33</v>
      </c>
      <c r="E42" s="30" t="s">
        <v>1995</v>
      </c>
      <c r="F42" s="31"/>
      <c r="G42" s="27" t="s">
        <v>1995</v>
      </c>
      <c r="H42" s="27" t="str">
        <f t="shared" si="8"/>
        <v/>
      </c>
      <c r="I42" s="27" t="s">
        <v>1995</v>
      </c>
      <c r="J42" s="27" t="str">
        <f t="shared" si="9"/>
        <v/>
      </c>
      <c r="K42" s="31"/>
      <c r="L42" s="27" t="s">
        <v>1995</v>
      </c>
      <c r="M42" s="27" t="str">
        <f t="shared" si="10"/>
        <v/>
      </c>
      <c r="N42" s="27" t="s">
        <v>1995</v>
      </c>
      <c r="O42" s="27" t="str">
        <f t="shared" si="11"/>
        <v/>
      </c>
      <c r="P42" s="32"/>
      <c r="Q42" s="31"/>
      <c r="R42" s="31"/>
      <c r="S42" s="27"/>
      <c r="T42" s="33"/>
      <c r="U42" s="33"/>
      <c r="V42" s="33"/>
      <c r="W42" s="33"/>
      <c r="X42" s="33"/>
      <c r="Y42" s="33"/>
      <c r="Z42" s="33"/>
      <c r="AA42" s="33"/>
      <c r="AB42" s="32"/>
      <c r="AC42" s="32"/>
      <c r="AD42" s="32"/>
      <c r="AE42" s="32"/>
      <c r="AF42" s="32"/>
      <c r="AG42" s="32"/>
      <c r="AH42" s="32"/>
      <c r="AI42" s="31"/>
      <c r="AJ42" s="31"/>
      <c r="AK42" s="32"/>
      <c r="AL42" s="32"/>
      <c r="AM42" s="32"/>
      <c r="AN42" s="118"/>
      <c r="AO42" s="180"/>
      <c r="AP42" s="70" t="s">
        <v>2238</v>
      </c>
      <c r="AQ42" s="180"/>
      <c r="AR42" s="70"/>
      <c r="AS42" s="70"/>
      <c r="AT42" s="180"/>
      <c r="AU42" s="70" t="s">
        <v>2238</v>
      </c>
      <c r="AV42" s="70" t="s">
        <v>2238</v>
      </c>
      <c r="AW42" s="180"/>
      <c r="AX42" s="70" t="s">
        <v>2238</v>
      </c>
      <c r="AY42" s="70" t="s">
        <v>2238</v>
      </c>
      <c r="AZ42" s="70" t="s">
        <v>2238</v>
      </c>
      <c r="BA42" s="70" t="s">
        <v>2238</v>
      </c>
      <c r="BB42" s="180"/>
      <c r="BC42" s="70" t="s">
        <v>2238</v>
      </c>
      <c r="BD42" s="70" t="s">
        <v>2238</v>
      </c>
      <c r="BE42" s="70" t="s">
        <v>2238</v>
      </c>
      <c r="BF42" s="70" t="s">
        <v>2238</v>
      </c>
      <c r="BG42" s="70" t="s">
        <v>2238</v>
      </c>
      <c r="BH42" s="70" t="s">
        <v>2238</v>
      </c>
      <c r="BI42" s="70" t="s">
        <v>2238</v>
      </c>
      <c r="BJ42" s="70" t="s">
        <v>2238</v>
      </c>
      <c r="BK42" s="70" t="s">
        <v>2238</v>
      </c>
      <c r="BL42" s="32"/>
      <c r="BM42" s="32"/>
      <c r="BN42" s="28" t="s">
        <v>1995</v>
      </c>
      <c r="BO42" s="28" t="s">
        <v>1995</v>
      </c>
      <c r="BP42" s="32"/>
    </row>
    <row r="43" spans="1:68" s="7" customFormat="1" ht="13.5" customHeight="1" x14ac:dyDescent="0.2">
      <c r="A43" s="13" t="s">
        <v>10</v>
      </c>
      <c r="B43" s="22" t="s">
        <v>34</v>
      </c>
      <c r="C43" s="30">
        <v>4</v>
      </c>
      <c r="D43" s="25" t="s">
        <v>35</v>
      </c>
      <c r="E43" s="30" t="s">
        <v>2239</v>
      </c>
      <c r="F43" s="31"/>
      <c r="G43" s="27" t="s">
        <v>1995</v>
      </c>
      <c r="H43" s="27" t="str">
        <f t="shared" si="8"/>
        <v/>
      </c>
      <c r="I43" s="27" t="s">
        <v>1995</v>
      </c>
      <c r="J43" s="27" t="str">
        <f t="shared" si="9"/>
        <v/>
      </c>
      <c r="K43" s="31"/>
      <c r="L43" s="27" t="s">
        <v>1995</v>
      </c>
      <c r="M43" s="27" t="str">
        <f t="shared" si="10"/>
        <v/>
      </c>
      <c r="N43" s="27" t="s">
        <v>1995</v>
      </c>
      <c r="O43" s="27" t="str">
        <f t="shared" si="11"/>
        <v/>
      </c>
      <c r="P43" s="32"/>
      <c r="Q43" s="31"/>
      <c r="R43" s="31"/>
      <c r="S43" s="27"/>
      <c r="T43" s="33"/>
      <c r="U43" s="33"/>
      <c r="V43" s="33"/>
      <c r="W43" s="33"/>
      <c r="X43" s="33"/>
      <c r="Y43" s="33"/>
      <c r="Z43" s="33"/>
      <c r="AA43" s="33"/>
      <c r="AB43" s="32"/>
      <c r="AC43" s="32"/>
      <c r="AD43" s="32"/>
      <c r="AE43" s="32"/>
      <c r="AF43" s="32"/>
      <c r="AG43" s="32"/>
      <c r="AH43" s="32"/>
      <c r="AI43" s="31"/>
      <c r="AJ43" s="31"/>
      <c r="AK43" s="33" t="s">
        <v>2301</v>
      </c>
      <c r="AL43" s="33" t="s">
        <v>2300</v>
      </c>
      <c r="AM43" s="32" t="s">
        <v>1585</v>
      </c>
      <c r="AN43" s="118"/>
      <c r="AO43" s="180"/>
      <c r="AP43" s="70" t="s">
        <v>2238</v>
      </c>
      <c r="AQ43" s="180"/>
      <c r="AR43" s="70"/>
      <c r="AS43" s="70"/>
      <c r="AT43" s="180"/>
      <c r="AU43" s="70" t="s">
        <v>2238</v>
      </c>
      <c r="AV43" s="70" t="s">
        <v>2238</v>
      </c>
      <c r="AW43" s="180"/>
      <c r="AX43" s="70" t="s">
        <v>2238</v>
      </c>
      <c r="AY43" s="70" t="s">
        <v>2238</v>
      </c>
      <c r="AZ43" s="70" t="s">
        <v>2238</v>
      </c>
      <c r="BA43" s="70" t="s">
        <v>2238</v>
      </c>
      <c r="BB43" s="180"/>
      <c r="BC43" s="70" t="s">
        <v>2238</v>
      </c>
      <c r="BD43" s="70" t="s">
        <v>2238</v>
      </c>
      <c r="BE43" s="70" t="s">
        <v>2238</v>
      </c>
      <c r="BF43" s="70" t="s">
        <v>2238</v>
      </c>
      <c r="BG43" s="70" t="s">
        <v>2238</v>
      </c>
      <c r="BH43" s="70" t="s">
        <v>2238</v>
      </c>
      <c r="BI43" s="70" t="s">
        <v>2238</v>
      </c>
      <c r="BJ43" s="70" t="s">
        <v>2238</v>
      </c>
      <c r="BK43" s="70" t="s">
        <v>2238</v>
      </c>
      <c r="BL43" s="33" t="s">
        <v>2313</v>
      </c>
      <c r="BM43" s="33" t="s">
        <v>2315</v>
      </c>
      <c r="BN43" s="29" t="s">
        <v>2316</v>
      </c>
      <c r="BO43" s="29" t="s">
        <v>2317</v>
      </c>
      <c r="BP43" s="33" t="s">
        <v>2314</v>
      </c>
    </row>
    <row r="44" spans="1:68" s="7" customFormat="1" ht="13.5" customHeight="1" x14ac:dyDescent="0.2">
      <c r="A44" s="65" t="s">
        <v>10</v>
      </c>
      <c r="B44" s="129" t="s">
        <v>36</v>
      </c>
      <c r="C44" s="66">
        <v>5</v>
      </c>
      <c r="D44" s="67" t="s">
        <v>37</v>
      </c>
      <c r="E44" s="30" t="s">
        <v>2239</v>
      </c>
      <c r="F44" s="31"/>
      <c r="G44" s="27" t="s">
        <v>1995</v>
      </c>
      <c r="H44" s="27" t="str">
        <f t="shared" si="8"/>
        <v/>
      </c>
      <c r="I44" s="27" t="s">
        <v>1995</v>
      </c>
      <c r="J44" s="27" t="str">
        <f t="shared" si="9"/>
        <v/>
      </c>
      <c r="K44" s="31"/>
      <c r="L44" s="27" t="s">
        <v>1995</v>
      </c>
      <c r="M44" s="27" t="str">
        <f t="shared" si="10"/>
        <v/>
      </c>
      <c r="N44" s="27" t="s">
        <v>1995</v>
      </c>
      <c r="O44" s="27" t="str">
        <f t="shared" si="11"/>
        <v/>
      </c>
      <c r="P44" s="32"/>
      <c r="Q44" s="31"/>
      <c r="R44" s="31"/>
      <c r="S44" s="27"/>
      <c r="T44" s="33"/>
      <c r="U44" s="33"/>
      <c r="V44" s="33"/>
      <c r="W44" s="33"/>
      <c r="X44" s="33"/>
      <c r="Y44" s="33"/>
      <c r="Z44" s="33"/>
      <c r="AA44" s="33"/>
      <c r="AB44" s="32"/>
      <c r="AC44" s="32"/>
      <c r="AD44" s="32"/>
      <c r="AE44" s="32"/>
      <c r="AF44" s="32"/>
      <c r="AG44" s="32"/>
      <c r="AH44" s="32"/>
      <c r="AI44" s="31"/>
      <c r="AJ44" s="31"/>
      <c r="AK44" s="33" t="s">
        <v>2301</v>
      </c>
      <c r="AL44" s="33" t="s">
        <v>2300</v>
      </c>
      <c r="AM44" s="32" t="s">
        <v>1902</v>
      </c>
      <c r="AN44" s="121"/>
      <c r="AO44" s="183"/>
      <c r="AP44" s="31"/>
      <c r="AQ44" s="183"/>
      <c r="AR44" s="31"/>
      <c r="AS44" s="31"/>
      <c r="AT44" s="193"/>
      <c r="AU44" s="33" t="s">
        <v>2330</v>
      </c>
      <c r="AV44" s="33" t="s">
        <v>2331</v>
      </c>
      <c r="AW44" s="193"/>
      <c r="AX44" s="32"/>
      <c r="AY44" s="32"/>
      <c r="AZ44" s="32"/>
      <c r="BA44" s="32"/>
      <c r="BB44" s="190"/>
      <c r="BC44" s="170" t="s">
        <v>2238</v>
      </c>
      <c r="BD44" s="170" t="s">
        <v>2238</v>
      </c>
      <c r="BE44" s="170" t="s">
        <v>2238</v>
      </c>
      <c r="BF44" s="170" t="s">
        <v>2238</v>
      </c>
      <c r="BG44" s="32" t="s">
        <v>1663</v>
      </c>
      <c r="BH44" s="32"/>
      <c r="BI44" s="32"/>
      <c r="BJ44" s="32"/>
      <c r="BK44" s="32"/>
      <c r="BL44" s="33" t="s">
        <v>2313</v>
      </c>
      <c r="BM44" s="33" t="s">
        <v>2315</v>
      </c>
      <c r="BN44" s="29" t="s">
        <v>2316</v>
      </c>
      <c r="BO44" s="29" t="s">
        <v>2317</v>
      </c>
      <c r="BP44" s="33" t="s">
        <v>2314</v>
      </c>
    </row>
    <row r="45" spans="1:68" s="7" customFormat="1" ht="13.5" customHeight="1" x14ac:dyDescent="0.2">
      <c r="A45" s="13" t="s">
        <v>10</v>
      </c>
      <c r="B45" s="22" t="s">
        <v>38</v>
      </c>
      <c r="C45" s="30">
        <v>3</v>
      </c>
      <c r="D45" s="25" t="s">
        <v>39</v>
      </c>
      <c r="E45" s="30" t="s">
        <v>1995</v>
      </c>
      <c r="F45" s="31"/>
      <c r="G45" s="27" t="s">
        <v>1995</v>
      </c>
      <c r="H45" s="27" t="str">
        <f t="shared" si="8"/>
        <v/>
      </c>
      <c r="I45" s="27" t="s">
        <v>1995</v>
      </c>
      <c r="J45" s="27" t="str">
        <f t="shared" si="9"/>
        <v/>
      </c>
      <c r="K45" s="31"/>
      <c r="L45" s="27" t="s">
        <v>1995</v>
      </c>
      <c r="M45" s="27" t="str">
        <f t="shared" si="10"/>
        <v/>
      </c>
      <c r="N45" s="27" t="s">
        <v>1995</v>
      </c>
      <c r="O45" s="27" t="str">
        <f t="shared" si="11"/>
        <v/>
      </c>
      <c r="P45" s="32"/>
      <c r="Q45" s="31"/>
      <c r="R45" s="31"/>
      <c r="S45" s="27"/>
      <c r="T45" s="33"/>
      <c r="U45" s="33"/>
      <c r="V45" s="33"/>
      <c r="W45" s="33"/>
      <c r="X45" s="33"/>
      <c r="Y45" s="33"/>
      <c r="Z45" s="33"/>
      <c r="AA45" s="33"/>
      <c r="AB45" s="32"/>
      <c r="AC45" s="32"/>
      <c r="AD45" s="32"/>
      <c r="AE45" s="32"/>
      <c r="AF45" s="32"/>
      <c r="AG45" s="32"/>
      <c r="AH45" s="32"/>
      <c r="AI45" s="31"/>
      <c r="AJ45" s="31"/>
      <c r="AK45" s="32"/>
      <c r="AL45" s="32"/>
      <c r="AM45" s="32"/>
      <c r="AN45" s="121"/>
      <c r="AO45" s="183"/>
      <c r="AP45" s="31"/>
      <c r="AQ45" s="183"/>
      <c r="AR45" s="31"/>
      <c r="AS45" s="31"/>
      <c r="AT45" s="193"/>
      <c r="AU45" s="32"/>
      <c r="AV45" s="32"/>
      <c r="AW45" s="193"/>
      <c r="AX45" s="32"/>
      <c r="AY45" s="32"/>
      <c r="AZ45" s="32"/>
      <c r="BA45" s="32"/>
      <c r="BB45" s="193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3" t="s">
        <v>2315</v>
      </c>
      <c r="BN45" s="29" t="s">
        <v>2316</v>
      </c>
      <c r="BO45" s="29" t="s">
        <v>2317</v>
      </c>
      <c r="BP45" s="33" t="s">
        <v>2314</v>
      </c>
    </row>
    <row r="46" spans="1:68" s="9" customFormat="1" ht="13.5" customHeight="1" x14ac:dyDescent="0.2">
      <c r="A46" s="13" t="s">
        <v>10</v>
      </c>
      <c r="B46" s="22" t="s">
        <v>40</v>
      </c>
      <c r="C46" s="30">
        <v>2</v>
      </c>
      <c r="D46" s="25" t="s">
        <v>21</v>
      </c>
      <c r="E46" s="30" t="s">
        <v>1995</v>
      </c>
      <c r="F46" s="31"/>
      <c r="G46" s="27" t="s">
        <v>1995</v>
      </c>
      <c r="H46" s="27" t="str">
        <f t="shared" si="8"/>
        <v/>
      </c>
      <c r="I46" s="27" t="s">
        <v>1995</v>
      </c>
      <c r="J46" s="27" t="str">
        <f t="shared" si="9"/>
        <v/>
      </c>
      <c r="K46" s="31"/>
      <c r="L46" s="27" t="s">
        <v>1995</v>
      </c>
      <c r="M46" s="27" t="str">
        <f t="shared" si="10"/>
        <v/>
      </c>
      <c r="N46" s="27" t="s">
        <v>1995</v>
      </c>
      <c r="O46" s="27" t="str">
        <f t="shared" si="11"/>
        <v/>
      </c>
      <c r="P46" s="32"/>
      <c r="Q46" s="31"/>
      <c r="R46" s="31"/>
      <c r="S46" s="27"/>
      <c r="T46" s="33"/>
      <c r="U46" s="33"/>
      <c r="V46" s="33"/>
      <c r="W46" s="33"/>
      <c r="X46" s="33"/>
      <c r="Y46" s="33"/>
      <c r="Z46" s="33"/>
      <c r="AA46" s="33"/>
      <c r="AB46" s="32"/>
      <c r="AC46" s="32"/>
      <c r="AD46" s="32"/>
      <c r="AE46" s="32"/>
      <c r="AF46" s="32"/>
      <c r="AG46" s="32"/>
      <c r="AH46" s="32"/>
      <c r="AI46" s="31"/>
      <c r="AJ46" s="31"/>
      <c r="AK46" s="32"/>
      <c r="AL46" s="32"/>
      <c r="AM46" s="32"/>
      <c r="AN46" s="121"/>
      <c r="AO46" s="183"/>
      <c r="AP46" s="31"/>
      <c r="AQ46" s="183"/>
      <c r="AR46" s="31"/>
      <c r="AS46" s="31"/>
      <c r="AT46" s="193"/>
      <c r="AU46" s="33" t="s">
        <v>2330</v>
      </c>
      <c r="AV46" s="33" t="s">
        <v>2331</v>
      </c>
      <c r="AW46" s="193"/>
      <c r="AX46" s="32"/>
      <c r="AY46" s="32"/>
      <c r="AZ46" s="32"/>
      <c r="BA46" s="32"/>
      <c r="BB46" s="193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3" t="s">
        <v>2315</v>
      </c>
      <c r="BN46" s="29" t="s">
        <v>2316</v>
      </c>
      <c r="BO46" s="29" t="s">
        <v>2317</v>
      </c>
      <c r="BP46" s="33" t="s">
        <v>2314</v>
      </c>
    </row>
    <row r="47" spans="1:68" s="7" customFormat="1" ht="13.5" customHeight="1" x14ac:dyDescent="0.2">
      <c r="A47" s="13" t="s">
        <v>10</v>
      </c>
      <c r="B47" s="22" t="s">
        <v>1570</v>
      </c>
      <c r="C47" s="30">
        <v>3</v>
      </c>
      <c r="D47" s="25" t="s">
        <v>41</v>
      </c>
      <c r="E47" s="30" t="s">
        <v>2239</v>
      </c>
      <c r="F47" s="31"/>
      <c r="G47" s="27" t="s">
        <v>1995</v>
      </c>
      <c r="H47" s="27" t="str">
        <f t="shared" si="8"/>
        <v/>
      </c>
      <c r="I47" s="27" t="s">
        <v>1995</v>
      </c>
      <c r="J47" s="27" t="str">
        <f t="shared" si="9"/>
        <v/>
      </c>
      <c r="K47" s="31"/>
      <c r="L47" s="27" t="s">
        <v>1995</v>
      </c>
      <c r="M47" s="27" t="str">
        <f t="shared" si="10"/>
        <v/>
      </c>
      <c r="N47" s="27" t="s">
        <v>1995</v>
      </c>
      <c r="O47" s="27" t="str">
        <f t="shared" si="11"/>
        <v/>
      </c>
      <c r="P47" s="32"/>
      <c r="Q47" s="31"/>
      <c r="R47" s="31"/>
      <c r="S47" s="27"/>
      <c r="T47" s="33"/>
      <c r="U47" s="33"/>
      <c r="V47" s="33"/>
      <c r="W47" s="33"/>
      <c r="X47" s="33"/>
      <c r="Y47" s="33"/>
      <c r="Z47" s="33"/>
      <c r="AA47" s="33"/>
      <c r="AB47" s="32"/>
      <c r="AC47" s="32"/>
      <c r="AD47" s="32"/>
      <c r="AE47" s="32"/>
      <c r="AF47" s="32"/>
      <c r="AG47" s="32"/>
      <c r="AH47" s="32"/>
      <c r="AI47" s="31"/>
      <c r="AJ47" s="31"/>
      <c r="AK47" s="32"/>
      <c r="AL47" s="32"/>
      <c r="AM47" s="32" t="s">
        <v>2238</v>
      </c>
      <c r="AN47" s="121"/>
      <c r="AO47" s="183"/>
      <c r="AP47" s="31"/>
      <c r="AQ47" s="183" t="s">
        <v>2177</v>
      </c>
      <c r="AR47" s="99" t="s">
        <v>2347</v>
      </c>
      <c r="AS47" s="31" t="s">
        <v>1685</v>
      </c>
      <c r="AT47" s="193"/>
      <c r="AU47" s="32"/>
      <c r="AV47" s="32"/>
      <c r="AW47" s="193" t="s">
        <v>2177</v>
      </c>
      <c r="AX47" s="33" t="s">
        <v>2310</v>
      </c>
      <c r="AY47" s="33" t="s">
        <v>2309</v>
      </c>
      <c r="AZ47" s="33" t="s">
        <v>2307</v>
      </c>
      <c r="BA47" s="33" t="s">
        <v>2308</v>
      </c>
      <c r="BB47" s="193"/>
      <c r="BC47" s="32"/>
      <c r="BD47" s="32"/>
      <c r="BE47" s="32"/>
      <c r="BF47" s="32"/>
      <c r="BG47" s="32" t="s">
        <v>1685</v>
      </c>
      <c r="BH47" s="32">
        <v>3</v>
      </c>
      <c r="BI47" s="32">
        <v>1</v>
      </c>
      <c r="BJ47" s="32">
        <v>3</v>
      </c>
      <c r="BK47" s="32">
        <v>2</v>
      </c>
      <c r="BL47" s="32"/>
      <c r="BM47" s="33" t="s">
        <v>2315</v>
      </c>
      <c r="BN47" s="29" t="s">
        <v>2316</v>
      </c>
      <c r="BO47" s="29" t="s">
        <v>2317</v>
      </c>
      <c r="BP47" s="33" t="s">
        <v>2314</v>
      </c>
    </row>
    <row r="48" spans="1:68" s="7" customFormat="1" ht="13.5" customHeight="1" x14ac:dyDescent="0.2">
      <c r="A48" s="13" t="s">
        <v>10</v>
      </c>
      <c r="B48" s="22" t="s">
        <v>1570</v>
      </c>
      <c r="C48" s="30">
        <v>3</v>
      </c>
      <c r="D48" s="25" t="s">
        <v>35</v>
      </c>
      <c r="E48" s="30" t="s">
        <v>2239</v>
      </c>
      <c r="F48" s="31"/>
      <c r="G48" s="27" t="s">
        <v>1995</v>
      </c>
      <c r="H48" s="27" t="str">
        <f t="shared" si="8"/>
        <v/>
      </c>
      <c r="I48" s="27" t="s">
        <v>1995</v>
      </c>
      <c r="J48" s="27" t="str">
        <f t="shared" si="9"/>
        <v/>
      </c>
      <c r="K48" s="31"/>
      <c r="L48" s="27" t="s">
        <v>1995</v>
      </c>
      <c r="M48" s="27" t="str">
        <f t="shared" si="10"/>
        <v/>
      </c>
      <c r="N48" s="27" t="s">
        <v>1995</v>
      </c>
      <c r="O48" s="27" t="str">
        <f t="shared" si="11"/>
        <v/>
      </c>
      <c r="P48" s="32"/>
      <c r="Q48" s="31"/>
      <c r="R48" s="31"/>
      <c r="S48" s="27"/>
      <c r="T48" s="33"/>
      <c r="U48" s="33"/>
      <c r="V48" s="33"/>
      <c r="W48" s="33"/>
      <c r="X48" s="33"/>
      <c r="Y48" s="33"/>
      <c r="Z48" s="33"/>
      <c r="AA48" s="33"/>
      <c r="AB48" s="32"/>
      <c r="AC48" s="32"/>
      <c r="AD48" s="32"/>
      <c r="AE48" s="32"/>
      <c r="AF48" s="32"/>
      <c r="AG48" s="32"/>
      <c r="AH48" s="32"/>
      <c r="AI48" s="31"/>
      <c r="AJ48" s="31"/>
      <c r="AK48" s="70"/>
      <c r="AL48" s="70"/>
      <c r="AM48" s="70" t="s">
        <v>2238</v>
      </c>
      <c r="AN48" s="121"/>
      <c r="AO48" s="183"/>
      <c r="AP48" s="31"/>
      <c r="AQ48" s="183" t="s">
        <v>2177</v>
      </c>
      <c r="AR48" s="99" t="s">
        <v>2347</v>
      </c>
      <c r="AS48" s="31" t="s">
        <v>1685</v>
      </c>
      <c r="AT48" s="193"/>
      <c r="AU48" s="32"/>
      <c r="AV48" s="32"/>
      <c r="AW48" s="193" t="s">
        <v>2177</v>
      </c>
      <c r="AX48" s="33" t="s">
        <v>2310</v>
      </c>
      <c r="AY48" s="33" t="s">
        <v>2309</v>
      </c>
      <c r="AZ48" s="33" t="s">
        <v>2307</v>
      </c>
      <c r="BA48" s="33" t="s">
        <v>2308</v>
      </c>
      <c r="BB48" s="193"/>
      <c r="BC48" s="32"/>
      <c r="BD48" s="32"/>
      <c r="BE48" s="32"/>
      <c r="BF48" s="32"/>
      <c r="BG48" s="32" t="s">
        <v>1685</v>
      </c>
      <c r="BH48" s="32">
        <v>3</v>
      </c>
      <c r="BI48" s="32">
        <v>1</v>
      </c>
      <c r="BJ48" s="32">
        <v>3</v>
      </c>
      <c r="BK48" s="32">
        <v>2</v>
      </c>
      <c r="BL48" s="32"/>
      <c r="BM48" s="33" t="s">
        <v>2315</v>
      </c>
      <c r="BN48" s="29" t="s">
        <v>2316</v>
      </c>
      <c r="BO48" s="29" t="s">
        <v>2317</v>
      </c>
      <c r="BP48" s="33" t="s">
        <v>2314</v>
      </c>
    </row>
    <row r="49" spans="1:68" s="7" customFormat="1" ht="13.5" customHeight="1" x14ac:dyDescent="0.2">
      <c r="A49" s="13" t="s">
        <v>10</v>
      </c>
      <c r="B49" s="22" t="s">
        <v>42</v>
      </c>
      <c r="C49" s="30">
        <v>5</v>
      </c>
      <c r="D49" s="25" t="s">
        <v>43</v>
      </c>
      <c r="E49" s="30" t="s">
        <v>2159</v>
      </c>
      <c r="F49" s="31"/>
      <c r="G49" s="27" t="s">
        <v>1995</v>
      </c>
      <c r="H49" s="27" t="str">
        <f t="shared" si="8"/>
        <v/>
      </c>
      <c r="I49" s="27" t="s">
        <v>1995</v>
      </c>
      <c r="J49" s="27" t="str">
        <f t="shared" si="9"/>
        <v/>
      </c>
      <c r="K49" s="31"/>
      <c r="L49" s="27" t="s">
        <v>1995</v>
      </c>
      <c r="M49" s="27" t="str">
        <f t="shared" si="10"/>
        <v/>
      </c>
      <c r="N49" s="27" t="s">
        <v>1995</v>
      </c>
      <c r="O49" s="27" t="str">
        <f t="shared" si="11"/>
        <v/>
      </c>
      <c r="P49" s="32"/>
      <c r="Q49" s="31"/>
      <c r="R49" s="31"/>
      <c r="S49" s="30" t="s">
        <v>2159</v>
      </c>
      <c r="T49" s="33" t="s">
        <v>2318</v>
      </c>
      <c r="U49" s="33" t="s">
        <v>2319</v>
      </c>
      <c r="V49" s="33" t="s">
        <v>2320</v>
      </c>
      <c r="W49" s="33" t="s">
        <v>2321</v>
      </c>
      <c r="X49" s="33"/>
      <c r="Y49" s="33"/>
      <c r="Z49" s="33"/>
      <c r="AA49" s="33"/>
      <c r="AB49" s="32"/>
      <c r="AC49" s="32"/>
      <c r="AD49" s="32"/>
      <c r="AE49" s="32"/>
      <c r="AF49" s="32"/>
      <c r="AG49" s="32"/>
      <c r="AH49" s="32"/>
      <c r="AI49" s="31"/>
      <c r="AJ49" s="31"/>
      <c r="AK49" s="28"/>
      <c r="AL49" s="28"/>
      <c r="AM49" s="28"/>
      <c r="AN49" s="118"/>
      <c r="AO49" s="180"/>
      <c r="AP49" s="70" t="s">
        <v>2238</v>
      </c>
      <c r="AQ49" s="180"/>
      <c r="AR49" s="70"/>
      <c r="AS49" s="70"/>
      <c r="AT49" s="180"/>
      <c r="AU49" s="70" t="s">
        <v>2238</v>
      </c>
      <c r="AV49" s="70" t="s">
        <v>2238</v>
      </c>
      <c r="AW49" s="180"/>
      <c r="AX49" s="70" t="s">
        <v>2238</v>
      </c>
      <c r="AY49" s="70" t="s">
        <v>2238</v>
      </c>
      <c r="AZ49" s="70" t="s">
        <v>2238</v>
      </c>
      <c r="BA49" s="70" t="s">
        <v>2238</v>
      </c>
      <c r="BB49" s="180"/>
      <c r="BC49" s="70" t="s">
        <v>2238</v>
      </c>
      <c r="BD49" s="70" t="s">
        <v>2238</v>
      </c>
      <c r="BE49" s="70" t="s">
        <v>2238</v>
      </c>
      <c r="BF49" s="70" t="s">
        <v>2238</v>
      </c>
      <c r="BG49" s="70" t="s">
        <v>2238</v>
      </c>
      <c r="BH49" s="70" t="s">
        <v>2238</v>
      </c>
      <c r="BI49" s="70" t="s">
        <v>2238</v>
      </c>
      <c r="BJ49" s="70" t="s">
        <v>2238</v>
      </c>
      <c r="BK49" s="70" t="s">
        <v>2238</v>
      </c>
      <c r="BL49" s="32"/>
      <c r="BM49" s="33" t="s">
        <v>2315</v>
      </c>
      <c r="BN49" s="29" t="s">
        <v>2316</v>
      </c>
      <c r="BO49" s="29" t="s">
        <v>2317</v>
      </c>
      <c r="BP49" s="32"/>
    </row>
    <row r="50" spans="1:68" s="7" customFormat="1" ht="13.5" customHeight="1" x14ac:dyDescent="0.2">
      <c r="A50" s="13" t="s">
        <v>10</v>
      </c>
      <c r="B50" s="22" t="s">
        <v>42</v>
      </c>
      <c r="C50" s="30">
        <v>5</v>
      </c>
      <c r="D50" s="25" t="s">
        <v>43</v>
      </c>
      <c r="E50" s="30" t="s">
        <v>2239</v>
      </c>
      <c r="F50" s="31"/>
      <c r="G50" s="27"/>
      <c r="H50" s="27"/>
      <c r="I50" s="27"/>
      <c r="J50" s="27"/>
      <c r="K50" s="31"/>
      <c r="L50" s="27"/>
      <c r="M50" s="27"/>
      <c r="N50" s="27"/>
      <c r="O50" s="27"/>
      <c r="P50" s="32"/>
      <c r="Q50" s="31"/>
      <c r="R50" s="31"/>
      <c r="S50" s="30"/>
      <c r="T50" s="33"/>
      <c r="U50" s="33"/>
      <c r="V50" s="33"/>
      <c r="W50" s="33"/>
      <c r="X50" s="33"/>
      <c r="Y50" s="33"/>
      <c r="Z50" s="33"/>
      <c r="AA50" s="33"/>
      <c r="AB50" s="32"/>
      <c r="AC50" s="32"/>
      <c r="AD50" s="32"/>
      <c r="AE50" s="32"/>
      <c r="AF50" s="32"/>
      <c r="AG50" s="32"/>
      <c r="AH50" s="32"/>
      <c r="AI50" s="31"/>
      <c r="AJ50" s="31"/>
      <c r="AK50" s="33" t="s">
        <v>2302</v>
      </c>
      <c r="AL50" s="33" t="s">
        <v>2303</v>
      </c>
      <c r="AM50" s="28" t="s">
        <v>1620</v>
      </c>
      <c r="AN50" s="118"/>
      <c r="AO50" s="180"/>
      <c r="AP50" s="70" t="s">
        <v>2238</v>
      </c>
      <c r="AQ50" s="180"/>
      <c r="AR50" s="70"/>
      <c r="AS50" s="70"/>
      <c r="AT50" s="180"/>
      <c r="AU50" s="70" t="s">
        <v>2238</v>
      </c>
      <c r="AV50" s="70" t="s">
        <v>2238</v>
      </c>
      <c r="AW50" s="180"/>
      <c r="AX50" s="70" t="s">
        <v>2238</v>
      </c>
      <c r="AY50" s="70" t="s">
        <v>2238</v>
      </c>
      <c r="AZ50" s="70" t="s">
        <v>2238</v>
      </c>
      <c r="BA50" s="70" t="s">
        <v>2238</v>
      </c>
      <c r="BB50" s="180"/>
      <c r="BC50" s="70" t="s">
        <v>2238</v>
      </c>
      <c r="BD50" s="70" t="s">
        <v>2238</v>
      </c>
      <c r="BE50" s="70" t="s">
        <v>2238</v>
      </c>
      <c r="BF50" s="70" t="s">
        <v>2238</v>
      </c>
      <c r="BG50" s="70" t="s">
        <v>2238</v>
      </c>
      <c r="BH50" s="70" t="s">
        <v>2238</v>
      </c>
      <c r="BI50" s="70" t="s">
        <v>2238</v>
      </c>
      <c r="BJ50" s="70" t="s">
        <v>2238</v>
      </c>
      <c r="BK50" s="70" t="s">
        <v>2238</v>
      </c>
      <c r="BL50" s="32"/>
      <c r="BM50" s="33" t="s">
        <v>2315</v>
      </c>
      <c r="BN50" s="29" t="s">
        <v>2316</v>
      </c>
      <c r="BO50" s="29" t="s">
        <v>2317</v>
      </c>
      <c r="BP50" s="32"/>
    </row>
    <row r="51" spans="1:68" s="7" customFormat="1" ht="13.5" customHeight="1" x14ac:dyDescent="0.2">
      <c r="A51" s="37" t="s">
        <v>2240</v>
      </c>
      <c r="B51" s="38" t="s">
        <v>1850</v>
      </c>
      <c r="C51" s="39"/>
      <c r="D51" s="40" t="s">
        <v>1323</v>
      </c>
      <c r="E51" s="39" t="s">
        <v>2204</v>
      </c>
      <c r="F51" s="41">
        <v>90</v>
      </c>
      <c r="G51" s="41">
        <v>90</v>
      </c>
      <c r="H51" s="41"/>
      <c r="I51" s="41">
        <v>90</v>
      </c>
      <c r="J51" s="41"/>
      <c r="K51" s="41"/>
      <c r="L51" s="41" t="s">
        <v>1995</v>
      </c>
      <c r="M51" s="41"/>
      <c r="N51" s="41" t="s">
        <v>1995</v>
      </c>
      <c r="O51" s="41"/>
      <c r="P51" s="41"/>
      <c r="Q51" s="41" t="s">
        <v>1662</v>
      </c>
      <c r="R51" s="41" t="s">
        <v>1662</v>
      </c>
      <c r="S51" s="41"/>
      <c r="T51" s="42"/>
      <c r="U51" s="42"/>
      <c r="V51" s="42"/>
      <c r="W51" s="42"/>
      <c r="X51" s="42"/>
      <c r="Y51" s="42"/>
      <c r="Z51" s="42"/>
      <c r="AA51" s="42"/>
      <c r="AB51" s="41"/>
      <c r="AC51" s="41"/>
      <c r="AD51" s="41"/>
      <c r="AE51" s="41"/>
      <c r="AF51" s="41"/>
      <c r="AG51" s="41"/>
      <c r="AH51" s="41"/>
      <c r="AI51" s="41"/>
      <c r="AJ51" s="41"/>
      <c r="AK51" s="46"/>
      <c r="AL51" s="46"/>
      <c r="AM51" s="46" t="e">
        <v>#N/A</v>
      </c>
      <c r="AN51" s="123"/>
      <c r="AO51" s="107"/>
      <c r="AP51" s="41"/>
      <c r="AQ51" s="41"/>
      <c r="AR51" s="41"/>
      <c r="AS51" s="41"/>
      <c r="AT51" s="107"/>
      <c r="AU51" s="41"/>
      <c r="AV51" s="41"/>
      <c r="AW51" s="107"/>
      <c r="AX51" s="41"/>
      <c r="AY51" s="41"/>
      <c r="AZ51" s="41"/>
      <c r="BA51" s="41"/>
      <c r="BB51" s="107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6" t="s">
        <v>1995</v>
      </c>
      <c r="BO51" s="46" t="s">
        <v>1995</v>
      </c>
      <c r="BP51" s="41"/>
    </row>
    <row r="52" spans="1:68" s="7" customFormat="1" ht="13.5" customHeight="1" x14ac:dyDescent="0.2">
      <c r="A52" s="51" t="s">
        <v>44</v>
      </c>
      <c r="B52" s="37">
        <v>90</v>
      </c>
      <c r="C52" s="43">
        <v>4</v>
      </c>
      <c r="D52" s="40" t="s">
        <v>45</v>
      </c>
      <c r="E52" s="43" t="s">
        <v>1995</v>
      </c>
      <c r="F52" s="44"/>
      <c r="G52" s="41" t="s">
        <v>1995</v>
      </c>
      <c r="H52" s="41"/>
      <c r="I52" s="41" t="s">
        <v>1995</v>
      </c>
      <c r="J52" s="41"/>
      <c r="K52" s="44"/>
      <c r="L52" s="41" t="s">
        <v>1995</v>
      </c>
      <c r="M52" s="41"/>
      <c r="N52" s="41" t="s">
        <v>1995</v>
      </c>
      <c r="O52" s="41"/>
      <c r="P52" s="48"/>
      <c r="Q52" s="44"/>
      <c r="R52" s="44"/>
      <c r="S52" s="41"/>
      <c r="T52" s="49"/>
      <c r="U52" s="49"/>
      <c r="V52" s="49"/>
      <c r="W52" s="49"/>
      <c r="X52" s="49"/>
      <c r="Y52" s="49"/>
      <c r="Z52" s="49"/>
      <c r="AA52" s="49"/>
      <c r="AB52" s="48"/>
      <c r="AC52" s="48"/>
      <c r="AD52" s="48"/>
      <c r="AE52" s="48"/>
      <c r="AF52" s="48"/>
      <c r="AG52" s="48"/>
      <c r="AH52" s="48"/>
      <c r="AI52" s="44"/>
      <c r="AJ52" s="44"/>
      <c r="AK52" s="75">
        <v>112</v>
      </c>
      <c r="AL52" s="75">
        <v>112</v>
      </c>
      <c r="AM52" s="75" t="s">
        <v>1608</v>
      </c>
      <c r="AN52" s="120"/>
      <c r="AO52" s="102"/>
      <c r="AP52" s="44"/>
      <c r="AQ52" s="44"/>
      <c r="AR52" s="44"/>
      <c r="AS52" s="44"/>
      <c r="AT52" s="103"/>
      <c r="AU52" s="48"/>
      <c r="AV52" s="48"/>
      <c r="AW52" s="103"/>
      <c r="AX52" s="48"/>
      <c r="AY52" s="48"/>
      <c r="AZ52" s="48"/>
      <c r="BA52" s="48"/>
      <c r="BB52" s="103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6" t="s">
        <v>1995</v>
      </c>
      <c r="BO52" s="46" t="s">
        <v>1995</v>
      </c>
      <c r="BP52" s="48"/>
    </row>
    <row r="53" spans="1:68" s="7" customFormat="1" ht="13.5" customHeight="1" x14ac:dyDescent="0.2">
      <c r="A53" s="51" t="s">
        <v>44</v>
      </c>
      <c r="B53" s="37" t="s">
        <v>46</v>
      </c>
      <c r="C53" s="43">
        <v>4</v>
      </c>
      <c r="D53" s="40" t="s">
        <v>47</v>
      </c>
      <c r="E53" s="43" t="s">
        <v>1995</v>
      </c>
      <c r="F53" s="44"/>
      <c r="G53" s="41" t="s">
        <v>1995</v>
      </c>
      <c r="H53" s="41"/>
      <c r="I53" s="41" t="s">
        <v>1995</v>
      </c>
      <c r="J53" s="41"/>
      <c r="K53" s="44"/>
      <c r="L53" s="41" t="s">
        <v>1995</v>
      </c>
      <c r="M53" s="41"/>
      <c r="N53" s="41" t="s">
        <v>1995</v>
      </c>
      <c r="O53" s="41"/>
      <c r="P53" s="48"/>
      <c r="Q53" s="44"/>
      <c r="R53" s="44"/>
      <c r="S53" s="41"/>
      <c r="T53" s="49"/>
      <c r="U53" s="49"/>
      <c r="V53" s="49"/>
      <c r="W53" s="49"/>
      <c r="X53" s="49"/>
      <c r="Y53" s="49"/>
      <c r="Z53" s="49"/>
      <c r="AA53" s="49"/>
      <c r="AB53" s="48"/>
      <c r="AC53" s="48"/>
      <c r="AD53" s="48"/>
      <c r="AE53" s="48"/>
      <c r="AF53" s="48"/>
      <c r="AG53" s="48"/>
      <c r="AH53" s="48"/>
      <c r="AI53" s="44"/>
      <c r="AJ53" s="44"/>
      <c r="AK53" s="48"/>
      <c r="AL53" s="48"/>
      <c r="AM53" s="48" t="e">
        <v>#N/A</v>
      </c>
      <c r="AN53" s="120"/>
      <c r="AO53" s="102"/>
      <c r="AP53" s="44"/>
      <c r="AQ53" s="44"/>
      <c r="AR53" s="44"/>
      <c r="AS53" s="44"/>
      <c r="AT53" s="103"/>
      <c r="AU53" s="48"/>
      <c r="AV53" s="48"/>
      <c r="AW53" s="103"/>
      <c r="AX53" s="48"/>
      <c r="AY53" s="48"/>
      <c r="AZ53" s="48"/>
      <c r="BA53" s="48"/>
      <c r="BB53" s="103"/>
      <c r="BC53" s="48"/>
      <c r="BD53" s="48"/>
      <c r="BE53" s="48"/>
      <c r="BF53" s="48"/>
      <c r="BG53" s="48"/>
      <c r="BH53" s="48"/>
      <c r="BI53" s="48"/>
      <c r="BJ53" s="48"/>
      <c r="BK53" s="48"/>
      <c r="BL53" s="48" t="s">
        <v>1662</v>
      </c>
      <c r="BM53" s="48" t="s">
        <v>1662</v>
      </c>
      <c r="BN53" s="46" t="s">
        <v>1662</v>
      </c>
      <c r="BO53" s="46" t="s">
        <v>1662</v>
      </c>
      <c r="BP53" s="48" t="s">
        <v>1662</v>
      </c>
    </row>
    <row r="54" spans="1:68" s="7" customFormat="1" ht="13.5" customHeight="1" x14ac:dyDescent="0.2">
      <c r="A54" s="51" t="s">
        <v>44</v>
      </c>
      <c r="B54" s="37" t="s">
        <v>48</v>
      </c>
      <c r="C54" s="43">
        <v>5</v>
      </c>
      <c r="D54" s="40" t="s">
        <v>47</v>
      </c>
      <c r="E54" s="43" t="s">
        <v>2204</v>
      </c>
      <c r="F54" s="44">
        <v>90</v>
      </c>
      <c r="G54" s="41">
        <v>90</v>
      </c>
      <c r="H54" s="41"/>
      <c r="I54" s="41">
        <v>90</v>
      </c>
      <c r="J54" s="41"/>
      <c r="K54" s="44"/>
      <c r="L54" s="41" t="s">
        <v>1995</v>
      </c>
      <c r="M54" s="41"/>
      <c r="N54" s="41" t="s">
        <v>1995</v>
      </c>
      <c r="O54" s="41"/>
      <c r="P54" s="44"/>
      <c r="Q54" s="44" t="s">
        <v>1662</v>
      </c>
      <c r="R54" s="44" t="s">
        <v>1662</v>
      </c>
      <c r="S54" s="41"/>
      <c r="T54" s="45"/>
      <c r="U54" s="45"/>
      <c r="V54" s="45"/>
      <c r="W54" s="45"/>
      <c r="X54" s="45"/>
      <c r="Y54" s="45"/>
      <c r="Z54" s="45"/>
      <c r="AA54" s="45"/>
      <c r="AB54" s="44"/>
      <c r="AC54" s="44"/>
      <c r="AD54" s="44"/>
      <c r="AE54" s="44"/>
      <c r="AF54" s="44"/>
      <c r="AG54" s="44"/>
      <c r="AH54" s="44"/>
      <c r="AI54" s="44"/>
      <c r="AJ54" s="44"/>
      <c r="AK54" s="48"/>
      <c r="AL54" s="48"/>
      <c r="AM54" s="48" t="e">
        <v>#N/A</v>
      </c>
      <c r="AN54" s="120"/>
      <c r="AO54" s="102"/>
      <c r="AP54" s="44"/>
      <c r="AQ54" s="44"/>
      <c r="AR54" s="44"/>
      <c r="AS54" s="44"/>
      <c r="AT54" s="103"/>
      <c r="AU54" s="48"/>
      <c r="AV54" s="48"/>
      <c r="AW54" s="103"/>
      <c r="AX54" s="48"/>
      <c r="AY54" s="48"/>
      <c r="AZ54" s="48"/>
      <c r="BA54" s="48"/>
      <c r="BB54" s="103"/>
      <c r="BC54" s="48"/>
      <c r="BD54" s="48"/>
      <c r="BE54" s="48"/>
      <c r="BF54" s="48"/>
      <c r="BG54" s="48"/>
      <c r="BH54" s="48"/>
      <c r="BI54" s="48"/>
      <c r="BJ54" s="48"/>
      <c r="BK54" s="48"/>
      <c r="BL54" s="48" t="s">
        <v>1662</v>
      </c>
      <c r="BM54" s="48" t="s">
        <v>1662</v>
      </c>
      <c r="BN54" s="46" t="s">
        <v>1662</v>
      </c>
      <c r="BO54" s="46" t="s">
        <v>1662</v>
      </c>
      <c r="BP54" s="48" t="s">
        <v>1662</v>
      </c>
    </row>
    <row r="55" spans="1:68" s="7" customFormat="1" ht="13.5" customHeight="1" x14ac:dyDescent="0.2">
      <c r="A55" s="51" t="s">
        <v>44</v>
      </c>
      <c r="B55" s="37" t="s">
        <v>49</v>
      </c>
      <c r="C55" s="43">
        <v>4</v>
      </c>
      <c r="D55" s="40" t="s">
        <v>50</v>
      </c>
      <c r="E55" s="43" t="s">
        <v>1995</v>
      </c>
      <c r="F55" s="44"/>
      <c r="G55" s="41" t="s">
        <v>1995</v>
      </c>
      <c r="H55" s="41"/>
      <c r="I55" s="41" t="s">
        <v>1995</v>
      </c>
      <c r="J55" s="41"/>
      <c r="K55" s="44"/>
      <c r="L55" s="41" t="s">
        <v>1995</v>
      </c>
      <c r="M55" s="41"/>
      <c r="N55" s="41" t="s">
        <v>1995</v>
      </c>
      <c r="O55" s="41"/>
      <c r="P55" s="48"/>
      <c r="Q55" s="44"/>
      <c r="R55" s="44"/>
      <c r="S55" s="41"/>
      <c r="T55" s="49"/>
      <c r="U55" s="49"/>
      <c r="V55" s="49"/>
      <c r="W55" s="49"/>
      <c r="X55" s="49"/>
      <c r="Y55" s="49"/>
      <c r="Z55" s="49"/>
      <c r="AA55" s="49"/>
      <c r="AB55" s="48"/>
      <c r="AC55" s="48"/>
      <c r="AD55" s="48"/>
      <c r="AE55" s="48"/>
      <c r="AF55" s="48"/>
      <c r="AG55" s="48"/>
      <c r="AH55" s="48"/>
      <c r="AI55" s="44"/>
      <c r="AJ55" s="44"/>
      <c r="AK55" s="48"/>
      <c r="AL55" s="48"/>
      <c r="AM55" s="48" t="e">
        <v>#N/A</v>
      </c>
      <c r="AN55" s="120"/>
      <c r="AO55" s="102"/>
      <c r="AP55" s="44"/>
      <c r="AQ55" s="44"/>
      <c r="AR55" s="44"/>
      <c r="AS55" s="44"/>
      <c r="AT55" s="103"/>
      <c r="AU55" s="48"/>
      <c r="AV55" s="48"/>
      <c r="AW55" s="103"/>
      <c r="AX55" s="48"/>
      <c r="AY55" s="48"/>
      <c r="AZ55" s="48"/>
      <c r="BA55" s="48"/>
      <c r="BB55" s="103"/>
      <c r="BC55" s="48"/>
      <c r="BD55" s="48"/>
      <c r="BE55" s="48"/>
      <c r="BF55" s="48"/>
      <c r="BG55" s="48"/>
      <c r="BH55" s="48"/>
      <c r="BI55" s="48"/>
      <c r="BJ55" s="48"/>
      <c r="BK55" s="48"/>
      <c r="BL55" s="48" t="s">
        <v>1662</v>
      </c>
      <c r="BM55" s="48" t="s">
        <v>1662</v>
      </c>
      <c r="BN55" s="46" t="s">
        <v>1662</v>
      </c>
      <c r="BO55" s="46" t="s">
        <v>1662</v>
      </c>
      <c r="BP55" s="48" t="s">
        <v>1662</v>
      </c>
    </row>
    <row r="56" spans="1:68" s="7" customFormat="1" ht="13.5" customHeight="1" x14ac:dyDescent="0.2">
      <c r="A56" s="51" t="s">
        <v>44</v>
      </c>
      <c r="B56" s="37" t="s">
        <v>51</v>
      </c>
      <c r="C56" s="43">
        <v>4</v>
      </c>
      <c r="D56" s="40" t="s">
        <v>52</v>
      </c>
      <c r="E56" s="43" t="s">
        <v>1995</v>
      </c>
      <c r="F56" s="44"/>
      <c r="G56" s="41" t="s">
        <v>1995</v>
      </c>
      <c r="H56" s="41"/>
      <c r="I56" s="41" t="s">
        <v>1995</v>
      </c>
      <c r="J56" s="41"/>
      <c r="K56" s="44"/>
      <c r="L56" s="41" t="s">
        <v>1995</v>
      </c>
      <c r="M56" s="41"/>
      <c r="N56" s="41" t="s">
        <v>1995</v>
      </c>
      <c r="O56" s="41"/>
      <c r="P56" s="48"/>
      <c r="Q56" s="44"/>
      <c r="R56" s="44"/>
      <c r="S56" s="41"/>
      <c r="T56" s="49"/>
      <c r="U56" s="49"/>
      <c r="V56" s="49"/>
      <c r="W56" s="49"/>
      <c r="X56" s="49"/>
      <c r="Y56" s="49"/>
      <c r="Z56" s="49"/>
      <c r="AA56" s="49"/>
      <c r="AB56" s="48"/>
      <c r="AC56" s="48"/>
      <c r="AD56" s="48"/>
      <c r="AE56" s="48"/>
      <c r="AF56" s="48"/>
      <c r="AG56" s="48"/>
      <c r="AH56" s="48"/>
      <c r="AI56" s="44"/>
      <c r="AJ56" s="44"/>
      <c r="AK56" s="48"/>
      <c r="AL56" s="48"/>
      <c r="AM56" s="48" t="e">
        <v>#N/A</v>
      </c>
      <c r="AN56" s="120"/>
      <c r="AO56" s="102"/>
      <c r="AP56" s="44"/>
      <c r="AQ56" s="44"/>
      <c r="AR56" s="44"/>
      <c r="AS56" s="44"/>
      <c r="AT56" s="103"/>
      <c r="AU56" s="48"/>
      <c r="AV56" s="48"/>
      <c r="AW56" s="103"/>
      <c r="AX56" s="48"/>
      <c r="AY56" s="48"/>
      <c r="AZ56" s="48"/>
      <c r="BA56" s="48"/>
      <c r="BB56" s="103"/>
      <c r="BC56" s="48"/>
      <c r="BD56" s="48"/>
      <c r="BE56" s="48"/>
      <c r="BF56" s="48"/>
      <c r="BG56" s="48"/>
      <c r="BH56" s="48"/>
      <c r="BI56" s="48"/>
      <c r="BJ56" s="48"/>
      <c r="BK56" s="48"/>
      <c r="BL56" s="48" t="s">
        <v>1662</v>
      </c>
      <c r="BM56" s="48" t="s">
        <v>1662</v>
      </c>
      <c r="BN56" s="46" t="s">
        <v>1662</v>
      </c>
      <c r="BO56" s="46" t="s">
        <v>1662</v>
      </c>
      <c r="BP56" s="48" t="s">
        <v>1662</v>
      </c>
    </row>
    <row r="57" spans="1:68" s="7" customFormat="1" ht="13.5" customHeight="1" x14ac:dyDescent="0.2">
      <c r="A57" s="51" t="s">
        <v>44</v>
      </c>
      <c r="B57" s="37" t="s">
        <v>53</v>
      </c>
      <c r="C57" s="43">
        <v>4</v>
      </c>
      <c r="D57" s="40" t="s">
        <v>54</v>
      </c>
      <c r="E57" s="43" t="s">
        <v>1995</v>
      </c>
      <c r="F57" s="44"/>
      <c r="G57" s="41" t="s">
        <v>1995</v>
      </c>
      <c r="H57" s="41"/>
      <c r="I57" s="41" t="s">
        <v>1995</v>
      </c>
      <c r="J57" s="41"/>
      <c r="K57" s="44"/>
      <c r="L57" s="41" t="s">
        <v>1995</v>
      </c>
      <c r="M57" s="41"/>
      <c r="N57" s="41" t="s">
        <v>1995</v>
      </c>
      <c r="O57" s="41"/>
      <c r="P57" s="48"/>
      <c r="Q57" s="44"/>
      <c r="R57" s="44"/>
      <c r="S57" s="41"/>
      <c r="T57" s="49"/>
      <c r="U57" s="49"/>
      <c r="V57" s="49"/>
      <c r="W57" s="49"/>
      <c r="X57" s="49"/>
      <c r="Y57" s="49"/>
      <c r="Z57" s="49"/>
      <c r="AA57" s="49"/>
      <c r="AB57" s="48"/>
      <c r="AC57" s="48"/>
      <c r="AD57" s="48"/>
      <c r="AE57" s="48"/>
      <c r="AF57" s="48"/>
      <c r="AG57" s="48"/>
      <c r="AH57" s="48"/>
      <c r="AI57" s="44"/>
      <c r="AJ57" s="44"/>
      <c r="AK57" s="48"/>
      <c r="AL57" s="48"/>
      <c r="AM57" s="48" t="e">
        <v>#N/A</v>
      </c>
      <c r="AN57" s="120"/>
      <c r="AO57" s="102"/>
      <c r="AP57" s="44"/>
      <c r="AQ57" s="44"/>
      <c r="AR57" s="44"/>
      <c r="AS57" s="44"/>
      <c r="AT57" s="103"/>
      <c r="AU57" s="48"/>
      <c r="AV57" s="48"/>
      <c r="AW57" s="103"/>
      <c r="AX57" s="48"/>
      <c r="AY57" s="48"/>
      <c r="AZ57" s="48"/>
      <c r="BA57" s="48"/>
      <c r="BB57" s="103"/>
      <c r="BC57" s="48"/>
      <c r="BD57" s="48"/>
      <c r="BE57" s="48"/>
      <c r="BF57" s="48"/>
      <c r="BG57" s="48"/>
      <c r="BH57" s="48"/>
      <c r="BI57" s="48"/>
      <c r="BJ57" s="48"/>
      <c r="BK57" s="48"/>
      <c r="BL57" s="48" t="s">
        <v>1662</v>
      </c>
      <c r="BM57" s="48" t="s">
        <v>1662</v>
      </c>
      <c r="BN57" s="46" t="s">
        <v>1662</v>
      </c>
      <c r="BO57" s="46" t="s">
        <v>1662</v>
      </c>
      <c r="BP57" s="48" t="s">
        <v>1662</v>
      </c>
    </row>
    <row r="58" spans="1:68" s="7" customFormat="1" ht="13.5" customHeight="1" x14ac:dyDescent="0.2">
      <c r="A58" s="51" t="s">
        <v>44</v>
      </c>
      <c r="B58" s="37" t="s">
        <v>55</v>
      </c>
      <c r="C58" s="43">
        <v>5</v>
      </c>
      <c r="D58" s="40" t="s">
        <v>54</v>
      </c>
      <c r="E58" s="43" t="s">
        <v>2204</v>
      </c>
      <c r="F58" s="44">
        <v>90</v>
      </c>
      <c r="G58" s="41">
        <v>90</v>
      </c>
      <c r="H58" s="41"/>
      <c r="I58" s="41">
        <v>90</v>
      </c>
      <c r="J58" s="41"/>
      <c r="K58" s="44"/>
      <c r="L58" s="41" t="s">
        <v>1995</v>
      </c>
      <c r="M58" s="41"/>
      <c r="N58" s="41" t="s">
        <v>1995</v>
      </c>
      <c r="O58" s="41"/>
      <c r="P58" s="44"/>
      <c r="Q58" s="44" t="s">
        <v>1662</v>
      </c>
      <c r="R58" s="44" t="s">
        <v>1662</v>
      </c>
      <c r="S58" s="41"/>
      <c r="T58" s="45"/>
      <c r="U58" s="45"/>
      <c r="V58" s="45"/>
      <c r="W58" s="45"/>
      <c r="X58" s="45"/>
      <c r="Y58" s="45"/>
      <c r="Z58" s="45"/>
      <c r="AA58" s="45"/>
      <c r="AB58" s="44"/>
      <c r="AC58" s="44"/>
      <c r="AD58" s="44"/>
      <c r="AE58" s="44"/>
      <c r="AF58" s="44"/>
      <c r="AG58" s="44"/>
      <c r="AH58" s="44"/>
      <c r="AI58" s="44"/>
      <c r="AJ58" s="44"/>
      <c r="AK58" s="48"/>
      <c r="AL58" s="48"/>
      <c r="AM58" s="48" t="e">
        <v>#N/A</v>
      </c>
      <c r="AN58" s="120"/>
      <c r="AO58" s="102"/>
      <c r="AP58" s="44"/>
      <c r="AQ58" s="44"/>
      <c r="AR58" s="44"/>
      <c r="AS58" s="44"/>
      <c r="AT58" s="103"/>
      <c r="AU58" s="48"/>
      <c r="AV58" s="48"/>
      <c r="AW58" s="103"/>
      <c r="AX58" s="48"/>
      <c r="AY58" s="48"/>
      <c r="AZ58" s="48"/>
      <c r="BA58" s="48"/>
      <c r="BB58" s="103"/>
      <c r="BC58" s="48"/>
      <c r="BD58" s="48"/>
      <c r="BE58" s="48"/>
      <c r="BF58" s="48"/>
      <c r="BG58" s="48"/>
      <c r="BH58" s="48"/>
      <c r="BI58" s="48"/>
      <c r="BJ58" s="48"/>
      <c r="BK58" s="48"/>
      <c r="BL58" s="48" t="s">
        <v>1662</v>
      </c>
      <c r="BM58" s="48" t="s">
        <v>1662</v>
      </c>
      <c r="BN58" s="46" t="s">
        <v>1662</v>
      </c>
      <c r="BO58" s="46" t="s">
        <v>1662</v>
      </c>
      <c r="BP58" s="48" t="s">
        <v>1662</v>
      </c>
    </row>
    <row r="59" spans="1:68" s="7" customFormat="1" ht="13.5" customHeight="1" x14ac:dyDescent="0.2">
      <c r="A59" s="51" t="s">
        <v>44</v>
      </c>
      <c r="B59" s="37" t="s">
        <v>1575</v>
      </c>
      <c r="C59" s="43">
        <v>4</v>
      </c>
      <c r="D59" s="40" t="s">
        <v>90</v>
      </c>
      <c r="E59" s="43" t="s">
        <v>1995</v>
      </c>
      <c r="F59" s="44"/>
      <c r="G59" s="41" t="s">
        <v>1995</v>
      </c>
      <c r="H59" s="41"/>
      <c r="I59" s="41" t="s">
        <v>1995</v>
      </c>
      <c r="J59" s="41"/>
      <c r="K59" s="44"/>
      <c r="L59" s="41" t="s">
        <v>1995</v>
      </c>
      <c r="M59" s="41"/>
      <c r="N59" s="41" t="s">
        <v>1995</v>
      </c>
      <c r="O59" s="41"/>
      <c r="P59" s="48"/>
      <c r="Q59" s="44"/>
      <c r="R59" s="44"/>
      <c r="S59" s="41"/>
      <c r="T59" s="49"/>
      <c r="U59" s="49"/>
      <c r="V59" s="49"/>
      <c r="W59" s="49"/>
      <c r="X59" s="49"/>
      <c r="Y59" s="49"/>
      <c r="Z59" s="49"/>
      <c r="AA59" s="49"/>
      <c r="AB59" s="48"/>
      <c r="AC59" s="48"/>
      <c r="AD59" s="48"/>
      <c r="AE59" s="48"/>
      <c r="AF59" s="48"/>
      <c r="AG59" s="48"/>
      <c r="AH59" s="48"/>
      <c r="AI59" s="44"/>
      <c r="AJ59" s="44"/>
      <c r="AK59" s="48"/>
      <c r="AL59" s="48"/>
      <c r="AM59" s="48" t="e">
        <v>#N/A</v>
      </c>
      <c r="AN59" s="120"/>
      <c r="AO59" s="102"/>
      <c r="AP59" s="44"/>
      <c r="AQ59" s="44"/>
      <c r="AR59" s="44"/>
      <c r="AS59" s="44"/>
      <c r="AT59" s="103"/>
      <c r="AU59" s="48"/>
      <c r="AV59" s="48"/>
      <c r="AW59" s="103"/>
      <c r="AX59" s="48"/>
      <c r="AY59" s="48"/>
      <c r="AZ59" s="48"/>
      <c r="BA59" s="48"/>
      <c r="BB59" s="103"/>
      <c r="BC59" s="48"/>
      <c r="BD59" s="48"/>
      <c r="BE59" s="48"/>
      <c r="BF59" s="48"/>
      <c r="BG59" s="48"/>
      <c r="BH59" s="48"/>
      <c r="BI59" s="48"/>
      <c r="BJ59" s="48"/>
      <c r="BK59" s="48"/>
      <c r="BL59" s="48" t="s">
        <v>1662</v>
      </c>
      <c r="BM59" s="48" t="s">
        <v>1662</v>
      </c>
      <c r="BN59" s="46" t="s">
        <v>1662</v>
      </c>
      <c r="BO59" s="46" t="s">
        <v>1662</v>
      </c>
      <c r="BP59" s="48" t="s">
        <v>1662</v>
      </c>
    </row>
    <row r="60" spans="1:68" s="7" customFormat="1" ht="13.5" customHeight="1" x14ac:dyDescent="0.2">
      <c r="A60" s="51" t="s">
        <v>44</v>
      </c>
      <c r="B60" s="37" t="s">
        <v>1576</v>
      </c>
      <c r="C60" s="43">
        <v>4</v>
      </c>
      <c r="D60" s="40" t="s">
        <v>931</v>
      </c>
      <c r="E60" s="43" t="s">
        <v>1995</v>
      </c>
      <c r="F60" s="44"/>
      <c r="G60" s="41" t="s">
        <v>1995</v>
      </c>
      <c r="H60" s="41"/>
      <c r="I60" s="41" t="s">
        <v>1995</v>
      </c>
      <c r="J60" s="41"/>
      <c r="K60" s="44"/>
      <c r="L60" s="41" t="s">
        <v>1995</v>
      </c>
      <c r="M60" s="41"/>
      <c r="N60" s="41" t="s">
        <v>1995</v>
      </c>
      <c r="O60" s="41"/>
      <c r="P60" s="48"/>
      <c r="Q60" s="44"/>
      <c r="R60" s="44"/>
      <c r="S60" s="41"/>
      <c r="T60" s="49"/>
      <c r="U60" s="49"/>
      <c r="V60" s="49"/>
      <c r="W60" s="49"/>
      <c r="X60" s="49"/>
      <c r="Y60" s="49"/>
      <c r="Z60" s="49"/>
      <c r="AA60" s="49"/>
      <c r="AB60" s="48"/>
      <c r="AC60" s="48"/>
      <c r="AD60" s="48"/>
      <c r="AE60" s="48"/>
      <c r="AF60" s="48"/>
      <c r="AG60" s="48"/>
      <c r="AH60" s="48"/>
      <c r="AI60" s="44"/>
      <c r="AJ60" s="44"/>
      <c r="AK60" s="48"/>
      <c r="AL60" s="48"/>
      <c r="AM60" s="48" t="e">
        <v>#N/A</v>
      </c>
      <c r="AN60" s="120"/>
      <c r="AO60" s="102"/>
      <c r="AP60" s="44"/>
      <c r="AQ60" s="44"/>
      <c r="AR60" s="44"/>
      <c r="AS60" s="44"/>
      <c r="AT60" s="103"/>
      <c r="AU60" s="48"/>
      <c r="AV60" s="48"/>
      <c r="AW60" s="103"/>
      <c r="AX60" s="48"/>
      <c r="AY60" s="48"/>
      <c r="AZ60" s="48"/>
      <c r="BA60" s="48"/>
      <c r="BB60" s="103"/>
      <c r="BC60" s="48"/>
      <c r="BD60" s="48"/>
      <c r="BE60" s="48"/>
      <c r="BF60" s="48"/>
      <c r="BG60" s="48"/>
      <c r="BH60" s="48"/>
      <c r="BI60" s="48"/>
      <c r="BJ60" s="48"/>
      <c r="BK60" s="48"/>
      <c r="BL60" s="48" t="s">
        <v>1662</v>
      </c>
      <c r="BM60" s="48" t="s">
        <v>1662</v>
      </c>
      <c r="BN60" s="46" t="s">
        <v>1662</v>
      </c>
      <c r="BO60" s="46" t="s">
        <v>1662</v>
      </c>
      <c r="BP60" s="48" t="s">
        <v>1662</v>
      </c>
    </row>
    <row r="61" spans="1:68" s="7" customFormat="1" ht="13.5" customHeight="1" x14ac:dyDescent="0.2">
      <c r="A61" s="51" t="s">
        <v>44</v>
      </c>
      <c r="B61" s="37" t="s">
        <v>1520</v>
      </c>
      <c r="C61" s="43">
        <v>5</v>
      </c>
      <c r="D61" s="40" t="s">
        <v>931</v>
      </c>
      <c r="E61" s="43" t="s">
        <v>2204</v>
      </c>
      <c r="F61" s="44">
        <v>90</v>
      </c>
      <c r="G61" s="41">
        <v>90</v>
      </c>
      <c r="H61" s="41"/>
      <c r="I61" s="41">
        <v>90</v>
      </c>
      <c r="J61" s="41"/>
      <c r="K61" s="44"/>
      <c r="L61" s="41" t="s">
        <v>1995</v>
      </c>
      <c r="M61" s="41"/>
      <c r="N61" s="41" t="s">
        <v>1995</v>
      </c>
      <c r="O61" s="41"/>
      <c r="P61" s="44"/>
      <c r="Q61" s="44" t="s">
        <v>1662</v>
      </c>
      <c r="R61" s="44" t="s">
        <v>1662</v>
      </c>
      <c r="S61" s="41"/>
      <c r="T61" s="45"/>
      <c r="U61" s="45"/>
      <c r="V61" s="45"/>
      <c r="W61" s="45"/>
      <c r="X61" s="45"/>
      <c r="Y61" s="45"/>
      <c r="Z61" s="45"/>
      <c r="AA61" s="45"/>
      <c r="AB61" s="44"/>
      <c r="AC61" s="44"/>
      <c r="AD61" s="44"/>
      <c r="AE61" s="44"/>
      <c r="AF61" s="44"/>
      <c r="AG61" s="44"/>
      <c r="AH61" s="44"/>
      <c r="AI61" s="44"/>
      <c r="AJ61" s="44"/>
      <c r="AK61" s="48"/>
      <c r="AL61" s="48"/>
      <c r="AM61" s="48" t="e">
        <v>#N/A</v>
      </c>
      <c r="AN61" s="120"/>
      <c r="AO61" s="102"/>
      <c r="AP61" s="44"/>
      <c r="AQ61" s="44"/>
      <c r="AR61" s="44"/>
      <c r="AS61" s="44"/>
      <c r="AT61" s="103"/>
      <c r="AU61" s="48"/>
      <c r="AV61" s="48"/>
      <c r="AW61" s="103"/>
      <c r="AX61" s="48"/>
      <c r="AY61" s="48"/>
      <c r="AZ61" s="48"/>
      <c r="BA61" s="48"/>
      <c r="BB61" s="103"/>
      <c r="BC61" s="48"/>
      <c r="BD61" s="48"/>
      <c r="BE61" s="48"/>
      <c r="BF61" s="48"/>
      <c r="BG61" s="48"/>
      <c r="BH61" s="48"/>
      <c r="BI61" s="48"/>
      <c r="BJ61" s="48"/>
      <c r="BK61" s="48"/>
      <c r="BL61" s="48" t="s">
        <v>1662</v>
      </c>
      <c r="BM61" s="48" t="s">
        <v>1662</v>
      </c>
      <c r="BN61" s="46" t="s">
        <v>1662</v>
      </c>
      <c r="BO61" s="46" t="s">
        <v>1662</v>
      </c>
      <c r="BP61" s="48" t="s">
        <v>1662</v>
      </c>
    </row>
    <row r="62" spans="1:68" s="7" customFormat="1" ht="13.5" customHeight="1" x14ac:dyDescent="0.2">
      <c r="A62" s="13" t="s">
        <v>44</v>
      </c>
      <c r="B62" s="22" t="s">
        <v>56</v>
      </c>
      <c r="C62" s="30">
        <v>3</v>
      </c>
      <c r="D62" s="25" t="s">
        <v>57</v>
      </c>
      <c r="E62" s="30" t="s">
        <v>2239</v>
      </c>
      <c r="F62" s="31"/>
      <c r="G62" s="27" t="s">
        <v>1995</v>
      </c>
      <c r="H62" s="27" t="str">
        <f>G62</f>
        <v/>
      </c>
      <c r="I62" s="27" t="s">
        <v>1995</v>
      </c>
      <c r="J62" s="27" t="str">
        <f>I62</f>
        <v/>
      </c>
      <c r="K62" s="31"/>
      <c r="L62" s="27" t="s">
        <v>1995</v>
      </c>
      <c r="M62" s="27" t="str">
        <f>L62</f>
        <v/>
      </c>
      <c r="N62" s="27" t="s">
        <v>1995</v>
      </c>
      <c r="O62" s="27" t="str">
        <f>N62</f>
        <v/>
      </c>
      <c r="P62" s="32"/>
      <c r="Q62" s="31"/>
      <c r="R62" s="31"/>
      <c r="S62" s="27"/>
      <c r="T62" s="33"/>
      <c r="U62" s="33"/>
      <c r="V62" s="33"/>
      <c r="W62" s="33"/>
      <c r="X62" s="33"/>
      <c r="Y62" s="33"/>
      <c r="Z62" s="33"/>
      <c r="AA62" s="33"/>
      <c r="AB62" s="32"/>
      <c r="AC62" s="32"/>
      <c r="AD62" s="32"/>
      <c r="AE62" s="32"/>
      <c r="AF62" s="32"/>
      <c r="AG62" s="32"/>
      <c r="AH62" s="32"/>
      <c r="AI62" s="31"/>
      <c r="AJ62" s="31"/>
      <c r="AK62" s="70"/>
      <c r="AL62" s="70"/>
      <c r="AM62" s="70" t="s">
        <v>2238</v>
      </c>
      <c r="AN62" s="121"/>
      <c r="AO62" s="183"/>
      <c r="AP62" s="31"/>
      <c r="AQ62" s="183"/>
      <c r="AR62" s="31"/>
      <c r="AS62" s="31"/>
      <c r="AT62" s="193"/>
      <c r="AU62" s="32"/>
      <c r="AV62" s="32"/>
      <c r="AW62" s="190"/>
      <c r="AX62" s="33" t="s">
        <v>2310</v>
      </c>
      <c r="AY62" s="33" t="s">
        <v>2309</v>
      </c>
      <c r="AZ62" s="33" t="s">
        <v>2307</v>
      </c>
      <c r="BA62" s="33" t="s">
        <v>2308</v>
      </c>
      <c r="BB62" s="193"/>
      <c r="BC62" s="32"/>
      <c r="BD62" s="32"/>
      <c r="BE62" s="32"/>
      <c r="BF62" s="32"/>
      <c r="BG62" s="32" t="s">
        <v>1685</v>
      </c>
      <c r="BH62" s="32">
        <v>2</v>
      </c>
      <c r="BI62" s="32">
        <v>2</v>
      </c>
      <c r="BJ62" s="32">
        <v>2</v>
      </c>
      <c r="BK62" s="32">
        <v>2</v>
      </c>
      <c r="BL62" s="32"/>
      <c r="BM62" s="33" t="s">
        <v>2315</v>
      </c>
      <c r="BN62" s="29" t="s">
        <v>2316</v>
      </c>
      <c r="BO62" s="29" t="s">
        <v>2317</v>
      </c>
      <c r="BP62" s="33" t="s">
        <v>2314</v>
      </c>
    </row>
    <row r="63" spans="1:68" s="7" customFormat="1" ht="13.5" customHeight="1" x14ac:dyDescent="0.2">
      <c r="A63" s="133" t="s">
        <v>44</v>
      </c>
      <c r="B63" s="133" t="s">
        <v>2210</v>
      </c>
      <c r="C63" s="135">
        <v>5</v>
      </c>
      <c r="D63" s="136" t="s">
        <v>1728</v>
      </c>
      <c r="E63" s="135" t="s">
        <v>2239</v>
      </c>
      <c r="F63" s="31"/>
      <c r="G63" s="27" t="s">
        <v>1995</v>
      </c>
      <c r="H63" s="27" t="str">
        <f>G63</f>
        <v/>
      </c>
      <c r="I63" s="27" t="s">
        <v>1995</v>
      </c>
      <c r="J63" s="27" t="str">
        <f>I63</f>
        <v/>
      </c>
      <c r="K63" s="31"/>
      <c r="L63" s="27" t="s">
        <v>1995</v>
      </c>
      <c r="M63" s="27" t="str">
        <f>L63</f>
        <v/>
      </c>
      <c r="N63" s="27" t="s">
        <v>1995</v>
      </c>
      <c r="O63" s="27" t="str">
        <f>N63</f>
        <v/>
      </c>
      <c r="P63" s="32"/>
      <c r="Q63" s="31"/>
      <c r="R63" s="31"/>
      <c r="S63" s="27"/>
      <c r="T63" s="33"/>
      <c r="U63" s="33"/>
      <c r="V63" s="33"/>
      <c r="W63" s="33"/>
      <c r="X63" s="33"/>
      <c r="Y63" s="33"/>
      <c r="Z63" s="33"/>
      <c r="AA63" s="33"/>
      <c r="AB63" s="32"/>
      <c r="AC63" s="32"/>
      <c r="AD63" s="32"/>
      <c r="AE63" s="32"/>
      <c r="AF63" s="32"/>
      <c r="AG63" s="32"/>
      <c r="AH63" s="32"/>
      <c r="AI63" s="31"/>
      <c r="AJ63" s="31"/>
      <c r="AK63" s="33" t="s">
        <v>2301</v>
      </c>
      <c r="AL63" s="33" t="s">
        <v>2300</v>
      </c>
      <c r="AM63" s="32" t="s">
        <v>1633</v>
      </c>
      <c r="AN63" s="118"/>
      <c r="AO63" s="180"/>
      <c r="AP63" s="70" t="s">
        <v>2238</v>
      </c>
      <c r="AQ63" s="180"/>
      <c r="AR63" s="70"/>
      <c r="AS63" s="70"/>
      <c r="AT63" s="180"/>
      <c r="AU63" s="70" t="s">
        <v>2238</v>
      </c>
      <c r="AV63" s="70" t="s">
        <v>2238</v>
      </c>
      <c r="AW63" s="180"/>
      <c r="AX63" s="70" t="s">
        <v>2238</v>
      </c>
      <c r="AY63" s="70" t="s">
        <v>2238</v>
      </c>
      <c r="AZ63" s="70" t="s">
        <v>2238</v>
      </c>
      <c r="BA63" s="70" t="s">
        <v>2238</v>
      </c>
      <c r="BB63" s="180"/>
      <c r="BC63" s="70" t="s">
        <v>2238</v>
      </c>
      <c r="BD63" s="70" t="s">
        <v>2238</v>
      </c>
      <c r="BE63" s="70" t="s">
        <v>2238</v>
      </c>
      <c r="BF63" s="70" t="s">
        <v>2238</v>
      </c>
      <c r="BG63" s="70" t="s">
        <v>2238</v>
      </c>
      <c r="BH63" s="70" t="s">
        <v>2238</v>
      </c>
      <c r="BI63" s="70" t="s">
        <v>2238</v>
      </c>
      <c r="BJ63" s="70" t="s">
        <v>2238</v>
      </c>
      <c r="BK63" s="70" t="s">
        <v>2238</v>
      </c>
      <c r="BL63" s="33" t="s">
        <v>2313</v>
      </c>
      <c r="BM63" s="33" t="s">
        <v>2315</v>
      </c>
      <c r="BN63" s="29" t="s">
        <v>2316</v>
      </c>
      <c r="BO63" s="29" t="s">
        <v>2317</v>
      </c>
      <c r="BP63" s="33" t="s">
        <v>2314</v>
      </c>
    </row>
    <row r="64" spans="1:68" s="7" customFormat="1" ht="13.5" customHeight="1" x14ac:dyDescent="0.2">
      <c r="A64" s="13" t="s">
        <v>44</v>
      </c>
      <c r="B64" s="22" t="s">
        <v>2100</v>
      </c>
      <c r="C64" s="24">
        <v>5</v>
      </c>
      <c r="D64" s="25" t="s">
        <v>1729</v>
      </c>
      <c r="E64" s="30" t="s">
        <v>2239</v>
      </c>
      <c r="F64" s="31"/>
      <c r="G64" s="27" t="s">
        <v>1995</v>
      </c>
      <c r="H64" s="27" t="str">
        <f>G64</f>
        <v/>
      </c>
      <c r="I64" s="27" t="s">
        <v>1995</v>
      </c>
      <c r="J64" s="27" t="str">
        <f>I64</f>
        <v/>
      </c>
      <c r="K64" s="31"/>
      <c r="L64" s="27" t="s">
        <v>1995</v>
      </c>
      <c r="M64" s="27" t="str">
        <f>L64</f>
        <v/>
      </c>
      <c r="N64" s="27" t="s">
        <v>1995</v>
      </c>
      <c r="O64" s="27" t="str">
        <f>N64</f>
        <v/>
      </c>
      <c r="P64" s="32"/>
      <c r="Q64" s="31"/>
      <c r="R64" s="31"/>
      <c r="S64" s="27"/>
      <c r="T64" s="33"/>
      <c r="U64" s="33"/>
      <c r="V64" s="33"/>
      <c r="W64" s="33"/>
      <c r="X64" s="33"/>
      <c r="Y64" s="33"/>
      <c r="Z64" s="33"/>
      <c r="AA64" s="33"/>
      <c r="AB64" s="32"/>
      <c r="AC64" s="32"/>
      <c r="AD64" s="32"/>
      <c r="AE64" s="32"/>
      <c r="AF64" s="32"/>
      <c r="AG64" s="32"/>
      <c r="AH64" s="32"/>
      <c r="AI64" s="31"/>
      <c r="AJ64" s="31"/>
      <c r="AK64" s="33" t="s">
        <v>2301</v>
      </c>
      <c r="AL64" s="33" t="s">
        <v>2300</v>
      </c>
      <c r="AM64" s="28" t="s">
        <v>1636</v>
      </c>
      <c r="AN64" s="118"/>
      <c r="AO64" s="180"/>
      <c r="AP64" s="70" t="s">
        <v>2238</v>
      </c>
      <c r="AQ64" s="180"/>
      <c r="AR64" s="70"/>
      <c r="AS64" s="70"/>
      <c r="AT64" s="180"/>
      <c r="AU64" s="70" t="s">
        <v>2238</v>
      </c>
      <c r="AV64" s="70" t="s">
        <v>2238</v>
      </c>
      <c r="AW64" s="180"/>
      <c r="AX64" s="70" t="s">
        <v>2238</v>
      </c>
      <c r="AY64" s="70" t="s">
        <v>2238</v>
      </c>
      <c r="AZ64" s="70" t="s">
        <v>2238</v>
      </c>
      <c r="BA64" s="70" t="s">
        <v>2238</v>
      </c>
      <c r="BB64" s="180"/>
      <c r="BC64" s="70" t="s">
        <v>2238</v>
      </c>
      <c r="BD64" s="70" t="s">
        <v>2238</v>
      </c>
      <c r="BE64" s="70" t="s">
        <v>2238</v>
      </c>
      <c r="BF64" s="70" t="s">
        <v>2238</v>
      </c>
      <c r="BG64" s="70" t="s">
        <v>2238</v>
      </c>
      <c r="BH64" s="70" t="s">
        <v>2238</v>
      </c>
      <c r="BI64" s="70" t="s">
        <v>2238</v>
      </c>
      <c r="BJ64" s="70" t="s">
        <v>2238</v>
      </c>
      <c r="BK64" s="70" t="s">
        <v>2238</v>
      </c>
      <c r="BL64" s="33" t="s">
        <v>2313</v>
      </c>
      <c r="BM64" s="33" t="s">
        <v>2315</v>
      </c>
      <c r="BN64" s="29" t="s">
        <v>2316</v>
      </c>
      <c r="BO64" s="29" t="s">
        <v>2317</v>
      </c>
      <c r="BP64" s="33" t="s">
        <v>2314</v>
      </c>
    </row>
    <row r="65" spans="1:68" s="7" customFormat="1" ht="13.5" customHeight="1" x14ac:dyDescent="0.2">
      <c r="A65" s="13" t="s">
        <v>44</v>
      </c>
      <c r="B65" s="22" t="s">
        <v>1762</v>
      </c>
      <c r="C65" s="24">
        <v>5</v>
      </c>
      <c r="D65" s="25" t="s">
        <v>1729</v>
      </c>
      <c r="E65" s="30" t="s">
        <v>2239</v>
      </c>
      <c r="F65" s="31"/>
      <c r="G65" s="27" t="s">
        <v>1995</v>
      </c>
      <c r="H65" s="27" t="str">
        <f>G65</f>
        <v/>
      </c>
      <c r="I65" s="27" t="s">
        <v>1995</v>
      </c>
      <c r="J65" s="27" t="str">
        <f>I65</f>
        <v/>
      </c>
      <c r="K65" s="31"/>
      <c r="L65" s="27" t="s">
        <v>1995</v>
      </c>
      <c r="M65" s="27" t="str">
        <f>L65</f>
        <v/>
      </c>
      <c r="N65" s="27" t="s">
        <v>1995</v>
      </c>
      <c r="O65" s="27" t="str">
        <f>N65</f>
        <v/>
      </c>
      <c r="P65" s="32"/>
      <c r="Q65" s="31"/>
      <c r="R65" s="31"/>
      <c r="S65" s="27"/>
      <c r="T65" s="33"/>
      <c r="U65" s="33"/>
      <c r="V65" s="33"/>
      <c r="W65" s="33"/>
      <c r="X65" s="33"/>
      <c r="Y65" s="33"/>
      <c r="Z65" s="33"/>
      <c r="AA65" s="33"/>
      <c r="AB65" s="32"/>
      <c r="AC65" s="32"/>
      <c r="AD65" s="32"/>
      <c r="AE65" s="32"/>
      <c r="AF65" s="32"/>
      <c r="AG65" s="32"/>
      <c r="AH65" s="32"/>
      <c r="AI65" s="31"/>
      <c r="AJ65" s="31"/>
      <c r="AK65" s="33" t="s">
        <v>2301</v>
      </c>
      <c r="AL65" s="33" t="s">
        <v>2300</v>
      </c>
      <c r="AM65" s="32" t="s">
        <v>1642</v>
      </c>
      <c r="AN65" s="118"/>
      <c r="AO65" s="180"/>
      <c r="AP65" s="70" t="s">
        <v>2238</v>
      </c>
      <c r="AQ65" s="180"/>
      <c r="AR65" s="70"/>
      <c r="AS65" s="70"/>
      <c r="AT65" s="180"/>
      <c r="AU65" s="70" t="s">
        <v>2238</v>
      </c>
      <c r="AV65" s="70" t="s">
        <v>2238</v>
      </c>
      <c r="AW65" s="180"/>
      <c r="AX65" s="70" t="s">
        <v>2238</v>
      </c>
      <c r="AY65" s="70" t="s">
        <v>2238</v>
      </c>
      <c r="AZ65" s="70" t="s">
        <v>2238</v>
      </c>
      <c r="BA65" s="70" t="s">
        <v>2238</v>
      </c>
      <c r="BB65" s="180"/>
      <c r="BC65" s="70" t="s">
        <v>2238</v>
      </c>
      <c r="BD65" s="70" t="s">
        <v>2238</v>
      </c>
      <c r="BE65" s="70" t="s">
        <v>2238</v>
      </c>
      <c r="BF65" s="70" t="s">
        <v>2238</v>
      </c>
      <c r="BG65" s="70" t="s">
        <v>2238</v>
      </c>
      <c r="BH65" s="70" t="s">
        <v>2238</v>
      </c>
      <c r="BI65" s="70" t="s">
        <v>2238</v>
      </c>
      <c r="BJ65" s="70" t="s">
        <v>2238</v>
      </c>
      <c r="BK65" s="70" t="s">
        <v>2238</v>
      </c>
      <c r="BL65" s="33" t="s">
        <v>2313</v>
      </c>
      <c r="BM65" s="33" t="s">
        <v>2315</v>
      </c>
      <c r="BN65" s="29" t="s">
        <v>2316</v>
      </c>
      <c r="BO65" s="29" t="s">
        <v>2317</v>
      </c>
      <c r="BP65" s="33" t="s">
        <v>2314</v>
      </c>
    </row>
    <row r="66" spans="1:68" s="7" customFormat="1" ht="13.5" customHeight="1" x14ac:dyDescent="0.2">
      <c r="A66" s="37" t="s">
        <v>44</v>
      </c>
      <c r="B66" s="37" t="s">
        <v>60</v>
      </c>
      <c r="C66" s="54">
        <v>3</v>
      </c>
      <c r="D66" s="74" t="s">
        <v>61</v>
      </c>
      <c r="E66" s="54" t="s">
        <v>1995</v>
      </c>
      <c r="F66" s="41"/>
      <c r="G66" s="41" t="s">
        <v>1995</v>
      </c>
      <c r="H66" s="41"/>
      <c r="I66" s="41" t="s">
        <v>1995</v>
      </c>
      <c r="J66" s="41"/>
      <c r="K66" s="41"/>
      <c r="L66" s="41" t="s">
        <v>1995</v>
      </c>
      <c r="M66" s="41"/>
      <c r="N66" s="41" t="s">
        <v>1995</v>
      </c>
      <c r="O66" s="41"/>
      <c r="P66" s="41"/>
      <c r="Q66" s="41"/>
      <c r="R66" s="41"/>
      <c r="S66" s="41"/>
      <c r="T66" s="42"/>
      <c r="U66" s="42"/>
      <c r="V66" s="42"/>
      <c r="W66" s="42"/>
      <c r="X66" s="42"/>
      <c r="Y66" s="42"/>
      <c r="Z66" s="42"/>
      <c r="AA66" s="42"/>
      <c r="AB66" s="41"/>
      <c r="AC66" s="41"/>
      <c r="AD66" s="41"/>
      <c r="AE66" s="41"/>
      <c r="AF66" s="41"/>
      <c r="AG66" s="41"/>
      <c r="AH66" s="41"/>
      <c r="AI66" s="41"/>
      <c r="AJ66" s="41"/>
      <c r="AK66" s="75">
        <v>112</v>
      </c>
      <c r="AL66" s="75">
        <v>112</v>
      </c>
      <c r="AM66" s="75" t="s">
        <v>1608</v>
      </c>
      <c r="AN66" s="123"/>
      <c r="AO66" s="107" t="s">
        <v>1662</v>
      </c>
      <c r="AP66" s="41" t="s">
        <v>1662</v>
      </c>
      <c r="AQ66" s="41"/>
      <c r="AR66" s="41"/>
      <c r="AS66" s="41"/>
      <c r="AT66" s="107" t="s">
        <v>1662</v>
      </c>
      <c r="AU66" s="41" t="s">
        <v>1662</v>
      </c>
      <c r="AV66" s="41" t="s">
        <v>1662</v>
      </c>
      <c r="AW66" s="107"/>
      <c r="AX66" s="41"/>
      <c r="AY66" s="41"/>
      <c r="AZ66" s="41"/>
      <c r="BA66" s="41"/>
      <c r="BB66" s="107" t="s">
        <v>1662</v>
      </c>
      <c r="BC66" s="41" t="s">
        <v>1662</v>
      </c>
      <c r="BD66" s="41" t="s">
        <v>1662</v>
      </c>
      <c r="BE66" s="41" t="s">
        <v>1662</v>
      </c>
      <c r="BF66" s="41" t="s">
        <v>1662</v>
      </c>
      <c r="BG66" s="41"/>
      <c r="BH66" s="41"/>
      <c r="BI66" s="41"/>
      <c r="BJ66" s="41">
        <v>2</v>
      </c>
      <c r="BK66" s="41">
        <v>2</v>
      </c>
      <c r="BL66" s="41"/>
      <c r="BM66" s="41" t="s">
        <v>1662</v>
      </c>
      <c r="BN66" s="41" t="s">
        <v>1662</v>
      </c>
      <c r="BO66" s="41" t="s">
        <v>1662</v>
      </c>
      <c r="BP66" s="41" t="s">
        <v>1662</v>
      </c>
    </row>
    <row r="67" spans="1:68" s="7" customFormat="1" ht="13.5" customHeight="1" x14ac:dyDescent="0.2">
      <c r="A67" s="13" t="s">
        <v>44</v>
      </c>
      <c r="B67" s="22" t="s">
        <v>1693</v>
      </c>
      <c r="C67" s="30">
        <v>4</v>
      </c>
      <c r="D67" s="25" t="s">
        <v>61</v>
      </c>
      <c r="E67" s="30" t="s">
        <v>2239</v>
      </c>
      <c r="F67" s="31"/>
      <c r="G67" s="27" t="s">
        <v>1995</v>
      </c>
      <c r="H67" s="27" t="str">
        <f>G67</f>
        <v/>
      </c>
      <c r="I67" s="27" t="s">
        <v>1995</v>
      </c>
      <c r="J67" s="27" t="str">
        <f>I67</f>
        <v/>
      </c>
      <c r="K67" s="31"/>
      <c r="L67" s="27" t="s">
        <v>1995</v>
      </c>
      <c r="M67" s="27" t="str">
        <f>L67</f>
        <v/>
      </c>
      <c r="N67" s="27" t="s">
        <v>1995</v>
      </c>
      <c r="O67" s="27" t="str">
        <f>N67</f>
        <v/>
      </c>
      <c r="P67" s="32"/>
      <c r="Q67" s="31"/>
      <c r="R67" s="31"/>
      <c r="S67" s="27"/>
      <c r="T67" s="33"/>
      <c r="U67" s="33"/>
      <c r="V67" s="33"/>
      <c r="W67" s="33"/>
      <c r="X67" s="33"/>
      <c r="Y67" s="33"/>
      <c r="Z67" s="33"/>
      <c r="AA67" s="33"/>
      <c r="AB67" s="32"/>
      <c r="AC67" s="32"/>
      <c r="AD67" s="32"/>
      <c r="AE67" s="32"/>
      <c r="AF67" s="32"/>
      <c r="AG67" s="32"/>
      <c r="AH67" s="32"/>
      <c r="AI67" s="31"/>
      <c r="AJ67" s="31"/>
      <c r="AK67" s="33" t="s">
        <v>2301</v>
      </c>
      <c r="AL67" s="33" t="s">
        <v>2300</v>
      </c>
      <c r="AM67" s="32" t="s">
        <v>1630</v>
      </c>
      <c r="AN67" s="121"/>
      <c r="AO67" s="183"/>
      <c r="AP67" s="31"/>
      <c r="AQ67" s="183"/>
      <c r="AR67" s="31"/>
      <c r="AS67" s="31"/>
      <c r="AT67" s="193"/>
      <c r="AU67" s="32"/>
      <c r="AV67" s="32"/>
      <c r="AW67" s="193"/>
      <c r="AX67" s="32"/>
      <c r="AY67" s="32"/>
      <c r="AZ67" s="32"/>
      <c r="BA67" s="32"/>
      <c r="BB67" s="193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28" t="s">
        <v>1995</v>
      </c>
      <c r="BO67" s="28" t="s">
        <v>1995</v>
      </c>
      <c r="BP67" s="32"/>
    </row>
    <row r="68" spans="1:68" s="7" customFormat="1" ht="13.5" customHeight="1" x14ac:dyDescent="0.2">
      <c r="A68" s="13" t="s">
        <v>44</v>
      </c>
      <c r="B68" s="22" t="s">
        <v>62</v>
      </c>
      <c r="C68" s="30">
        <v>3</v>
      </c>
      <c r="D68" s="25" t="s">
        <v>67</v>
      </c>
      <c r="E68" s="30" t="s">
        <v>2239</v>
      </c>
      <c r="F68" s="31"/>
      <c r="G68" s="27" t="s">
        <v>1995</v>
      </c>
      <c r="H68" s="27" t="str">
        <f>G68</f>
        <v/>
      </c>
      <c r="I68" s="27" t="s">
        <v>1995</v>
      </c>
      <c r="J68" s="27" t="str">
        <f>I68</f>
        <v/>
      </c>
      <c r="K68" s="31"/>
      <c r="L68" s="27" t="s">
        <v>1995</v>
      </c>
      <c r="M68" s="27" t="str">
        <f>L68</f>
        <v/>
      </c>
      <c r="N68" s="27" t="s">
        <v>1995</v>
      </c>
      <c r="O68" s="27" t="str">
        <f>N68</f>
        <v/>
      </c>
      <c r="P68" s="32"/>
      <c r="Q68" s="31"/>
      <c r="R68" s="31"/>
      <c r="S68" s="27"/>
      <c r="T68" s="33"/>
      <c r="U68" s="33"/>
      <c r="V68" s="33"/>
      <c r="W68" s="33"/>
      <c r="X68" s="33"/>
      <c r="Y68" s="33"/>
      <c r="Z68" s="33"/>
      <c r="AA68" s="33"/>
      <c r="AB68" s="32"/>
      <c r="AC68" s="32"/>
      <c r="AD68" s="32"/>
      <c r="AE68" s="32"/>
      <c r="AF68" s="32"/>
      <c r="AG68" s="32"/>
      <c r="AH68" s="32"/>
      <c r="AI68" s="31"/>
      <c r="AJ68" s="31"/>
      <c r="AK68" s="33" t="s">
        <v>2302</v>
      </c>
      <c r="AL68" s="33" t="s">
        <v>2303</v>
      </c>
      <c r="AM68" s="32" t="s">
        <v>1583</v>
      </c>
      <c r="AN68" s="121"/>
      <c r="AO68" s="183" t="s">
        <v>2177</v>
      </c>
      <c r="AP68" s="99" t="s">
        <v>2306</v>
      </c>
      <c r="AQ68" s="184" t="s">
        <v>2177</v>
      </c>
      <c r="AR68" s="99" t="s">
        <v>2347</v>
      </c>
      <c r="AS68" s="99"/>
      <c r="AT68" s="193"/>
      <c r="AU68" s="32"/>
      <c r="AV68" s="32"/>
      <c r="AW68" s="193" t="s">
        <v>2177</v>
      </c>
      <c r="AX68" s="33" t="s">
        <v>2310</v>
      </c>
      <c r="AY68" s="33" t="s">
        <v>2309</v>
      </c>
      <c r="AZ68" s="33" t="s">
        <v>2307</v>
      </c>
      <c r="BA68" s="33" t="s">
        <v>2308</v>
      </c>
      <c r="BB68" s="193" t="s">
        <v>2177</v>
      </c>
      <c r="BC68" s="33" t="s">
        <v>2312</v>
      </c>
      <c r="BD68" s="33" t="s">
        <v>2311</v>
      </c>
      <c r="BE68" s="33" t="s">
        <v>2333</v>
      </c>
      <c r="BF68" s="33" t="s">
        <v>2332</v>
      </c>
      <c r="BG68" s="32"/>
      <c r="BH68" s="32">
        <v>1</v>
      </c>
      <c r="BI68" s="32">
        <v>2</v>
      </c>
      <c r="BJ68" s="32">
        <v>2</v>
      </c>
      <c r="BK68" s="32">
        <v>2</v>
      </c>
      <c r="BL68" s="33" t="s">
        <v>2313</v>
      </c>
      <c r="BM68" s="33" t="s">
        <v>2315</v>
      </c>
      <c r="BN68" s="29" t="s">
        <v>2316</v>
      </c>
      <c r="BO68" s="29" t="s">
        <v>2317</v>
      </c>
      <c r="BP68" s="33" t="s">
        <v>2314</v>
      </c>
    </row>
    <row r="69" spans="1:68" s="7" customFormat="1" ht="13.5" customHeight="1" x14ac:dyDescent="0.2">
      <c r="A69" s="13" t="s">
        <v>44</v>
      </c>
      <c r="B69" s="22" t="s">
        <v>2111</v>
      </c>
      <c r="C69" s="24"/>
      <c r="D69" s="25" t="s">
        <v>64</v>
      </c>
      <c r="E69" s="24" t="s">
        <v>1995</v>
      </c>
      <c r="F69" s="31"/>
      <c r="G69" s="27" t="s">
        <v>1995</v>
      </c>
      <c r="H69" s="27" t="str">
        <f>G69</f>
        <v/>
      </c>
      <c r="I69" s="27" t="s">
        <v>1995</v>
      </c>
      <c r="J69" s="27" t="str">
        <f>I69</f>
        <v/>
      </c>
      <c r="K69" s="31"/>
      <c r="L69" s="27" t="s">
        <v>1995</v>
      </c>
      <c r="M69" s="27" t="str">
        <f>L69</f>
        <v/>
      </c>
      <c r="N69" s="27" t="s">
        <v>1995</v>
      </c>
      <c r="O69" s="27" t="str">
        <f>N69</f>
        <v/>
      </c>
      <c r="P69" s="32"/>
      <c r="Q69" s="31"/>
      <c r="R69" s="31"/>
      <c r="S69" s="27"/>
      <c r="T69" s="33"/>
      <c r="U69" s="33"/>
      <c r="V69" s="33"/>
      <c r="W69" s="33"/>
      <c r="X69" s="33"/>
      <c r="Y69" s="33"/>
      <c r="Z69" s="33"/>
      <c r="AA69" s="33"/>
      <c r="AB69" s="32"/>
      <c r="AC69" s="32"/>
      <c r="AD69" s="32"/>
      <c r="AE69" s="32"/>
      <c r="AF69" s="32"/>
      <c r="AG69" s="32"/>
      <c r="AH69" s="32"/>
      <c r="AI69" s="31"/>
      <c r="AJ69" s="31"/>
      <c r="AK69" s="32"/>
      <c r="AL69" s="32"/>
      <c r="AM69" s="32"/>
      <c r="AN69" s="118"/>
      <c r="AO69" s="180"/>
      <c r="AP69" s="70" t="s">
        <v>2238</v>
      </c>
      <c r="AQ69" s="180"/>
      <c r="AR69" s="70"/>
      <c r="AS69" s="70"/>
      <c r="AT69" s="180"/>
      <c r="AU69" s="70" t="s">
        <v>2238</v>
      </c>
      <c r="AV69" s="70" t="s">
        <v>2238</v>
      </c>
      <c r="AW69" s="180"/>
      <c r="AX69" s="70" t="s">
        <v>2238</v>
      </c>
      <c r="AY69" s="70" t="s">
        <v>2238</v>
      </c>
      <c r="AZ69" s="70" t="s">
        <v>2238</v>
      </c>
      <c r="BA69" s="70" t="s">
        <v>2238</v>
      </c>
      <c r="BB69" s="180"/>
      <c r="BC69" s="70" t="s">
        <v>2238</v>
      </c>
      <c r="BD69" s="70" t="s">
        <v>2238</v>
      </c>
      <c r="BE69" s="70" t="s">
        <v>2238</v>
      </c>
      <c r="BF69" s="70" t="s">
        <v>2238</v>
      </c>
      <c r="BG69" s="70" t="s">
        <v>2238</v>
      </c>
      <c r="BH69" s="70" t="s">
        <v>2238</v>
      </c>
      <c r="BI69" s="70" t="s">
        <v>2238</v>
      </c>
      <c r="BJ69" s="70" t="s">
        <v>2238</v>
      </c>
      <c r="BK69" s="70" t="s">
        <v>2238</v>
      </c>
      <c r="BL69" s="70" t="s">
        <v>2238</v>
      </c>
      <c r="BM69" s="70" t="s">
        <v>2238</v>
      </c>
      <c r="BN69" s="70" t="s">
        <v>2238</v>
      </c>
      <c r="BO69" s="70" t="s">
        <v>2238</v>
      </c>
      <c r="BP69" s="70" t="s">
        <v>2238</v>
      </c>
    </row>
    <row r="70" spans="1:68" s="7" customFormat="1" ht="13.5" customHeight="1" x14ac:dyDescent="0.2">
      <c r="A70" s="13" t="s">
        <v>44</v>
      </c>
      <c r="B70" s="22" t="s">
        <v>66</v>
      </c>
      <c r="C70" s="30">
        <v>5</v>
      </c>
      <c r="D70" s="25" t="s">
        <v>67</v>
      </c>
      <c r="E70" s="30" t="s">
        <v>2159</v>
      </c>
      <c r="F70" s="31"/>
      <c r="G70" s="27" t="s">
        <v>1995</v>
      </c>
      <c r="H70" s="27" t="str">
        <f>G70</f>
        <v/>
      </c>
      <c r="I70" s="27" t="s">
        <v>1995</v>
      </c>
      <c r="J70" s="27" t="str">
        <f>I70</f>
        <v/>
      </c>
      <c r="K70" s="31"/>
      <c r="L70" s="27" t="s">
        <v>1995</v>
      </c>
      <c r="M70" s="27" t="str">
        <f>L70</f>
        <v/>
      </c>
      <c r="N70" s="27" t="s">
        <v>1995</v>
      </c>
      <c r="O70" s="27" t="str">
        <f>N70</f>
        <v/>
      </c>
      <c r="P70" s="32"/>
      <c r="Q70" s="31"/>
      <c r="R70" s="31"/>
      <c r="S70" s="27"/>
      <c r="T70" s="33"/>
      <c r="U70" s="33"/>
      <c r="V70" s="33"/>
      <c r="W70" s="33"/>
      <c r="X70" s="33" t="s">
        <v>2322</v>
      </c>
      <c r="Y70" s="33" t="s">
        <v>2323</v>
      </c>
      <c r="Z70" s="33" t="s">
        <v>2324</v>
      </c>
      <c r="AA70" s="33" t="s">
        <v>2325</v>
      </c>
      <c r="AB70" s="32"/>
      <c r="AC70" s="32"/>
      <c r="AD70" s="29" t="s">
        <v>2299</v>
      </c>
      <c r="AE70" s="29" t="s">
        <v>2298</v>
      </c>
      <c r="AF70" s="32"/>
      <c r="AG70" s="32" t="s">
        <v>1662</v>
      </c>
      <c r="AH70" s="32">
        <v>10</v>
      </c>
      <c r="AI70" s="31" t="s">
        <v>1685</v>
      </c>
      <c r="AJ70" s="31"/>
      <c r="AK70" s="28"/>
      <c r="AL70" s="28"/>
      <c r="AM70" s="28"/>
      <c r="AN70" s="122"/>
      <c r="AO70" s="184"/>
      <c r="AP70" s="99" t="s">
        <v>2306</v>
      </c>
      <c r="AQ70" s="184"/>
      <c r="AR70" s="99" t="s">
        <v>2347</v>
      </c>
      <c r="AS70" s="99" t="s">
        <v>1663</v>
      </c>
      <c r="AT70" s="193"/>
      <c r="AU70" s="32"/>
      <c r="AV70" s="32"/>
      <c r="AW70" s="190"/>
      <c r="AX70" s="33" t="s">
        <v>2310</v>
      </c>
      <c r="AY70" s="33" t="s">
        <v>2309</v>
      </c>
      <c r="AZ70" s="33" t="s">
        <v>2307</v>
      </c>
      <c r="BA70" s="33" t="s">
        <v>2308</v>
      </c>
      <c r="BB70" s="190"/>
      <c r="BC70" s="33" t="s">
        <v>2312</v>
      </c>
      <c r="BD70" s="33" t="s">
        <v>2311</v>
      </c>
      <c r="BE70" s="33" t="s">
        <v>2333</v>
      </c>
      <c r="BF70" s="33" t="s">
        <v>2332</v>
      </c>
      <c r="BG70" s="32" t="s">
        <v>1663</v>
      </c>
      <c r="BH70" s="32">
        <v>1</v>
      </c>
      <c r="BI70" s="32">
        <v>3</v>
      </c>
      <c r="BJ70" s="32">
        <v>2</v>
      </c>
      <c r="BK70" s="32">
        <v>2</v>
      </c>
      <c r="BL70" s="33" t="s">
        <v>2313</v>
      </c>
      <c r="BM70" s="33" t="s">
        <v>2315</v>
      </c>
      <c r="BN70" s="29" t="s">
        <v>2316</v>
      </c>
      <c r="BO70" s="29" t="s">
        <v>2317</v>
      </c>
      <c r="BP70" s="33" t="s">
        <v>2314</v>
      </c>
    </row>
    <row r="71" spans="1:68" s="7" customFormat="1" ht="13.5" customHeight="1" x14ac:dyDescent="0.2">
      <c r="A71" s="13" t="s">
        <v>44</v>
      </c>
      <c r="B71" s="22" t="s">
        <v>66</v>
      </c>
      <c r="C71" s="30">
        <v>5</v>
      </c>
      <c r="D71" s="25" t="s">
        <v>67</v>
      </c>
      <c r="E71" s="30" t="s">
        <v>2239</v>
      </c>
      <c r="F71" s="31"/>
      <c r="G71" s="27"/>
      <c r="H71" s="27"/>
      <c r="I71" s="27"/>
      <c r="J71" s="27"/>
      <c r="K71" s="31"/>
      <c r="L71" s="27"/>
      <c r="M71" s="27"/>
      <c r="N71" s="27"/>
      <c r="O71" s="27"/>
      <c r="P71" s="32"/>
      <c r="Q71" s="31"/>
      <c r="R71" s="31"/>
      <c r="S71" s="27"/>
      <c r="T71" s="33"/>
      <c r="U71" s="33"/>
      <c r="V71" s="33"/>
      <c r="W71" s="33"/>
      <c r="X71" s="33"/>
      <c r="Y71" s="33"/>
      <c r="Z71" s="33"/>
      <c r="AA71" s="33"/>
      <c r="AB71" s="32"/>
      <c r="AC71" s="32"/>
      <c r="AD71" s="32"/>
      <c r="AE71" s="32"/>
      <c r="AF71" s="32"/>
      <c r="AG71" s="32"/>
      <c r="AH71" s="32"/>
      <c r="AI71" s="31"/>
      <c r="AJ71" s="31"/>
      <c r="AK71" s="33" t="s">
        <v>2301</v>
      </c>
      <c r="AL71" s="33" t="s">
        <v>2300</v>
      </c>
      <c r="AM71" s="28" t="s">
        <v>1608</v>
      </c>
      <c r="AN71" s="122"/>
      <c r="AO71" s="184"/>
      <c r="AP71" s="99" t="s">
        <v>2306</v>
      </c>
      <c r="AQ71" s="184"/>
      <c r="AR71" s="99" t="s">
        <v>2347</v>
      </c>
      <c r="AS71" s="99" t="s">
        <v>1663</v>
      </c>
      <c r="AT71" s="193"/>
      <c r="AU71" s="32"/>
      <c r="AV71" s="32"/>
      <c r="AW71" s="190"/>
      <c r="AX71" s="33" t="s">
        <v>2310</v>
      </c>
      <c r="AY71" s="33" t="s">
        <v>2309</v>
      </c>
      <c r="AZ71" s="33" t="s">
        <v>2307</v>
      </c>
      <c r="BA71" s="33" t="s">
        <v>2308</v>
      </c>
      <c r="BB71" s="190"/>
      <c r="BC71" s="33" t="s">
        <v>2312</v>
      </c>
      <c r="BD71" s="33" t="s">
        <v>2311</v>
      </c>
      <c r="BE71" s="33" t="s">
        <v>2333</v>
      </c>
      <c r="BF71" s="33" t="s">
        <v>2332</v>
      </c>
      <c r="BG71" s="32" t="s">
        <v>1663</v>
      </c>
      <c r="BH71" s="32">
        <v>1</v>
      </c>
      <c r="BI71" s="32">
        <v>3</v>
      </c>
      <c r="BJ71" s="32">
        <v>2</v>
      </c>
      <c r="BK71" s="32">
        <v>2</v>
      </c>
      <c r="BL71" s="33" t="s">
        <v>2313</v>
      </c>
      <c r="BM71" s="33" t="s">
        <v>2315</v>
      </c>
      <c r="BN71" s="29" t="s">
        <v>2316</v>
      </c>
      <c r="BO71" s="29" t="s">
        <v>2317</v>
      </c>
      <c r="BP71" s="33" t="s">
        <v>2314</v>
      </c>
    </row>
    <row r="72" spans="1:68" s="7" customFormat="1" ht="13.5" customHeight="1" x14ac:dyDescent="0.2">
      <c r="A72" s="13" t="s">
        <v>44</v>
      </c>
      <c r="B72" s="22" t="s">
        <v>68</v>
      </c>
      <c r="C72" s="30">
        <v>3</v>
      </c>
      <c r="D72" s="25" t="s">
        <v>65</v>
      </c>
      <c r="E72" s="30" t="s">
        <v>2239</v>
      </c>
      <c r="F72" s="31"/>
      <c r="G72" s="27" t="s">
        <v>1995</v>
      </c>
      <c r="H72" s="27" t="str">
        <f>G72</f>
        <v/>
      </c>
      <c r="I72" s="27" t="s">
        <v>1995</v>
      </c>
      <c r="J72" s="27" t="str">
        <f>I72</f>
        <v/>
      </c>
      <c r="K72" s="31"/>
      <c r="L72" s="27" t="s">
        <v>1995</v>
      </c>
      <c r="M72" s="27" t="str">
        <f>L72</f>
        <v/>
      </c>
      <c r="N72" s="27" t="s">
        <v>1995</v>
      </c>
      <c r="O72" s="27" t="str">
        <f>N72</f>
        <v/>
      </c>
      <c r="P72" s="32"/>
      <c r="Q72" s="31"/>
      <c r="R72" s="31"/>
      <c r="S72" s="27"/>
      <c r="T72" s="33"/>
      <c r="U72" s="33"/>
      <c r="V72" s="33"/>
      <c r="W72" s="33"/>
      <c r="X72" s="33"/>
      <c r="Y72" s="33"/>
      <c r="Z72" s="33"/>
      <c r="AA72" s="33"/>
      <c r="AB72" s="32"/>
      <c r="AC72" s="32"/>
      <c r="AD72" s="32"/>
      <c r="AE72" s="32"/>
      <c r="AF72" s="32"/>
      <c r="AG72" s="32"/>
      <c r="AH72" s="32"/>
      <c r="AI72" s="31"/>
      <c r="AJ72" s="31"/>
      <c r="AK72" s="34"/>
      <c r="AL72" s="34"/>
      <c r="AM72" s="70" t="s">
        <v>2238</v>
      </c>
      <c r="AN72" s="118"/>
      <c r="AO72" s="180"/>
      <c r="AP72" s="70" t="s">
        <v>2238</v>
      </c>
      <c r="AQ72" s="180"/>
      <c r="AR72" s="70"/>
      <c r="AS72" s="70"/>
      <c r="AT72" s="180"/>
      <c r="AU72" s="70" t="s">
        <v>2238</v>
      </c>
      <c r="AV72" s="70" t="s">
        <v>2238</v>
      </c>
      <c r="AW72" s="180"/>
      <c r="AX72" s="70" t="s">
        <v>2238</v>
      </c>
      <c r="AY72" s="70" t="s">
        <v>2238</v>
      </c>
      <c r="AZ72" s="70" t="s">
        <v>2238</v>
      </c>
      <c r="BA72" s="70" t="s">
        <v>2238</v>
      </c>
      <c r="BB72" s="180"/>
      <c r="BC72" s="70" t="s">
        <v>2238</v>
      </c>
      <c r="BD72" s="70" t="s">
        <v>2238</v>
      </c>
      <c r="BE72" s="70" t="s">
        <v>2238</v>
      </c>
      <c r="BF72" s="70" t="s">
        <v>2238</v>
      </c>
      <c r="BG72" s="70" t="s">
        <v>2238</v>
      </c>
      <c r="BH72" s="70" t="s">
        <v>2238</v>
      </c>
      <c r="BI72" s="70" t="s">
        <v>2238</v>
      </c>
      <c r="BJ72" s="70" t="s">
        <v>2238</v>
      </c>
      <c r="BK72" s="70" t="s">
        <v>2238</v>
      </c>
      <c r="BL72" s="32"/>
      <c r="BM72" s="33" t="s">
        <v>2315</v>
      </c>
      <c r="BN72" s="29" t="s">
        <v>2316</v>
      </c>
      <c r="BO72" s="29" t="s">
        <v>2317</v>
      </c>
      <c r="BP72" s="33" t="s">
        <v>2314</v>
      </c>
    </row>
    <row r="73" spans="1:68" s="7" customFormat="1" ht="13.5" customHeight="1" x14ac:dyDescent="0.2">
      <c r="A73" s="13" t="s">
        <v>44</v>
      </c>
      <c r="B73" s="22" t="s">
        <v>2081</v>
      </c>
      <c r="C73" s="30"/>
      <c r="D73" s="25" t="s">
        <v>65</v>
      </c>
      <c r="E73" s="30" t="s">
        <v>1995</v>
      </c>
      <c r="F73" s="31"/>
      <c r="G73" s="27" t="s">
        <v>1995</v>
      </c>
      <c r="H73" s="27" t="str">
        <f>G73</f>
        <v/>
      </c>
      <c r="I73" s="27" t="s">
        <v>1995</v>
      </c>
      <c r="J73" s="27" t="str">
        <f>I73</f>
        <v/>
      </c>
      <c r="K73" s="31"/>
      <c r="L73" s="27" t="s">
        <v>1995</v>
      </c>
      <c r="M73" s="27" t="str">
        <f>L73</f>
        <v/>
      </c>
      <c r="N73" s="27" t="s">
        <v>1995</v>
      </c>
      <c r="O73" s="27" t="str">
        <f>N73</f>
        <v/>
      </c>
      <c r="P73" s="32"/>
      <c r="Q73" s="31"/>
      <c r="R73" s="31"/>
      <c r="S73" s="27"/>
      <c r="T73" s="33"/>
      <c r="U73" s="33"/>
      <c r="V73" s="33"/>
      <c r="W73" s="33"/>
      <c r="X73" s="33"/>
      <c r="Y73" s="33"/>
      <c r="Z73" s="33"/>
      <c r="AA73" s="33"/>
      <c r="AB73" s="32"/>
      <c r="AC73" s="32"/>
      <c r="AD73" s="32"/>
      <c r="AE73" s="32"/>
      <c r="AF73" s="32"/>
      <c r="AG73" s="32"/>
      <c r="AH73" s="32"/>
      <c r="AI73" s="31"/>
      <c r="AJ73" s="31"/>
      <c r="AK73" s="32"/>
      <c r="AL73" s="32"/>
      <c r="AM73" s="32"/>
      <c r="AN73" s="118"/>
      <c r="AO73" s="180"/>
      <c r="AP73" s="70" t="s">
        <v>2238</v>
      </c>
      <c r="AQ73" s="180"/>
      <c r="AR73" s="70"/>
      <c r="AS73" s="70"/>
      <c r="AT73" s="180"/>
      <c r="AU73" s="70" t="s">
        <v>2238</v>
      </c>
      <c r="AV73" s="70" t="s">
        <v>2238</v>
      </c>
      <c r="AW73" s="180"/>
      <c r="AX73" s="70" t="s">
        <v>2238</v>
      </c>
      <c r="AY73" s="70" t="s">
        <v>2238</v>
      </c>
      <c r="AZ73" s="70" t="s">
        <v>2238</v>
      </c>
      <c r="BA73" s="70" t="s">
        <v>2238</v>
      </c>
      <c r="BB73" s="180"/>
      <c r="BC73" s="70" t="s">
        <v>2238</v>
      </c>
      <c r="BD73" s="70" t="s">
        <v>2238</v>
      </c>
      <c r="BE73" s="70" t="s">
        <v>2238</v>
      </c>
      <c r="BF73" s="70" t="s">
        <v>2238</v>
      </c>
      <c r="BG73" s="70" t="s">
        <v>2238</v>
      </c>
      <c r="BH73" s="70" t="s">
        <v>2238</v>
      </c>
      <c r="BI73" s="70" t="s">
        <v>2238</v>
      </c>
      <c r="BJ73" s="70" t="s">
        <v>2238</v>
      </c>
      <c r="BK73" s="70" t="s">
        <v>2238</v>
      </c>
      <c r="BL73" s="70" t="s">
        <v>2238</v>
      </c>
      <c r="BM73" s="70" t="s">
        <v>2238</v>
      </c>
      <c r="BN73" s="70" t="s">
        <v>2238</v>
      </c>
      <c r="BO73" s="70" t="s">
        <v>2238</v>
      </c>
      <c r="BP73" s="70" t="s">
        <v>2238</v>
      </c>
    </row>
    <row r="74" spans="1:68" s="7" customFormat="1" ht="13.5" customHeight="1" x14ac:dyDescent="0.2">
      <c r="A74" s="13" t="s">
        <v>44</v>
      </c>
      <c r="B74" s="22" t="s">
        <v>71</v>
      </c>
      <c r="C74" s="30">
        <v>5</v>
      </c>
      <c r="D74" s="25" t="s">
        <v>2150</v>
      </c>
      <c r="E74" s="30" t="s">
        <v>2159</v>
      </c>
      <c r="F74" s="31"/>
      <c r="G74" s="27" t="s">
        <v>1995</v>
      </c>
      <c r="H74" s="27" t="str">
        <f>G74</f>
        <v/>
      </c>
      <c r="I74" s="27" t="s">
        <v>1995</v>
      </c>
      <c r="J74" s="27" t="str">
        <f>I74</f>
        <v/>
      </c>
      <c r="K74" s="31"/>
      <c r="L74" s="27" t="s">
        <v>1995</v>
      </c>
      <c r="M74" s="27" t="str">
        <f>L74</f>
        <v/>
      </c>
      <c r="N74" s="27" t="s">
        <v>1995</v>
      </c>
      <c r="O74" s="27" t="str">
        <f>N74</f>
        <v/>
      </c>
      <c r="P74" s="32"/>
      <c r="Q74" s="31"/>
      <c r="R74" s="31"/>
      <c r="S74" s="30" t="s">
        <v>2159</v>
      </c>
      <c r="T74" s="33" t="s">
        <v>2318</v>
      </c>
      <c r="U74" s="33" t="s">
        <v>2319</v>
      </c>
      <c r="V74" s="33" t="s">
        <v>2320</v>
      </c>
      <c r="W74" s="33" t="s">
        <v>2321</v>
      </c>
      <c r="X74" s="33"/>
      <c r="Y74" s="33"/>
      <c r="Z74" s="33"/>
      <c r="AA74" s="33"/>
      <c r="AB74" s="32"/>
      <c r="AC74" s="32"/>
      <c r="AD74" s="29" t="s">
        <v>2299</v>
      </c>
      <c r="AE74" s="29" t="s">
        <v>2298</v>
      </c>
      <c r="AF74" s="32"/>
      <c r="AG74" s="32" t="s">
        <v>1662</v>
      </c>
      <c r="AH74" s="32">
        <v>8</v>
      </c>
      <c r="AI74" s="31" t="s">
        <v>1663</v>
      </c>
      <c r="AJ74" s="31"/>
      <c r="AK74" s="32"/>
      <c r="AL74" s="32"/>
      <c r="AM74" s="32"/>
      <c r="AN74" s="118"/>
      <c r="AO74" s="180"/>
      <c r="AP74" s="70" t="s">
        <v>2238</v>
      </c>
      <c r="AQ74" s="180"/>
      <c r="AR74" s="70"/>
      <c r="AS74" s="70"/>
      <c r="AT74" s="180"/>
      <c r="AU74" s="70" t="s">
        <v>2238</v>
      </c>
      <c r="AV74" s="70" t="s">
        <v>2238</v>
      </c>
      <c r="AW74" s="180"/>
      <c r="AX74" s="70" t="s">
        <v>2238</v>
      </c>
      <c r="AY74" s="70" t="s">
        <v>2238</v>
      </c>
      <c r="AZ74" s="70" t="s">
        <v>2238</v>
      </c>
      <c r="BA74" s="70" t="s">
        <v>2238</v>
      </c>
      <c r="BB74" s="180"/>
      <c r="BC74" s="70" t="s">
        <v>2238</v>
      </c>
      <c r="BD74" s="70" t="s">
        <v>2238</v>
      </c>
      <c r="BE74" s="70" t="s">
        <v>2238</v>
      </c>
      <c r="BF74" s="70" t="s">
        <v>2238</v>
      </c>
      <c r="BG74" s="70" t="s">
        <v>2238</v>
      </c>
      <c r="BH74" s="70" t="s">
        <v>2238</v>
      </c>
      <c r="BI74" s="70" t="s">
        <v>2238</v>
      </c>
      <c r="BJ74" s="70" t="s">
        <v>2238</v>
      </c>
      <c r="BK74" s="70" t="s">
        <v>2238</v>
      </c>
      <c r="BL74" s="33" t="s">
        <v>2313</v>
      </c>
      <c r="BM74" s="33" t="s">
        <v>2315</v>
      </c>
      <c r="BN74" s="29" t="s">
        <v>2316</v>
      </c>
      <c r="BO74" s="29" t="s">
        <v>2317</v>
      </c>
      <c r="BP74" s="33" t="s">
        <v>2314</v>
      </c>
    </row>
    <row r="75" spans="1:68" s="7" customFormat="1" ht="13.5" customHeight="1" x14ac:dyDescent="0.2">
      <c r="A75" s="13" t="s">
        <v>44</v>
      </c>
      <c r="B75" s="22" t="s">
        <v>71</v>
      </c>
      <c r="C75" s="30">
        <v>5</v>
      </c>
      <c r="D75" s="25" t="s">
        <v>2150</v>
      </c>
      <c r="E75" s="30" t="s">
        <v>2239</v>
      </c>
      <c r="F75" s="31"/>
      <c r="G75" s="27"/>
      <c r="H75" s="27"/>
      <c r="I75" s="27"/>
      <c r="J75" s="27"/>
      <c r="K75" s="31"/>
      <c r="L75" s="27"/>
      <c r="M75" s="27"/>
      <c r="N75" s="27"/>
      <c r="O75" s="27"/>
      <c r="P75" s="32"/>
      <c r="Q75" s="31"/>
      <c r="R75" s="31"/>
      <c r="S75" s="30"/>
      <c r="T75" s="33"/>
      <c r="U75" s="33"/>
      <c r="V75" s="33"/>
      <c r="W75" s="33"/>
      <c r="X75" s="33"/>
      <c r="Y75" s="33"/>
      <c r="Z75" s="33"/>
      <c r="AA75" s="33"/>
      <c r="AB75" s="32"/>
      <c r="AC75" s="32"/>
      <c r="AD75" s="32"/>
      <c r="AE75" s="32"/>
      <c r="AF75" s="32"/>
      <c r="AG75" s="32"/>
      <c r="AH75" s="32"/>
      <c r="AI75" s="31"/>
      <c r="AJ75" s="31"/>
      <c r="AK75" s="33" t="s">
        <v>2301</v>
      </c>
      <c r="AL75" s="33" t="s">
        <v>2300</v>
      </c>
      <c r="AM75" s="32" t="s">
        <v>1598</v>
      </c>
      <c r="AN75" s="118"/>
      <c r="AO75" s="180"/>
      <c r="AP75" s="70" t="s">
        <v>2238</v>
      </c>
      <c r="AQ75" s="180"/>
      <c r="AR75" s="70"/>
      <c r="AS75" s="70"/>
      <c r="AT75" s="180"/>
      <c r="AU75" s="70" t="s">
        <v>2238</v>
      </c>
      <c r="AV75" s="70" t="s">
        <v>2238</v>
      </c>
      <c r="AW75" s="180"/>
      <c r="AX75" s="70" t="s">
        <v>2238</v>
      </c>
      <c r="AY75" s="70" t="s">
        <v>2238</v>
      </c>
      <c r="AZ75" s="70" t="s">
        <v>2238</v>
      </c>
      <c r="BA75" s="70" t="s">
        <v>2238</v>
      </c>
      <c r="BB75" s="180"/>
      <c r="BC75" s="70" t="s">
        <v>2238</v>
      </c>
      <c r="BD75" s="70" t="s">
        <v>2238</v>
      </c>
      <c r="BE75" s="70" t="s">
        <v>2238</v>
      </c>
      <c r="BF75" s="70" t="s">
        <v>2238</v>
      </c>
      <c r="BG75" s="70" t="s">
        <v>2238</v>
      </c>
      <c r="BH75" s="70" t="s">
        <v>2238</v>
      </c>
      <c r="BI75" s="70" t="s">
        <v>2238</v>
      </c>
      <c r="BJ75" s="70" t="s">
        <v>2238</v>
      </c>
      <c r="BK75" s="70" t="s">
        <v>2238</v>
      </c>
      <c r="BL75" s="33" t="s">
        <v>2313</v>
      </c>
      <c r="BM75" s="33" t="s">
        <v>2315</v>
      </c>
      <c r="BN75" s="29" t="s">
        <v>2316</v>
      </c>
      <c r="BO75" s="29" t="s">
        <v>2317</v>
      </c>
      <c r="BP75" s="33" t="s">
        <v>2314</v>
      </c>
    </row>
    <row r="76" spans="1:68" s="7" customFormat="1" ht="13.5" customHeight="1" x14ac:dyDescent="0.2">
      <c r="A76" s="13" t="s">
        <v>44</v>
      </c>
      <c r="B76" s="22" t="s">
        <v>1723</v>
      </c>
      <c r="C76" s="30">
        <v>4</v>
      </c>
      <c r="D76" s="25" t="s">
        <v>65</v>
      </c>
      <c r="E76" s="30" t="s">
        <v>2239</v>
      </c>
      <c r="F76" s="31"/>
      <c r="G76" s="27" t="s">
        <v>1995</v>
      </c>
      <c r="H76" s="27" t="str">
        <f t="shared" ref="H76:H92" si="12">G76</f>
        <v/>
      </c>
      <c r="I76" s="27" t="s">
        <v>1995</v>
      </c>
      <c r="J76" s="27" t="str">
        <f t="shared" ref="J76:J92" si="13">I76</f>
        <v/>
      </c>
      <c r="K76" s="31"/>
      <c r="L76" s="27" t="s">
        <v>1995</v>
      </c>
      <c r="M76" s="27" t="str">
        <f t="shared" ref="M76:M92" si="14">L76</f>
        <v/>
      </c>
      <c r="N76" s="27" t="s">
        <v>1995</v>
      </c>
      <c r="O76" s="27" t="str">
        <f t="shared" ref="O76:O92" si="15">N76</f>
        <v/>
      </c>
      <c r="P76" s="32"/>
      <c r="Q76" s="31"/>
      <c r="R76" s="31"/>
      <c r="S76" s="27"/>
      <c r="T76" s="33"/>
      <c r="U76" s="33"/>
      <c r="V76" s="33"/>
      <c r="W76" s="33"/>
      <c r="X76" s="33"/>
      <c r="Y76" s="33"/>
      <c r="Z76" s="33"/>
      <c r="AA76" s="33"/>
      <c r="AB76" s="32"/>
      <c r="AC76" s="32"/>
      <c r="AD76" s="32"/>
      <c r="AE76" s="32"/>
      <c r="AF76" s="32"/>
      <c r="AG76" s="32"/>
      <c r="AH76" s="32"/>
      <c r="AI76" s="31"/>
      <c r="AJ76" s="31"/>
      <c r="AK76" s="33" t="s">
        <v>2301</v>
      </c>
      <c r="AL76" s="33" t="s">
        <v>2300</v>
      </c>
      <c r="AM76" s="32" t="s">
        <v>1585</v>
      </c>
      <c r="AN76" s="118"/>
      <c r="AO76" s="180"/>
      <c r="AP76" s="70" t="s">
        <v>2238</v>
      </c>
      <c r="AQ76" s="180"/>
      <c r="AR76" s="70"/>
      <c r="AS76" s="70"/>
      <c r="AT76" s="180"/>
      <c r="AU76" s="70" t="s">
        <v>2238</v>
      </c>
      <c r="AV76" s="70" t="s">
        <v>2238</v>
      </c>
      <c r="AW76" s="180"/>
      <c r="AX76" s="70" t="s">
        <v>2238</v>
      </c>
      <c r="AY76" s="70" t="s">
        <v>2238</v>
      </c>
      <c r="AZ76" s="70" t="s">
        <v>2238</v>
      </c>
      <c r="BA76" s="70" t="s">
        <v>2238</v>
      </c>
      <c r="BB76" s="180"/>
      <c r="BC76" s="70" t="s">
        <v>2238</v>
      </c>
      <c r="BD76" s="70" t="s">
        <v>2238</v>
      </c>
      <c r="BE76" s="70" t="s">
        <v>2238</v>
      </c>
      <c r="BF76" s="70" t="s">
        <v>2238</v>
      </c>
      <c r="BG76" s="70" t="s">
        <v>2238</v>
      </c>
      <c r="BH76" s="70" t="s">
        <v>2238</v>
      </c>
      <c r="BI76" s="70" t="s">
        <v>2238</v>
      </c>
      <c r="BJ76" s="70" t="s">
        <v>2238</v>
      </c>
      <c r="BK76" s="70" t="s">
        <v>2238</v>
      </c>
      <c r="BL76" s="33" t="s">
        <v>2313</v>
      </c>
      <c r="BM76" s="33" t="s">
        <v>2315</v>
      </c>
      <c r="BN76" s="29" t="s">
        <v>2316</v>
      </c>
      <c r="BO76" s="29" t="s">
        <v>2317</v>
      </c>
      <c r="BP76" s="33" t="s">
        <v>2314</v>
      </c>
    </row>
    <row r="77" spans="1:68" s="7" customFormat="1" ht="13.5" customHeight="1" x14ac:dyDescent="0.2">
      <c r="A77" s="133" t="s">
        <v>44</v>
      </c>
      <c r="B77" s="134" t="s">
        <v>2362</v>
      </c>
      <c r="C77" s="135">
        <v>5</v>
      </c>
      <c r="D77" s="136" t="s">
        <v>2149</v>
      </c>
      <c r="E77" s="30" t="s">
        <v>2159</v>
      </c>
      <c r="F77" s="31"/>
      <c r="G77" s="27"/>
      <c r="H77" s="27"/>
      <c r="I77" s="27"/>
      <c r="J77" s="27"/>
      <c r="K77" s="31"/>
      <c r="L77" s="27"/>
      <c r="M77" s="27"/>
      <c r="N77" s="27"/>
      <c r="O77" s="27"/>
      <c r="P77" s="32"/>
      <c r="Q77" s="31"/>
      <c r="R77" s="31"/>
      <c r="S77" s="27"/>
      <c r="T77" s="33" t="s">
        <v>2318</v>
      </c>
      <c r="U77" s="33" t="s">
        <v>2319</v>
      </c>
      <c r="V77" s="33" t="s">
        <v>2320</v>
      </c>
      <c r="W77" s="33" t="s">
        <v>2321</v>
      </c>
      <c r="X77" s="33"/>
      <c r="Y77" s="33"/>
      <c r="Z77" s="33"/>
      <c r="AA77" s="33"/>
      <c r="AB77" s="32"/>
      <c r="AC77" s="32"/>
      <c r="AD77" s="32"/>
      <c r="AE77" s="32"/>
      <c r="AF77" s="32"/>
      <c r="AG77" s="32"/>
      <c r="AH77" s="32"/>
      <c r="AI77" s="31"/>
      <c r="AJ77" s="31"/>
      <c r="AK77" s="33"/>
      <c r="AL77" s="33"/>
      <c r="AM77" s="32"/>
      <c r="AN77" s="118"/>
      <c r="AO77" s="180"/>
      <c r="AP77" s="70" t="s">
        <v>2238</v>
      </c>
      <c r="AQ77" s="180"/>
      <c r="AR77" s="70" t="s">
        <v>2238</v>
      </c>
      <c r="AS77" s="70"/>
      <c r="AT77" s="180"/>
      <c r="AU77" s="70" t="s">
        <v>2238</v>
      </c>
      <c r="AV77" s="70" t="s">
        <v>2238</v>
      </c>
      <c r="AW77" s="180"/>
      <c r="AX77" s="70" t="s">
        <v>2238</v>
      </c>
      <c r="AY77" s="70" t="s">
        <v>2238</v>
      </c>
      <c r="AZ77" s="70" t="s">
        <v>2238</v>
      </c>
      <c r="BA77" s="70" t="s">
        <v>2238</v>
      </c>
      <c r="BB77" s="180"/>
      <c r="BC77" s="70" t="s">
        <v>2238</v>
      </c>
      <c r="BD77" s="70" t="s">
        <v>2238</v>
      </c>
      <c r="BE77" s="70" t="s">
        <v>2238</v>
      </c>
      <c r="BF77" s="70" t="s">
        <v>2238</v>
      </c>
      <c r="BG77" s="70" t="s">
        <v>2238</v>
      </c>
      <c r="BH77" s="70" t="s">
        <v>2238</v>
      </c>
      <c r="BI77" s="70" t="s">
        <v>2238</v>
      </c>
      <c r="BJ77" s="70" t="s">
        <v>2238</v>
      </c>
      <c r="BK77" s="70" t="s">
        <v>2238</v>
      </c>
      <c r="BL77" s="33" t="s">
        <v>2313</v>
      </c>
      <c r="BM77" s="33" t="s">
        <v>2315</v>
      </c>
      <c r="BN77" s="29" t="s">
        <v>2316</v>
      </c>
      <c r="BO77" s="29" t="s">
        <v>2317</v>
      </c>
      <c r="BP77" s="33" t="s">
        <v>2314</v>
      </c>
    </row>
    <row r="78" spans="1:68" s="7" customFormat="1" ht="13.5" customHeight="1" x14ac:dyDescent="0.2">
      <c r="A78" s="133" t="s">
        <v>44</v>
      </c>
      <c r="B78" s="134" t="s">
        <v>2362</v>
      </c>
      <c r="C78" s="135">
        <v>5</v>
      </c>
      <c r="D78" s="136" t="s">
        <v>2149</v>
      </c>
      <c r="E78" s="30" t="s">
        <v>2239</v>
      </c>
      <c r="F78" s="31"/>
      <c r="G78" s="27"/>
      <c r="H78" s="27"/>
      <c r="I78" s="27"/>
      <c r="J78" s="27"/>
      <c r="K78" s="31"/>
      <c r="L78" s="27"/>
      <c r="M78" s="27"/>
      <c r="N78" s="27"/>
      <c r="O78" s="27"/>
      <c r="P78" s="32"/>
      <c r="Q78" s="31"/>
      <c r="R78" s="31"/>
      <c r="S78" s="27"/>
      <c r="T78" s="33"/>
      <c r="U78" s="33"/>
      <c r="V78" s="33"/>
      <c r="W78" s="33"/>
      <c r="X78" s="33"/>
      <c r="Y78" s="33"/>
      <c r="Z78" s="33"/>
      <c r="AA78" s="33"/>
      <c r="AB78" s="32"/>
      <c r="AC78" s="32"/>
      <c r="AD78" s="32"/>
      <c r="AE78" s="32"/>
      <c r="AF78" s="32"/>
      <c r="AG78" s="32"/>
      <c r="AH78" s="32"/>
      <c r="AI78" s="31"/>
      <c r="AJ78" s="31"/>
      <c r="AK78" s="33" t="s">
        <v>2302</v>
      </c>
      <c r="AL78" s="33" t="s">
        <v>2303</v>
      </c>
      <c r="AM78" s="32" t="s">
        <v>1641</v>
      </c>
      <c r="AN78" s="118"/>
      <c r="AO78" s="180"/>
      <c r="AP78" s="70" t="s">
        <v>2238</v>
      </c>
      <c r="AQ78" s="180"/>
      <c r="AR78" s="70" t="s">
        <v>2238</v>
      </c>
      <c r="AS78" s="70"/>
      <c r="AT78" s="180"/>
      <c r="AU78" s="70" t="s">
        <v>2238</v>
      </c>
      <c r="AV78" s="70" t="s">
        <v>2238</v>
      </c>
      <c r="AW78" s="180"/>
      <c r="AX78" s="70" t="s">
        <v>2238</v>
      </c>
      <c r="AY78" s="70" t="s">
        <v>2238</v>
      </c>
      <c r="AZ78" s="70" t="s">
        <v>2238</v>
      </c>
      <c r="BA78" s="70" t="s">
        <v>2238</v>
      </c>
      <c r="BB78" s="180"/>
      <c r="BC78" s="70" t="s">
        <v>2238</v>
      </c>
      <c r="BD78" s="70" t="s">
        <v>2238</v>
      </c>
      <c r="BE78" s="70" t="s">
        <v>2238</v>
      </c>
      <c r="BF78" s="70" t="s">
        <v>2238</v>
      </c>
      <c r="BG78" s="70" t="s">
        <v>2238</v>
      </c>
      <c r="BH78" s="70" t="s">
        <v>2238</v>
      </c>
      <c r="BI78" s="70" t="s">
        <v>2238</v>
      </c>
      <c r="BJ78" s="70" t="s">
        <v>2238</v>
      </c>
      <c r="BK78" s="70" t="s">
        <v>2238</v>
      </c>
      <c r="BL78" s="33" t="s">
        <v>2313</v>
      </c>
      <c r="BM78" s="33" t="s">
        <v>2315</v>
      </c>
      <c r="BN78" s="29" t="s">
        <v>2316</v>
      </c>
      <c r="BO78" s="29" t="s">
        <v>2317</v>
      </c>
      <c r="BP78" s="33" t="s">
        <v>2314</v>
      </c>
    </row>
    <row r="79" spans="1:68" s="7" customFormat="1" ht="13.5" customHeight="1" x14ac:dyDescent="0.2">
      <c r="A79" s="13" t="s">
        <v>44</v>
      </c>
      <c r="B79" s="22" t="s">
        <v>72</v>
      </c>
      <c r="C79" s="30">
        <v>4</v>
      </c>
      <c r="D79" s="25" t="s">
        <v>73</v>
      </c>
      <c r="E79" s="30" t="s">
        <v>2239</v>
      </c>
      <c r="F79" s="31"/>
      <c r="G79" s="27" t="s">
        <v>1995</v>
      </c>
      <c r="H79" s="27" t="str">
        <f t="shared" si="12"/>
        <v/>
      </c>
      <c r="I79" s="27" t="s">
        <v>1995</v>
      </c>
      <c r="J79" s="27" t="str">
        <f t="shared" si="13"/>
        <v/>
      </c>
      <c r="K79" s="31"/>
      <c r="L79" s="27" t="s">
        <v>1995</v>
      </c>
      <c r="M79" s="27" t="str">
        <f t="shared" si="14"/>
        <v/>
      </c>
      <c r="N79" s="27" t="s">
        <v>1995</v>
      </c>
      <c r="O79" s="27" t="str">
        <f t="shared" si="15"/>
        <v/>
      </c>
      <c r="P79" s="32"/>
      <c r="Q79" s="31"/>
      <c r="R79" s="31"/>
      <c r="S79" s="27"/>
      <c r="T79" s="33"/>
      <c r="U79" s="33"/>
      <c r="V79" s="33"/>
      <c r="W79" s="33"/>
      <c r="X79" s="33"/>
      <c r="Y79" s="33"/>
      <c r="Z79" s="33"/>
      <c r="AA79" s="33"/>
      <c r="AB79" s="32"/>
      <c r="AC79" s="32"/>
      <c r="AD79" s="32"/>
      <c r="AE79" s="32"/>
      <c r="AF79" s="32"/>
      <c r="AG79" s="32"/>
      <c r="AH79" s="32"/>
      <c r="AI79" s="31"/>
      <c r="AJ79" s="31"/>
      <c r="AK79" s="33" t="s">
        <v>2301</v>
      </c>
      <c r="AL79" s="33" t="s">
        <v>2300</v>
      </c>
      <c r="AM79" s="32" t="s">
        <v>1602</v>
      </c>
      <c r="AN79" s="121"/>
      <c r="AO79" s="183"/>
      <c r="AP79" s="31"/>
      <c r="AQ79" s="183"/>
      <c r="AR79" s="31"/>
      <c r="AS79" s="31"/>
      <c r="AT79" s="193" t="s">
        <v>2177</v>
      </c>
      <c r="AU79" s="33" t="s">
        <v>2330</v>
      </c>
      <c r="AV79" s="33" t="s">
        <v>2331</v>
      </c>
      <c r="AW79" s="190"/>
      <c r="AX79" s="33" t="s">
        <v>2310</v>
      </c>
      <c r="AY79" s="33" t="s">
        <v>2309</v>
      </c>
      <c r="AZ79" s="33" t="s">
        <v>2307</v>
      </c>
      <c r="BA79" s="33" t="s">
        <v>2308</v>
      </c>
      <c r="BB79" s="193"/>
      <c r="BC79" s="32"/>
      <c r="BD79" s="32"/>
      <c r="BE79" s="32"/>
      <c r="BF79" s="32"/>
      <c r="BG79" s="32"/>
      <c r="BH79" s="32">
        <v>2</v>
      </c>
      <c r="BI79" s="32">
        <v>2</v>
      </c>
      <c r="BJ79" s="32"/>
      <c r="BK79" s="32"/>
      <c r="BL79" s="32"/>
      <c r="BM79" s="33" t="s">
        <v>2315</v>
      </c>
      <c r="BN79" s="29" t="s">
        <v>2316</v>
      </c>
      <c r="BO79" s="29" t="s">
        <v>2317</v>
      </c>
      <c r="BP79" s="33" t="s">
        <v>2314</v>
      </c>
    </row>
    <row r="80" spans="1:68" s="7" customFormat="1" ht="13.5" customHeight="1" x14ac:dyDescent="0.2">
      <c r="A80" s="13" t="s">
        <v>44</v>
      </c>
      <c r="B80" s="22" t="s">
        <v>74</v>
      </c>
      <c r="C80" s="30">
        <v>5</v>
      </c>
      <c r="D80" s="25" t="s">
        <v>73</v>
      </c>
      <c r="E80" s="30" t="s">
        <v>2204</v>
      </c>
      <c r="F80" s="98" t="s">
        <v>2282</v>
      </c>
      <c r="G80" s="98" t="s">
        <v>2283</v>
      </c>
      <c r="H80" s="98" t="s">
        <v>2284</v>
      </c>
      <c r="I80" s="98" t="s">
        <v>2285</v>
      </c>
      <c r="J80" s="98" t="s">
        <v>2286</v>
      </c>
      <c r="K80" s="31"/>
      <c r="L80" s="27" t="s">
        <v>1995</v>
      </c>
      <c r="M80" s="27" t="str">
        <f t="shared" si="14"/>
        <v/>
      </c>
      <c r="N80" s="27" t="s">
        <v>1995</v>
      </c>
      <c r="O80" s="27" t="str">
        <f t="shared" si="15"/>
        <v/>
      </c>
      <c r="P80" s="32"/>
      <c r="Q80" s="99" t="s">
        <v>2294</v>
      </c>
      <c r="R80" s="99" t="s">
        <v>2295</v>
      </c>
      <c r="S80" s="30" t="s">
        <v>2204</v>
      </c>
      <c r="T80" s="33"/>
      <c r="U80" s="33"/>
      <c r="V80" s="33"/>
      <c r="W80" s="33"/>
      <c r="X80" s="33"/>
      <c r="Y80" s="33"/>
      <c r="Z80" s="33"/>
      <c r="AA80" s="33"/>
      <c r="AB80" s="32"/>
      <c r="AC80" s="32"/>
      <c r="AD80" s="32"/>
      <c r="AE80" s="32"/>
      <c r="AF80" s="32"/>
      <c r="AG80" s="32"/>
      <c r="AH80" s="32"/>
      <c r="AI80" s="31"/>
      <c r="AJ80" s="31"/>
      <c r="AK80" s="32"/>
      <c r="AL80" s="32"/>
      <c r="AM80" s="32"/>
      <c r="AN80" s="122"/>
      <c r="AO80" s="184"/>
      <c r="AP80" s="99" t="s">
        <v>2306</v>
      </c>
      <c r="AQ80" s="184"/>
      <c r="AR80" s="99" t="s">
        <v>2347</v>
      </c>
      <c r="AS80" s="99"/>
      <c r="AT80" s="193" t="s">
        <v>2177</v>
      </c>
      <c r="AU80" s="33" t="s">
        <v>2330</v>
      </c>
      <c r="AV80" s="33" t="s">
        <v>2331</v>
      </c>
      <c r="AW80" s="190"/>
      <c r="AX80" s="33" t="s">
        <v>2310</v>
      </c>
      <c r="AY80" s="33" t="s">
        <v>2309</v>
      </c>
      <c r="AZ80" s="33" t="s">
        <v>2307</v>
      </c>
      <c r="BA80" s="33" t="s">
        <v>2308</v>
      </c>
      <c r="BB80" s="193"/>
      <c r="BC80" s="32"/>
      <c r="BD80" s="32"/>
      <c r="BE80" s="32"/>
      <c r="BF80" s="32"/>
      <c r="BG80" s="32"/>
      <c r="BH80" s="32">
        <v>2</v>
      </c>
      <c r="BI80" s="32">
        <v>2</v>
      </c>
      <c r="BJ80" s="32"/>
      <c r="BK80" s="32"/>
      <c r="BL80" s="32"/>
      <c r="BM80" s="33" t="s">
        <v>2315</v>
      </c>
      <c r="BN80" s="29" t="s">
        <v>2316</v>
      </c>
      <c r="BO80" s="29" t="s">
        <v>2317</v>
      </c>
      <c r="BP80" s="33" t="s">
        <v>2314</v>
      </c>
    </row>
    <row r="81" spans="1:68" s="7" customFormat="1" ht="13.5" customHeight="1" x14ac:dyDescent="0.2">
      <c r="A81" s="13" t="s">
        <v>44</v>
      </c>
      <c r="B81" s="22" t="s">
        <v>75</v>
      </c>
      <c r="C81" s="30">
        <v>4</v>
      </c>
      <c r="D81" s="25" t="s">
        <v>76</v>
      </c>
      <c r="E81" s="30" t="s">
        <v>2239</v>
      </c>
      <c r="F81" s="31"/>
      <c r="G81" s="27" t="s">
        <v>1995</v>
      </c>
      <c r="H81" s="27" t="str">
        <f t="shared" si="12"/>
        <v/>
      </c>
      <c r="I81" s="27" t="s">
        <v>1995</v>
      </c>
      <c r="J81" s="27" t="str">
        <f t="shared" si="13"/>
        <v/>
      </c>
      <c r="K81" s="31"/>
      <c r="L81" s="27" t="s">
        <v>1995</v>
      </c>
      <c r="M81" s="27" t="str">
        <f t="shared" si="14"/>
        <v/>
      </c>
      <c r="N81" s="27" t="s">
        <v>1995</v>
      </c>
      <c r="O81" s="27" t="str">
        <f t="shared" si="15"/>
        <v/>
      </c>
      <c r="P81" s="32"/>
      <c r="Q81" s="31"/>
      <c r="R81" s="31"/>
      <c r="S81" s="27"/>
      <c r="T81" s="33"/>
      <c r="U81" s="33"/>
      <c r="V81" s="33"/>
      <c r="W81" s="33"/>
      <c r="X81" s="33"/>
      <c r="Y81" s="33"/>
      <c r="Z81" s="33"/>
      <c r="AA81" s="33"/>
      <c r="AB81" s="32"/>
      <c r="AC81" s="32"/>
      <c r="AD81" s="32"/>
      <c r="AE81" s="32"/>
      <c r="AF81" s="32"/>
      <c r="AG81" s="32"/>
      <c r="AH81" s="32"/>
      <c r="AI81" s="31"/>
      <c r="AJ81" s="31"/>
      <c r="AK81" s="33" t="s">
        <v>2301</v>
      </c>
      <c r="AL81" s="33" t="s">
        <v>2300</v>
      </c>
      <c r="AM81" s="32" t="s">
        <v>1630</v>
      </c>
      <c r="AN81" s="121"/>
      <c r="AO81" s="183" t="s">
        <v>2177</v>
      </c>
      <c r="AP81" s="99" t="s">
        <v>2306</v>
      </c>
      <c r="AQ81" s="184"/>
      <c r="AR81" s="99"/>
      <c r="AS81" s="99"/>
      <c r="AT81" s="193" t="s">
        <v>2177</v>
      </c>
      <c r="AU81" s="33" t="s">
        <v>2330</v>
      </c>
      <c r="AV81" s="33" t="s">
        <v>2331</v>
      </c>
      <c r="AW81" s="193" t="s">
        <v>2177</v>
      </c>
      <c r="AX81" s="33" t="s">
        <v>2310</v>
      </c>
      <c r="AY81" s="33" t="s">
        <v>2309</v>
      </c>
      <c r="AZ81" s="33" t="s">
        <v>2307</v>
      </c>
      <c r="BA81" s="33" t="s">
        <v>2308</v>
      </c>
      <c r="BB81" s="193"/>
      <c r="BC81" s="32"/>
      <c r="BD81" s="32"/>
      <c r="BE81" s="32"/>
      <c r="BF81" s="32"/>
      <c r="BG81" s="32"/>
      <c r="BH81" s="32">
        <v>2</v>
      </c>
      <c r="BI81" s="32">
        <v>2</v>
      </c>
      <c r="BJ81" s="32"/>
      <c r="BK81" s="32"/>
      <c r="BL81" s="32"/>
      <c r="BM81" s="33" t="s">
        <v>2315</v>
      </c>
      <c r="BN81" s="29" t="s">
        <v>2316</v>
      </c>
      <c r="BO81" s="29" t="s">
        <v>2317</v>
      </c>
      <c r="BP81" s="33" t="s">
        <v>2314</v>
      </c>
    </row>
    <row r="82" spans="1:68" s="7" customFormat="1" ht="13.5" customHeight="1" x14ac:dyDescent="0.2">
      <c r="A82" s="13" t="s">
        <v>44</v>
      </c>
      <c r="B82" s="22" t="s">
        <v>77</v>
      </c>
      <c r="C82" s="30">
        <v>5</v>
      </c>
      <c r="D82" s="25" t="s">
        <v>76</v>
      </c>
      <c r="E82" s="30" t="s">
        <v>2204</v>
      </c>
      <c r="F82" s="98" t="s">
        <v>2282</v>
      </c>
      <c r="G82" s="98" t="s">
        <v>2283</v>
      </c>
      <c r="H82" s="98" t="s">
        <v>2284</v>
      </c>
      <c r="I82" s="98" t="s">
        <v>2285</v>
      </c>
      <c r="J82" s="98" t="s">
        <v>2286</v>
      </c>
      <c r="K82" s="31"/>
      <c r="L82" s="27" t="s">
        <v>1995</v>
      </c>
      <c r="M82" s="27" t="str">
        <f t="shared" si="14"/>
        <v/>
      </c>
      <c r="N82" s="27" t="s">
        <v>1995</v>
      </c>
      <c r="O82" s="27" t="str">
        <f t="shared" si="15"/>
        <v/>
      </c>
      <c r="P82" s="32"/>
      <c r="Q82" s="99" t="s">
        <v>2294</v>
      </c>
      <c r="R82" s="99" t="s">
        <v>2295</v>
      </c>
      <c r="S82" s="30" t="s">
        <v>2204</v>
      </c>
      <c r="T82" s="33"/>
      <c r="U82" s="33"/>
      <c r="V82" s="33"/>
      <c r="W82" s="33"/>
      <c r="X82" s="33"/>
      <c r="Y82" s="33"/>
      <c r="Z82" s="33"/>
      <c r="AA82" s="33"/>
      <c r="AB82" s="32"/>
      <c r="AC82" s="32"/>
      <c r="AD82" s="32"/>
      <c r="AE82" s="32"/>
      <c r="AF82" s="32"/>
      <c r="AG82" s="32"/>
      <c r="AH82" s="32"/>
      <c r="AI82" s="31"/>
      <c r="AJ82" s="31"/>
      <c r="AK82" s="32"/>
      <c r="AL82" s="32"/>
      <c r="AM82" s="32"/>
      <c r="AN82" s="122"/>
      <c r="AO82" s="184"/>
      <c r="AP82" s="99" t="s">
        <v>2306</v>
      </c>
      <c r="AQ82" s="184"/>
      <c r="AR82" s="99" t="s">
        <v>2347</v>
      </c>
      <c r="AS82" s="99"/>
      <c r="AT82" s="193" t="s">
        <v>2177</v>
      </c>
      <c r="AU82" s="33" t="s">
        <v>2330</v>
      </c>
      <c r="AV82" s="33" t="s">
        <v>2331</v>
      </c>
      <c r="AW82" s="190"/>
      <c r="AX82" s="33" t="s">
        <v>2310</v>
      </c>
      <c r="AY82" s="33" t="s">
        <v>2309</v>
      </c>
      <c r="AZ82" s="33" t="s">
        <v>2307</v>
      </c>
      <c r="BA82" s="33" t="s">
        <v>2308</v>
      </c>
      <c r="BB82" s="190"/>
      <c r="BC82" s="33" t="s">
        <v>2312</v>
      </c>
      <c r="BD82" s="33" t="s">
        <v>2311</v>
      </c>
      <c r="BE82" s="33" t="s">
        <v>2333</v>
      </c>
      <c r="BF82" s="33" t="s">
        <v>2332</v>
      </c>
      <c r="BG82" s="32"/>
      <c r="BH82" s="32">
        <v>2</v>
      </c>
      <c r="BI82" s="32">
        <v>2</v>
      </c>
      <c r="BJ82" s="32">
        <v>2</v>
      </c>
      <c r="BK82" s="32">
        <v>2</v>
      </c>
      <c r="BL82" s="32"/>
      <c r="BM82" s="32"/>
      <c r="BN82" s="28" t="s">
        <v>1995</v>
      </c>
      <c r="BO82" s="28" t="s">
        <v>1995</v>
      </c>
      <c r="BP82" s="32"/>
    </row>
    <row r="83" spans="1:68" s="7" customFormat="1" ht="13.5" customHeight="1" x14ac:dyDescent="0.2">
      <c r="A83" s="13" t="s">
        <v>44</v>
      </c>
      <c r="B83" s="22" t="s">
        <v>78</v>
      </c>
      <c r="C83" s="30">
        <v>4</v>
      </c>
      <c r="D83" s="25" t="s">
        <v>23</v>
      </c>
      <c r="E83" s="30" t="s">
        <v>2239</v>
      </c>
      <c r="F83" s="31"/>
      <c r="G83" s="27" t="s">
        <v>1995</v>
      </c>
      <c r="H83" s="27" t="str">
        <f t="shared" si="12"/>
        <v/>
      </c>
      <c r="I83" s="27" t="s">
        <v>1995</v>
      </c>
      <c r="J83" s="27" t="str">
        <f t="shared" si="13"/>
        <v/>
      </c>
      <c r="K83" s="31"/>
      <c r="L83" s="27" t="s">
        <v>1995</v>
      </c>
      <c r="M83" s="27" t="str">
        <f t="shared" si="14"/>
        <v/>
      </c>
      <c r="N83" s="27" t="s">
        <v>1995</v>
      </c>
      <c r="O83" s="27" t="str">
        <f t="shared" si="15"/>
        <v/>
      </c>
      <c r="P83" s="32"/>
      <c r="Q83" s="31"/>
      <c r="R83" s="31"/>
      <c r="S83" s="27"/>
      <c r="T83" s="33"/>
      <c r="U83" s="33"/>
      <c r="V83" s="33"/>
      <c r="W83" s="33"/>
      <c r="X83" s="33"/>
      <c r="Y83" s="33"/>
      <c r="Z83" s="33"/>
      <c r="AA83" s="33"/>
      <c r="AB83" s="32"/>
      <c r="AC83" s="32"/>
      <c r="AD83" s="32"/>
      <c r="AE83" s="32"/>
      <c r="AF83" s="32"/>
      <c r="AG83" s="32"/>
      <c r="AH83" s="32"/>
      <c r="AI83" s="31"/>
      <c r="AJ83" s="31"/>
      <c r="AK83" s="33" t="s">
        <v>2301</v>
      </c>
      <c r="AL83" s="33" t="s">
        <v>2300</v>
      </c>
      <c r="AM83" s="32" t="s">
        <v>1630</v>
      </c>
      <c r="AN83" s="121"/>
      <c r="AO83" s="183" t="s">
        <v>2177</v>
      </c>
      <c r="AP83" s="99" t="s">
        <v>2306</v>
      </c>
      <c r="AQ83" s="184"/>
      <c r="AR83" s="99"/>
      <c r="AS83" s="99"/>
      <c r="AT83" s="193" t="s">
        <v>2177</v>
      </c>
      <c r="AU83" s="33" t="s">
        <v>2330</v>
      </c>
      <c r="AV83" s="33" t="s">
        <v>2331</v>
      </c>
      <c r="AW83" s="193" t="s">
        <v>2177</v>
      </c>
      <c r="AX83" s="33" t="s">
        <v>2310</v>
      </c>
      <c r="AY83" s="33" t="s">
        <v>2309</v>
      </c>
      <c r="AZ83" s="33" t="s">
        <v>2307</v>
      </c>
      <c r="BA83" s="33" t="s">
        <v>2308</v>
      </c>
      <c r="BB83" s="193"/>
      <c r="BC83" s="32"/>
      <c r="BD83" s="32"/>
      <c r="BE83" s="32"/>
      <c r="BF83" s="32"/>
      <c r="BG83" s="32"/>
      <c r="BH83" s="32">
        <v>2</v>
      </c>
      <c r="BI83" s="32">
        <v>2</v>
      </c>
      <c r="BJ83" s="32"/>
      <c r="BK83" s="32"/>
      <c r="BL83" s="32"/>
      <c r="BM83" s="33" t="s">
        <v>2315</v>
      </c>
      <c r="BN83" s="29" t="s">
        <v>2316</v>
      </c>
      <c r="BO83" s="29" t="s">
        <v>2317</v>
      </c>
      <c r="BP83" s="33" t="s">
        <v>2314</v>
      </c>
    </row>
    <row r="84" spans="1:68" s="7" customFormat="1" ht="13.5" customHeight="1" x14ac:dyDescent="0.2">
      <c r="A84" s="13" t="s">
        <v>44</v>
      </c>
      <c r="B84" s="22" t="s">
        <v>79</v>
      </c>
      <c r="C84" s="30">
        <v>5</v>
      </c>
      <c r="D84" s="25" t="s">
        <v>23</v>
      </c>
      <c r="E84" s="30" t="s">
        <v>2204</v>
      </c>
      <c r="F84" s="98" t="s">
        <v>2282</v>
      </c>
      <c r="G84" s="98" t="s">
        <v>2283</v>
      </c>
      <c r="H84" s="98" t="s">
        <v>2284</v>
      </c>
      <c r="I84" s="98" t="s">
        <v>2285</v>
      </c>
      <c r="J84" s="98" t="s">
        <v>2286</v>
      </c>
      <c r="K84" s="31"/>
      <c r="L84" s="27" t="s">
        <v>1995</v>
      </c>
      <c r="M84" s="27" t="str">
        <f t="shared" si="14"/>
        <v/>
      </c>
      <c r="N84" s="27" t="s">
        <v>1995</v>
      </c>
      <c r="O84" s="27" t="str">
        <f t="shared" si="15"/>
        <v/>
      </c>
      <c r="P84" s="32"/>
      <c r="Q84" s="99" t="s">
        <v>2294</v>
      </c>
      <c r="R84" s="99" t="s">
        <v>2295</v>
      </c>
      <c r="S84" s="30" t="s">
        <v>2204</v>
      </c>
      <c r="T84" s="33"/>
      <c r="U84" s="33"/>
      <c r="V84" s="33"/>
      <c r="W84" s="33"/>
      <c r="X84" s="33"/>
      <c r="Y84" s="33"/>
      <c r="Z84" s="33"/>
      <c r="AA84" s="33"/>
      <c r="AB84" s="32"/>
      <c r="AC84" s="32"/>
      <c r="AD84" s="32"/>
      <c r="AE84" s="32"/>
      <c r="AF84" s="32"/>
      <c r="AG84" s="32"/>
      <c r="AH84" s="32"/>
      <c r="AI84" s="31"/>
      <c r="AJ84" s="31"/>
      <c r="AK84" s="32"/>
      <c r="AL84" s="32"/>
      <c r="AM84" s="32"/>
      <c r="AN84" s="122"/>
      <c r="AO84" s="184"/>
      <c r="AP84" s="99" t="s">
        <v>2306</v>
      </c>
      <c r="AQ84" s="184"/>
      <c r="AR84" s="99" t="s">
        <v>2347</v>
      </c>
      <c r="AS84" s="99"/>
      <c r="AT84" s="193" t="s">
        <v>2177</v>
      </c>
      <c r="AU84" s="33" t="s">
        <v>2330</v>
      </c>
      <c r="AV84" s="33" t="s">
        <v>2331</v>
      </c>
      <c r="AW84" s="190"/>
      <c r="AX84" s="33" t="s">
        <v>2310</v>
      </c>
      <c r="AY84" s="33" t="s">
        <v>2309</v>
      </c>
      <c r="AZ84" s="33" t="s">
        <v>2307</v>
      </c>
      <c r="BA84" s="33" t="s">
        <v>2308</v>
      </c>
      <c r="BB84" s="190"/>
      <c r="BC84" s="33" t="s">
        <v>2312</v>
      </c>
      <c r="BD84" s="33" t="s">
        <v>2311</v>
      </c>
      <c r="BE84" s="33" t="s">
        <v>2333</v>
      </c>
      <c r="BF84" s="33" t="s">
        <v>2332</v>
      </c>
      <c r="BG84" s="32"/>
      <c r="BH84" s="32">
        <v>2</v>
      </c>
      <c r="BI84" s="32">
        <v>2</v>
      </c>
      <c r="BJ84" s="32">
        <v>2</v>
      </c>
      <c r="BK84" s="32">
        <v>2</v>
      </c>
      <c r="BL84" s="32"/>
      <c r="BM84" s="32"/>
      <c r="BN84" s="28" t="s">
        <v>1995</v>
      </c>
      <c r="BO84" s="28" t="s">
        <v>1995</v>
      </c>
      <c r="BP84" s="32"/>
    </row>
    <row r="85" spans="1:68" s="7" customFormat="1" ht="13.5" customHeight="1" x14ac:dyDescent="0.2">
      <c r="A85" s="13" t="s">
        <v>44</v>
      </c>
      <c r="B85" s="22" t="s">
        <v>80</v>
      </c>
      <c r="C85" s="30">
        <v>4</v>
      </c>
      <c r="D85" s="25" t="s">
        <v>81</v>
      </c>
      <c r="E85" s="30" t="s">
        <v>2239</v>
      </c>
      <c r="F85" s="31"/>
      <c r="G85" s="27" t="s">
        <v>1995</v>
      </c>
      <c r="H85" s="27" t="str">
        <f t="shared" si="12"/>
        <v/>
      </c>
      <c r="I85" s="27" t="s">
        <v>1995</v>
      </c>
      <c r="J85" s="27" t="str">
        <f t="shared" si="13"/>
        <v/>
      </c>
      <c r="K85" s="31"/>
      <c r="L85" s="27" t="s">
        <v>1995</v>
      </c>
      <c r="M85" s="27" t="str">
        <f t="shared" si="14"/>
        <v/>
      </c>
      <c r="N85" s="27" t="s">
        <v>1995</v>
      </c>
      <c r="O85" s="27" t="str">
        <f t="shared" si="15"/>
        <v/>
      </c>
      <c r="P85" s="32"/>
      <c r="Q85" s="31"/>
      <c r="R85" s="31"/>
      <c r="S85" s="27"/>
      <c r="T85" s="33"/>
      <c r="U85" s="33"/>
      <c r="V85" s="33"/>
      <c r="W85" s="33"/>
      <c r="X85" s="33"/>
      <c r="Y85" s="33"/>
      <c r="Z85" s="33"/>
      <c r="AA85" s="33"/>
      <c r="AB85" s="32"/>
      <c r="AC85" s="32"/>
      <c r="AD85" s="32"/>
      <c r="AE85" s="32"/>
      <c r="AF85" s="32"/>
      <c r="AG85" s="32"/>
      <c r="AH85" s="32"/>
      <c r="AI85" s="31"/>
      <c r="AJ85" s="31"/>
      <c r="AK85" s="33" t="s">
        <v>2302</v>
      </c>
      <c r="AL85" s="33" t="s">
        <v>2303</v>
      </c>
      <c r="AM85" s="32" t="s">
        <v>1630</v>
      </c>
      <c r="AN85" s="121"/>
      <c r="AO85" s="183" t="s">
        <v>2177</v>
      </c>
      <c r="AP85" s="99" t="s">
        <v>2306</v>
      </c>
      <c r="AQ85" s="184"/>
      <c r="AR85" s="99"/>
      <c r="AS85" s="99"/>
      <c r="AT85" s="193" t="s">
        <v>2177</v>
      </c>
      <c r="AU85" s="33" t="s">
        <v>2330</v>
      </c>
      <c r="AV85" s="33" t="s">
        <v>2331</v>
      </c>
      <c r="AW85" s="193" t="s">
        <v>2177</v>
      </c>
      <c r="AX85" s="33" t="s">
        <v>2310</v>
      </c>
      <c r="AY85" s="33" t="s">
        <v>2309</v>
      </c>
      <c r="AZ85" s="33" t="s">
        <v>2307</v>
      </c>
      <c r="BA85" s="33" t="s">
        <v>2308</v>
      </c>
      <c r="BB85" s="193"/>
      <c r="BC85" s="32"/>
      <c r="BD85" s="32"/>
      <c r="BE85" s="32"/>
      <c r="BF85" s="32"/>
      <c r="BG85" s="32"/>
      <c r="BH85" s="32">
        <v>2</v>
      </c>
      <c r="BI85" s="32">
        <v>2</v>
      </c>
      <c r="BJ85" s="32"/>
      <c r="BK85" s="32"/>
      <c r="BL85" s="33" t="s">
        <v>2313</v>
      </c>
      <c r="BM85" s="33" t="s">
        <v>2315</v>
      </c>
      <c r="BN85" s="29" t="s">
        <v>2316</v>
      </c>
      <c r="BO85" s="29" t="s">
        <v>2317</v>
      </c>
      <c r="BP85" s="33" t="s">
        <v>2314</v>
      </c>
    </row>
    <row r="86" spans="1:68" s="7" customFormat="1" ht="13.5" customHeight="1" x14ac:dyDescent="0.2">
      <c r="A86" s="13" t="s">
        <v>44</v>
      </c>
      <c r="B86" s="22" t="s">
        <v>80</v>
      </c>
      <c r="C86" s="30">
        <v>4</v>
      </c>
      <c r="D86" s="25" t="s">
        <v>82</v>
      </c>
      <c r="E86" s="30" t="s">
        <v>2239</v>
      </c>
      <c r="F86" s="31"/>
      <c r="G86" s="27" t="s">
        <v>1995</v>
      </c>
      <c r="H86" s="27" t="str">
        <f t="shared" si="12"/>
        <v/>
      </c>
      <c r="I86" s="27" t="s">
        <v>1995</v>
      </c>
      <c r="J86" s="27" t="str">
        <f t="shared" si="13"/>
        <v/>
      </c>
      <c r="K86" s="31"/>
      <c r="L86" s="27" t="s">
        <v>1995</v>
      </c>
      <c r="M86" s="27" t="str">
        <f t="shared" si="14"/>
        <v/>
      </c>
      <c r="N86" s="27" t="s">
        <v>1995</v>
      </c>
      <c r="O86" s="27" t="str">
        <f t="shared" si="15"/>
        <v/>
      </c>
      <c r="P86" s="32"/>
      <c r="Q86" s="31"/>
      <c r="R86" s="31"/>
      <c r="S86" s="27"/>
      <c r="T86" s="33"/>
      <c r="U86" s="33"/>
      <c r="V86" s="33"/>
      <c r="W86" s="33"/>
      <c r="X86" s="33"/>
      <c r="Y86" s="33"/>
      <c r="Z86" s="33"/>
      <c r="AA86" s="33"/>
      <c r="AB86" s="32"/>
      <c r="AC86" s="32"/>
      <c r="AD86" s="32"/>
      <c r="AE86" s="32"/>
      <c r="AF86" s="32"/>
      <c r="AG86" s="32"/>
      <c r="AH86" s="32"/>
      <c r="AI86" s="31"/>
      <c r="AJ86" s="31"/>
      <c r="AK86" s="33" t="s">
        <v>2302</v>
      </c>
      <c r="AL86" s="33" t="s">
        <v>2303</v>
      </c>
      <c r="AM86" s="32" t="s">
        <v>1622</v>
      </c>
      <c r="AN86" s="121"/>
      <c r="AO86" s="183" t="s">
        <v>2177</v>
      </c>
      <c r="AP86" s="99" t="s">
        <v>2306</v>
      </c>
      <c r="AQ86" s="184"/>
      <c r="AR86" s="99"/>
      <c r="AS86" s="99"/>
      <c r="AT86" s="193" t="s">
        <v>2177</v>
      </c>
      <c r="AU86" s="33" t="s">
        <v>2330</v>
      </c>
      <c r="AV86" s="33" t="s">
        <v>2331</v>
      </c>
      <c r="AW86" s="193" t="s">
        <v>2177</v>
      </c>
      <c r="AX86" s="33" t="s">
        <v>2310</v>
      </c>
      <c r="AY86" s="33" t="s">
        <v>2309</v>
      </c>
      <c r="AZ86" s="33" t="s">
        <v>2307</v>
      </c>
      <c r="BA86" s="33" t="s">
        <v>2308</v>
      </c>
      <c r="BB86" s="193"/>
      <c r="BC86" s="32"/>
      <c r="BD86" s="32"/>
      <c r="BE86" s="32"/>
      <c r="BF86" s="32"/>
      <c r="BG86" s="32"/>
      <c r="BH86" s="32">
        <v>2</v>
      </c>
      <c r="BI86" s="32">
        <v>2</v>
      </c>
      <c r="BJ86" s="32"/>
      <c r="BK86" s="32"/>
      <c r="BL86" s="33" t="s">
        <v>2313</v>
      </c>
      <c r="BM86" s="33" t="s">
        <v>2315</v>
      </c>
      <c r="BN86" s="29" t="s">
        <v>2316</v>
      </c>
      <c r="BO86" s="29" t="s">
        <v>2317</v>
      </c>
      <c r="BP86" s="33" t="s">
        <v>2314</v>
      </c>
    </row>
    <row r="87" spans="1:68" s="7" customFormat="1" ht="13.5" customHeight="1" x14ac:dyDescent="0.2">
      <c r="A87" s="13" t="s">
        <v>44</v>
      </c>
      <c r="B87" s="22" t="s">
        <v>83</v>
      </c>
      <c r="C87" s="30">
        <v>5</v>
      </c>
      <c r="D87" s="25" t="s">
        <v>84</v>
      </c>
      <c r="E87" s="30" t="s">
        <v>2204</v>
      </c>
      <c r="F87" s="31"/>
      <c r="G87" s="27" t="s">
        <v>1995</v>
      </c>
      <c r="H87" s="27" t="str">
        <f t="shared" si="12"/>
        <v/>
      </c>
      <c r="I87" s="27" t="s">
        <v>1995</v>
      </c>
      <c r="J87" s="27" t="str">
        <f t="shared" si="13"/>
        <v/>
      </c>
      <c r="K87" s="99" t="s">
        <v>2287</v>
      </c>
      <c r="L87" s="98" t="s">
        <v>2288</v>
      </c>
      <c r="M87" s="98" t="s">
        <v>2289</v>
      </c>
      <c r="N87" s="98" t="s">
        <v>2290</v>
      </c>
      <c r="O87" s="98" t="s">
        <v>2291</v>
      </c>
      <c r="P87" s="32"/>
      <c r="Q87" s="31"/>
      <c r="R87" s="99" t="s">
        <v>2295</v>
      </c>
      <c r="S87" s="30" t="s">
        <v>2204</v>
      </c>
      <c r="T87" s="33"/>
      <c r="U87" s="33"/>
      <c r="V87" s="33"/>
      <c r="W87" s="33"/>
      <c r="X87" s="33" t="s">
        <v>2322</v>
      </c>
      <c r="Y87" s="33" t="s">
        <v>2323</v>
      </c>
      <c r="Z87" s="33" t="s">
        <v>2324</v>
      </c>
      <c r="AA87" s="33" t="s">
        <v>2325</v>
      </c>
      <c r="AB87" s="32"/>
      <c r="AC87" s="32"/>
      <c r="AD87" s="32"/>
      <c r="AE87" s="32"/>
      <c r="AF87" s="32"/>
      <c r="AG87" s="32"/>
      <c r="AH87" s="32"/>
      <c r="AI87" s="31"/>
      <c r="AJ87" s="31"/>
      <c r="AK87" s="32"/>
      <c r="AL87" s="32"/>
      <c r="AM87" s="32"/>
      <c r="AN87" s="122"/>
      <c r="AO87" s="184"/>
      <c r="AP87" s="99" t="s">
        <v>2306</v>
      </c>
      <c r="AQ87" s="184"/>
      <c r="AR87" s="99" t="s">
        <v>2347</v>
      </c>
      <c r="AS87" s="99" t="s">
        <v>1663</v>
      </c>
      <c r="AT87" s="193"/>
      <c r="AU87" s="32"/>
      <c r="AV87" s="32"/>
      <c r="AW87" s="190"/>
      <c r="AX87" s="33" t="s">
        <v>2310</v>
      </c>
      <c r="AY87" s="33" t="s">
        <v>2309</v>
      </c>
      <c r="AZ87" s="33" t="s">
        <v>2307</v>
      </c>
      <c r="BA87" s="33" t="s">
        <v>2308</v>
      </c>
      <c r="BB87" s="190"/>
      <c r="BC87" s="33" t="s">
        <v>2312</v>
      </c>
      <c r="BD87" s="33" t="s">
        <v>2311</v>
      </c>
      <c r="BE87" s="33" t="s">
        <v>2333</v>
      </c>
      <c r="BF87" s="33" t="s">
        <v>2332</v>
      </c>
      <c r="BG87" s="32" t="s">
        <v>1663</v>
      </c>
      <c r="BH87" s="32">
        <v>2</v>
      </c>
      <c r="BI87" s="32">
        <v>1</v>
      </c>
      <c r="BJ87" s="32">
        <v>2</v>
      </c>
      <c r="BK87" s="32">
        <v>3</v>
      </c>
      <c r="BL87" s="33" t="s">
        <v>2313</v>
      </c>
      <c r="BM87" s="33" t="s">
        <v>2315</v>
      </c>
      <c r="BN87" s="29" t="s">
        <v>2316</v>
      </c>
      <c r="BO87" s="29" t="s">
        <v>2317</v>
      </c>
      <c r="BP87" s="33" t="s">
        <v>2314</v>
      </c>
    </row>
    <row r="88" spans="1:68" s="7" customFormat="1" ht="13.5" customHeight="1" x14ac:dyDescent="0.2">
      <c r="A88" s="65" t="s">
        <v>44</v>
      </c>
      <c r="B88" s="129" t="s">
        <v>85</v>
      </c>
      <c r="C88" s="66">
        <v>5</v>
      </c>
      <c r="D88" s="67" t="s">
        <v>84</v>
      </c>
      <c r="E88" s="30" t="s">
        <v>2159</v>
      </c>
      <c r="F88" s="31"/>
      <c r="G88" s="27" t="s">
        <v>1995</v>
      </c>
      <c r="H88" s="27" t="str">
        <f t="shared" si="12"/>
        <v/>
      </c>
      <c r="I88" s="27" t="s">
        <v>1995</v>
      </c>
      <c r="J88" s="27" t="str">
        <f t="shared" si="13"/>
        <v/>
      </c>
      <c r="K88" s="31"/>
      <c r="L88" s="27" t="s">
        <v>1995</v>
      </c>
      <c r="M88" s="27" t="str">
        <f t="shared" si="14"/>
        <v/>
      </c>
      <c r="N88" s="27" t="s">
        <v>1995</v>
      </c>
      <c r="O88" s="27" t="str">
        <f t="shared" si="15"/>
        <v/>
      </c>
      <c r="P88" s="32"/>
      <c r="Q88" s="31"/>
      <c r="R88" s="31"/>
      <c r="S88" s="30" t="s">
        <v>2159</v>
      </c>
      <c r="T88" s="33"/>
      <c r="U88" s="33"/>
      <c r="V88" s="33"/>
      <c r="W88" s="33"/>
      <c r="X88" s="33" t="s">
        <v>2322</v>
      </c>
      <c r="Y88" s="33" t="s">
        <v>2323</v>
      </c>
      <c r="Z88" s="33" t="s">
        <v>2324</v>
      </c>
      <c r="AA88" s="33" t="s">
        <v>2325</v>
      </c>
      <c r="AB88" s="32"/>
      <c r="AC88" s="32"/>
      <c r="AD88" s="29" t="s">
        <v>2299</v>
      </c>
      <c r="AE88" s="29" t="s">
        <v>2298</v>
      </c>
      <c r="AF88" s="32"/>
      <c r="AG88" s="32" t="s">
        <v>1662</v>
      </c>
      <c r="AH88" s="32">
        <v>10</v>
      </c>
      <c r="AI88" s="31" t="s">
        <v>1685</v>
      </c>
      <c r="AJ88" s="31"/>
      <c r="AK88" s="32"/>
      <c r="AL88" s="32"/>
      <c r="AM88" s="32"/>
      <c r="AN88" s="122"/>
      <c r="AO88" s="184"/>
      <c r="AP88" s="99" t="s">
        <v>2306</v>
      </c>
      <c r="AQ88" s="184"/>
      <c r="AR88" s="99" t="s">
        <v>2347</v>
      </c>
      <c r="AS88" s="99" t="s">
        <v>1663</v>
      </c>
      <c r="AT88" s="193" t="s">
        <v>2177</v>
      </c>
      <c r="AU88" s="33" t="s">
        <v>2330</v>
      </c>
      <c r="AV88" s="33" t="s">
        <v>2331</v>
      </c>
      <c r="AW88" s="190"/>
      <c r="AX88" s="33" t="s">
        <v>2310</v>
      </c>
      <c r="AY88" s="33" t="s">
        <v>2309</v>
      </c>
      <c r="AZ88" s="33" t="s">
        <v>2307</v>
      </c>
      <c r="BA88" s="33" t="s">
        <v>2308</v>
      </c>
      <c r="BB88" s="190"/>
      <c r="BC88" s="33" t="s">
        <v>2312</v>
      </c>
      <c r="BD88" s="33" t="s">
        <v>2311</v>
      </c>
      <c r="BE88" s="33" t="s">
        <v>2333</v>
      </c>
      <c r="BF88" s="33" t="s">
        <v>2332</v>
      </c>
      <c r="BG88" s="32" t="s">
        <v>1663</v>
      </c>
      <c r="BH88" s="32">
        <v>1</v>
      </c>
      <c r="BI88" s="32">
        <v>1</v>
      </c>
      <c r="BJ88" s="167">
        <v>1</v>
      </c>
      <c r="BK88" s="167">
        <v>1</v>
      </c>
      <c r="BL88" s="33" t="s">
        <v>2313</v>
      </c>
      <c r="BM88" s="33" t="s">
        <v>2315</v>
      </c>
      <c r="BN88" s="29" t="s">
        <v>2316</v>
      </c>
      <c r="BO88" s="29" t="s">
        <v>2317</v>
      </c>
      <c r="BP88" s="33" t="s">
        <v>2314</v>
      </c>
    </row>
    <row r="89" spans="1:68" s="7" customFormat="1" ht="13.5" customHeight="1" x14ac:dyDescent="0.2">
      <c r="A89" s="13" t="s">
        <v>44</v>
      </c>
      <c r="B89" s="22" t="s">
        <v>86</v>
      </c>
      <c r="C89" s="30">
        <v>4</v>
      </c>
      <c r="D89" s="25" t="s">
        <v>1862</v>
      </c>
      <c r="E89" s="30" t="s">
        <v>2239</v>
      </c>
      <c r="F89" s="31"/>
      <c r="G89" s="27" t="s">
        <v>1995</v>
      </c>
      <c r="H89" s="27" t="str">
        <f t="shared" si="12"/>
        <v/>
      </c>
      <c r="I89" s="27" t="s">
        <v>1995</v>
      </c>
      <c r="J89" s="27" t="str">
        <f t="shared" si="13"/>
        <v/>
      </c>
      <c r="K89" s="31"/>
      <c r="L89" s="27" t="s">
        <v>1995</v>
      </c>
      <c r="M89" s="27" t="str">
        <f t="shared" si="14"/>
        <v/>
      </c>
      <c r="N89" s="27" t="s">
        <v>1995</v>
      </c>
      <c r="O89" s="27" t="str">
        <f t="shared" si="15"/>
        <v/>
      </c>
      <c r="P89" s="32"/>
      <c r="Q89" s="31"/>
      <c r="R89" s="31"/>
      <c r="S89" s="27"/>
      <c r="T89" s="33"/>
      <c r="U89" s="33"/>
      <c r="V89" s="33"/>
      <c r="W89" s="33"/>
      <c r="X89" s="33"/>
      <c r="Y89" s="33"/>
      <c r="Z89" s="33"/>
      <c r="AA89" s="33"/>
      <c r="AB89" s="32"/>
      <c r="AC89" s="32"/>
      <c r="AD89" s="32"/>
      <c r="AE89" s="32"/>
      <c r="AF89" s="32"/>
      <c r="AG89" s="32"/>
      <c r="AH89" s="32"/>
      <c r="AI89" s="31"/>
      <c r="AJ89" s="31"/>
      <c r="AK89" s="33" t="s">
        <v>2302</v>
      </c>
      <c r="AL89" s="33" t="s">
        <v>2303</v>
      </c>
      <c r="AM89" s="32" t="s">
        <v>1585</v>
      </c>
      <c r="AN89" s="118"/>
      <c r="AO89" s="180"/>
      <c r="AP89" s="70" t="s">
        <v>2238</v>
      </c>
      <c r="AQ89" s="180"/>
      <c r="AR89" s="70"/>
      <c r="AS89" s="70"/>
      <c r="AT89" s="180"/>
      <c r="AU89" s="70" t="s">
        <v>2238</v>
      </c>
      <c r="AV89" s="70" t="s">
        <v>2238</v>
      </c>
      <c r="AW89" s="180"/>
      <c r="AX89" s="70" t="s">
        <v>2238</v>
      </c>
      <c r="AY89" s="70" t="s">
        <v>2238</v>
      </c>
      <c r="AZ89" s="70" t="s">
        <v>2238</v>
      </c>
      <c r="BA89" s="70" t="s">
        <v>2238</v>
      </c>
      <c r="BB89" s="180"/>
      <c r="BC89" s="70" t="s">
        <v>2238</v>
      </c>
      <c r="BD89" s="70" t="s">
        <v>2238</v>
      </c>
      <c r="BE89" s="70" t="s">
        <v>2238</v>
      </c>
      <c r="BF89" s="70" t="s">
        <v>2238</v>
      </c>
      <c r="BG89" s="70" t="s">
        <v>2238</v>
      </c>
      <c r="BH89" s="70" t="s">
        <v>2238</v>
      </c>
      <c r="BI89" s="70" t="s">
        <v>2238</v>
      </c>
      <c r="BJ89" s="70" t="s">
        <v>2238</v>
      </c>
      <c r="BK89" s="70" t="s">
        <v>2238</v>
      </c>
      <c r="BL89" s="33" t="s">
        <v>2313</v>
      </c>
      <c r="BM89" s="33" t="s">
        <v>2315</v>
      </c>
      <c r="BN89" s="29" t="s">
        <v>2316</v>
      </c>
      <c r="BO89" s="29" t="s">
        <v>2317</v>
      </c>
      <c r="BP89" s="33" t="s">
        <v>2314</v>
      </c>
    </row>
    <row r="90" spans="1:68" s="7" customFormat="1" ht="13.5" customHeight="1" x14ac:dyDescent="0.2">
      <c r="A90" s="13" t="s">
        <v>44</v>
      </c>
      <c r="B90" s="22" t="s">
        <v>86</v>
      </c>
      <c r="C90" s="24">
        <v>4</v>
      </c>
      <c r="D90" s="25" t="s">
        <v>1729</v>
      </c>
      <c r="E90" s="30" t="s">
        <v>2239</v>
      </c>
      <c r="F90" s="31"/>
      <c r="G90" s="27" t="s">
        <v>1995</v>
      </c>
      <c r="H90" s="27" t="str">
        <f t="shared" si="12"/>
        <v/>
      </c>
      <c r="I90" s="27" t="s">
        <v>1995</v>
      </c>
      <c r="J90" s="27" t="str">
        <f t="shared" si="13"/>
        <v/>
      </c>
      <c r="K90" s="31"/>
      <c r="L90" s="27" t="s">
        <v>1995</v>
      </c>
      <c r="M90" s="27" t="str">
        <f t="shared" si="14"/>
        <v/>
      </c>
      <c r="N90" s="27" t="s">
        <v>1995</v>
      </c>
      <c r="O90" s="27" t="str">
        <f t="shared" si="15"/>
        <v/>
      </c>
      <c r="P90" s="32"/>
      <c r="Q90" s="31"/>
      <c r="R90" s="31"/>
      <c r="S90" s="27"/>
      <c r="T90" s="33"/>
      <c r="U90" s="33"/>
      <c r="V90" s="33"/>
      <c r="W90" s="33"/>
      <c r="X90" s="33"/>
      <c r="Y90" s="33"/>
      <c r="Z90" s="33"/>
      <c r="AA90" s="33"/>
      <c r="AB90" s="32"/>
      <c r="AC90" s="32"/>
      <c r="AD90" s="32"/>
      <c r="AE90" s="32"/>
      <c r="AF90" s="32"/>
      <c r="AG90" s="32"/>
      <c r="AH90" s="32"/>
      <c r="AI90" s="31"/>
      <c r="AJ90" s="31"/>
      <c r="AK90" s="33" t="s">
        <v>2302</v>
      </c>
      <c r="AL90" s="33" t="s">
        <v>2303</v>
      </c>
      <c r="AM90" s="28" t="s">
        <v>1585</v>
      </c>
      <c r="AN90" s="118"/>
      <c r="AO90" s="180"/>
      <c r="AP90" s="70" t="s">
        <v>2238</v>
      </c>
      <c r="AQ90" s="180"/>
      <c r="AR90" s="70"/>
      <c r="AS90" s="70"/>
      <c r="AT90" s="180"/>
      <c r="AU90" s="70" t="s">
        <v>2238</v>
      </c>
      <c r="AV90" s="70" t="s">
        <v>2238</v>
      </c>
      <c r="AW90" s="180"/>
      <c r="AX90" s="70" t="s">
        <v>2238</v>
      </c>
      <c r="AY90" s="70" t="s">
        <v>2238</v>
      </c>
      <c r="AZ90" s="70" t="s">
        <v>2238</v>
      </c>
      <c r="BA90" s="70" t="s">
        <v>2238</v>
      </c>
      <c r="BB90" s="180"/>
      <c r="BC90" s="70" t="s">
        <v>2238</v>
      </c>
      <c r="BD90" s="70" t="s">
        <v>2238</v>
      </c>
      <c r="BE90" s="70" t="s">
        <v>2238</v>
      </c>
      <c r="BF90" s="70" t="s">
        <v>2238</v>
      </c>
      <c r="BG90" s="70" t="s">
        <v>2238</v>
      </c>
      <c r="BH90" s="70" t="s">
        <v>2238</v>
      </c>
      <c r="BI90" s="70" t="s">
        <v>2238</v>
      </c>
      <c r="BJ90" s="70" t="s">
        <v>2238</v>
      </c>
      <c r="BK90" s="70" t="s">
        <v>2238</v>
      </c>
      <c r="BL90" s="33" t="s">
        <v>2313</v>
      </c>
      <c r="BM90" s="33" t="s">
        <v>2315</v>
      </c>
      <c r="BN90" s="29" t="s">
        <v>2316</v>
      </c>
      <c r="BO90" s="29" t="s">
        <v>2317</v>
      </c>
      <c r="BP90" s="33" t="s">
        <v>2314</v>
      </c>
    </row>
    <row r="91" spans="1:68" s="7" customFormat="1" ht="13.5" customHeight="1" x14ac:dyDescent="0.2">
      <c r="A91" s="13" t="s">
        <v>44</v>
      </c>
      <c r="B91" s="22" t="s">
        <v>87</v>
      </c>
      <c r="C91" s="30">
        <v>5</v>
      </c>
      <c r="D91" s="25" t="s">
        <v>9</v>
      </c>
      <c r="E91" s="30" t="s">
        <v>2204</v>
      </c>
      <c r="F91" s="31"/>
      <c r="G91" s="27" t="s">
        <v>1995</v>
      </c>
      <c r="H91" s="27" t="str">
        <f t="shared" si="12"/>
        <v/>
      </c>
      <c r="I91" s="27" t="s">
        <v>1995</v>
      </c>
      <c r="J91" s="27" t="str">
        <f t="shared" si="13"/>
        <v/>
      </c>
      <c r="K91" s="99" t="s">
        <v>2287</v>
      </c>
      <c r="L91" s="98" t="s">
        <v>2288</v>
      </c>
      <c r="M91" s="98" t="s">
        <v>2289</v>
      </c>
      <c r="N91" s="98" t="s">
        <v>2290</v>
      </c>
      <c r="O91" s="98" t="s">
        <v>2291</v>
      </c>
      <c r="P91" s="32"/>
      <c r="Q91" s="31"/>
      <c r="R91" s="31"/>
      <c r="S91" s="27"/>
      <c r="T91" s="33" t="s">
        <v>2318</v>
      </c>
      <c r="U91" s="33" t="s">
        <v>2319</v>
      </c>
      <c r="V91" s="33" t="s">
        <v>2320</v>
      </c>
      <c r="W91" s="33" t="s">
        <v>2321</v>
      </c>
      <c r="X91" s="33"/>
      <c r="Y91" s="33"/>
      <c r="Z91" s="33"/>
      <c r="AA91" s="33"/>
      <c r="AB91" s="32"/>
      <c r="AC91" s="32"/>
      <c r="AD91" s="29" t="s">
        <v>2299</v>
      </c>
      <c r="AE91" s="29" t="s">
        <v>2298</v>
      </c>
      <c r="AF91" s="32"/>
      <c r="AG91" s="32" t="s">
        <v>1662</v>
      </c>
      <c r="AH91" s="32">
        <v>8</v>
      </c>
      <c r="AI91" s="31" t="s">
        <v>1685</v>
      </c>
      <c r="AJ91" s="31"/>
      <c r="AK91" s="32"/>
      <c r="AL91" s="32"/>
      <c r="AM91" s="32"/>
      <c r="AN91" s="118"/>
      <c r="AO91" s="180"/>
      <c r="AP91" s="70" t="s">
        <v>2238</v>
      </c>
      <c r="AQ91" s="180"/>
      <c r="AR91" s="70"/>
      <c r="AS91" s="70"/>
      <c r="AT91" s="180"/>
      <c r="AU91" s="70" t="s">
        <v>2238</v>
      </c>
      <c r="AV91" s="70" t="s">
        <v>2238</v>
      </c>
      <c r="AW91" s="180"/>
      <c r="AX91" s="70" t="s">
        <v>2238</v>
      </c>
      <c r="AY91" s="70" t="s">
        <v>2238</v>
      </c>
      <c r="AZ91" s="70" t="s">
        <v>2238</v>
      </c>
      <c r="BA91" s="70" t="s">
        <v>2238</v>
      </c>
      <c r="BB91" s="180"/>
      <c r="BC91" s="70" t="s">
        <v>2238</v>
      </c>
      <c r="BD91" s="70" t="s">
        <v>2238</v>
      </c>
      <c r="BE91" s="70" t="s">
        <v>2238</v>
      </c>
      <c r="BF91" s="70" t="s">
        <v>2238</v>
      </c>
      <c r="BG91" s="70" t="s">
        <v>2238</v>
      </c>
      <c r="BH91" s="70" t="s">
        <v>2238</v>
      </c>
      <c r="BI91" s="70" t="s">
        <v>2238</v>
      </c>
      <c r="BJ91" s="70" t="s">
        <v>2238</v>
      </c>
      <c r="BK91" s="70" t="s">
        <v>2238</v>
      </c>
      <c r="BL91" s="33" t="s">
        <v>2313</v>
      </c>
      <c r="BM91" s="33" t="s">
        <v>2315</v>
      </c>
      <c r="BN91" s="29" t="s">
        <v>2316</v>
      </c>
      <c r="BO91" s="29" t="s">
        <v>2317</v>
      </c>
      <c r="BP91" s="33" t="s">
        <v>2314</v>
      </c>
    </row>
    <row r="92" spans="1:68" s="8" customFormat="1" ht="13.5" customHeight="1" x14ac:dyDescent="0.2">
      <c r="A92" s="13" t="s">
        <v>44</v>
      </c>
      <c r="B92" s="22" t="s">
        <v>88</v>
      </c>
      <c r="C92" s="30">
        <v>5</v>
      </c>
      <c r="D92" s="25" t="s">
        <v>9</v>
      </c>
      <c r="E92" s="30" t="s">
        <v>2159</v>
      </c>
      <c r="F92" s="31"/>
      <c r="G92" s="27" t="s">
        <v>1995</v>
      </c>
      <c r="H92" s="27" t="str">
        <f t="shared" si="12"/>
        <v/>
      </c>
      <c r="I92" s="27" t="s">
        <v>1995</v>
      </c>
      <c r="J92" s="27" t="str">
        <f t="shared" si="13"/>
        <v/>
      </c>
      <c r="K92" s="31"/>
      <c r="L92" s="27" t="s">
        <v>1995</v>
      </c>
      <c r="M92" s="27" t="str">
        <f t="shared" si="14"/>
        <v/>
      </c>
      <c r="N92" s="27" t="s">
        <v>1995</v>
      </c>
      <c r="O92" s="27" t="str">
        <f t="shared" si="15"/>
        <v/>
      </c>
      <c r="P92" s="32"/>
      <c r="Q92" s="31"/>
      <c r="R92" s="31"/>
      <c r="S92" s="30" t="s">
        <v>2159</v>
      </c>
      <c r="T92" s="33"/>
      <c r="U92" s="33"/>
      <c r="V92" s="33"/>
      <c r="W92" s="33"/>
      <c r="X92" s="33" t="s">
        <v>2322</v>
      </c>
      <c r="Y92" s="33" t="s">
        <v>2323</v>
      </c>
      <c r="Z92" s="33" t="s">
        <v>2324</v>
      </c>
      <c r="AA92" s="33" t="s">
        <v>2325</v>
      </c>
      <c r="AB92" s="32"/>
      <c r="AC92" s="32"/>
      <c r="AD92" s="29" t="s">
        <v>2299</v>
      </c>
      <c r="AE92" s="29" t="s">
        <v>2298</v>
      </c>
      <c r="AF92" s="32"/>
      <c r="AG92" s="32" t="s">
        <v>1662</v>
      </c>
      <c r="AH92" s="32">
        <v>8</v>
      </c>
      <c r="AI92" s="31" t="s">
        <v>1685</v>
      </c>
      <c r="AJ92" s="31"/>
      <c r="AK92" s="32"/>
      <c r="AL92" s="32"/>
      <c r="AM92" s="32"/>
      <c r="AN92" s="118"/>
      <c r="AO92" s="180"/>
      <c r="AP92" s="70" t="s">
        <v>2238</v>
      </c>
      <c r="AQ92" s="180"/>
      <c r="AR92" s="70"/>
      <c r="AS92" s="70"/>
      <c r="AT92" s="180"/>
      <c r="AU92" s="70" t="s">
        <v>2238</v>
      </c>
      <c r="AV92" s="70" t="s">
        <v>2238</v>
      </c>
      <c r="AW92" s="180"/>
      <c r="AX92" s="70" t="s">
        <v>2238</v>
      </c>
      <c r="AY92" s="70" t="s">
        <v>2238</v>
      </c>
      <c r="AZ92" s="70" t="s">
        <v>2238</v>
      </c>
      <c r="BA92" s="70" t="s">
        <v>2238</v>
      </c>
      <c r="BB92" s="180"/>
      <c r="BC92" s="70" t="s">
        <v>2238</v>
      </c>
      <c r="BD92" s="70" t="s">
        <v>2238</v>
      </c>
      <c r="BE92" s="70" t="s">
        <v>2238</v>
      </c>
      <c r="BF92" s="70" t="s">
        <v>2238</v>
      </c>
      <c r="BG92" s="70" t="s">
        <v>2238</v>
      </c>
      <c r="BH92" s="70" t="s">
        <v>2238</v>
      </c>
      <c r="BI92" s="70" t="s">
        <v>2238</v>
      </c>
      <c r="BJ92" s="70" t="s">
        <v>2238</v>
      </c>
      <c r="BK92" s="70" t="s">
        <v>2238</v>
      </c>
      <c r="BL92" s="33" t="s">
        <v>2313</v>
      </c>
      <c r="BM92" s="33" t="s">
        <v>2315</v>
      </c>
      <c r="BN92" s="29" t="s">
        <v>2316</v>
      </c>
      <c r="BO92" s="29" t="s">
        <v>2317</v>
      </c>
      <c r="BP92" s="33" t="s">
        <v>2314</v>
      </c>
    </row>
    <row r="93" spans="1:68" s="7" customFormat="1" ht="13.5" customHeight="1" x14ac:dyDescent="0.2">
      <c r="A93" s="51" t="s">
        <v>44</v>
      </c>
      <c r="B93" s="37" t="s">
        <v>89</v>
      </c>
      <c r="C93" s="43"/>
      <c r="D93" s="40" t="s">
        <v>90</v>
      </c>
      <c r="E93" s="43" t="s">
        <v>1995</v>
      </c>
      <c r="F93" s="44"/>
      <c r="G93" s="41" t="s">
        <v>1995</v>
      </c>
      <c r="H93" s="41"/>
      <c r="I93" s="41" t="s">
        <v>1995</v>
      </c>
      <c r="J93" s="41"/>
      <c r="K93" s="44"/>
      <c r="L93" s="41" t="s">
        <v>1995</v>
      </c>
      <c r="M93" s="41"/>
      <c r="N93" s="41" t="s">
        <v>1995</v>
      </c>
      <c r="O93" s="41"/>
      <c r="P93" s="48"/>
      <c r="Q93" s="44"/>
      <c r="R93" s="44"/>
      <c r="S93" s="41"/>
      <c r="T93" s="49"/>
      <c r="U93" s="49"/>
      <c r="V93" s="49"/>
      <c r="W93" s="49"/>
      <c r="X93" s="49"/>
      <c r="Y93" s="49"/>
      <c r="Z93" s="49"/>
      <c r="AA93" s="49"/>
      <c r="AB93" s="48"/>
      <c r="AC93" s="48"/>
      <c r="AD93" s="48"/>
      <c r="AE93" s="48"/>
      <c r="AF93" s="48"/>
      <c r="AG93" s="48"/>
      <c r="AH93" s="48"/>
      <c r="AI93" s="44"/>
      <c r="AJ93" s="44"/>
      <c r="AK93" s="48"/>
      <c r="AL93" s="48"/>
      <c r="AM93" s="48" t="e">
        <v>#N/A</v>
      </c>
      <c r="AN93" s="120"/>
      <c r="AO93" s="102"/>
      <c r="AP93" s="44"/>
      <c r="AQ93" s="44"/>
      <c r="AR93" s="44"/>
      <c r="AS93" s="44"/>
      <c r="AT93" s="103"/>
      <c r="AU93" s="48"/>
      <c r="AV93" s="48"/>
      <c r="AW93" s="103"/>
      <c r="AX93" s="48"/>
      <c r="AY93" s="48"/>
      <c r="AZ93" s="48"/>
      <c r="BA93" s="48"/>
      <c r="BB93" s="103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6" t="s">
        <v>1995</v>
      </c>
      <c r="BO93" s="46" t="s">
        <v>1995</v>
      </c>
      <c r="BP93" s="48"/>
    </row>
    <row r="94" spans="1:68" s="7" customFormat="1" ht="13.5" customHeight="1" x14ac:dyDescent="0.2">
      <c r="A94" s="13" t="s">
        <v>44</v>
      </c>
      <c r="B94" s="22" t="s">
        <v>1571</v>
      </c>
      <c r="C94" s="30"/>
      <c r="D94" s="25" t="s">
        <v>1076</v>
      </c>
      <c r="E94" s="30" t="s">
        <v>1995</v>
      </c>
      <c r="F94" s="31"/>
      <c r="G94" s="27" t="s">
        <v>1995</v>
      </c>
      <c r="H94" s="27" t="str">
        <f t="shared" ref="H94:H99" si="16">G94</f>
        <v/>
      </c>
      <c r="I94" s="27" t="s">
        <v>1995</v>
      </c>
      <c r="J94" s="27" t="str">
        <f t="shared" ref="J94:J99" si="17">I94</f>
        <v/>
      </c>
      <c r="K94" s="31"/>
      <c r="L94" s="27" t="s">
        <v>1995</v>
      </c>
      <c r="M94" s="27" t="str">
        <f t="shared" ref="M94:M99" si="18">L94</f>
        <v/>
      </c>
      <c r="N94" s="27" t="s">
        <v>1995</v>
      </c>
      <c r="O94" s="27" t="str">
        <f t="shared" ref="O94:O99" si="19">N94</f>
        <v/>
      </c>
      <c r="P94" s="32"/>
      <c r="Q94" s="31"/>
      <c r="R94" s="31"/>
      <c r="S94" s="27"/>
      <c r="T94" s="33"/>
      <c r="U94" s="33"/>
      <c r="V94" s="33"/>
      <c r="W94" s="33"/>
      <c r="X94" s="33"/>
      <c r="Y94" s="33"/>
      <c r="Z94" s="33"/>
      <c r="AA94" s="33"/>
      <c r="AB94" s="32"/>
      <c r="AC94" s="32"/>
      <c r="AD94" s="32"/>
      <c r="AE94" s="32"/>
      <c r="AF94" s="32"/>
      <c r="AG94" s="32"/>
      <c r="AH94" s="32"/>
      <c r="AI94" s="31"/>
      <c r="AJ94" s="31"/>
      <c r="AK94" s="32"/>
      <c r="AL94" s="32"/>
      <c r="AM94" s="32"/>
      <c r="AN94" s="118"/>
      <c r="AO94" s="180"/>
      <c r="AP94" s="70" t="s">
        <v>2238</v>
      </c>
      <c r="AQ94" s="180"/>
      <c r="AR94" s="70"/>
      <c r="AS94" s="70"/>
      <c r="AT94" s="180"/>
      <c r="AU94" s="70" t="s">
        <v>2238</v>
      </c>
      <c r="AV94" s="70" t="s">
        <v>2238</v>
      </c>
      <c r="AW94" s="180"/>
      <c r="AX94" s="70" t="s">
        <v>2238</v>
      </c>
      <c r="AY94" s="70" t="s">
        <v>2238</v>
      </c>
      <c r="AZ94" s="70" t="s">
        <v>2238</v>
      </c>
      <c r="BA94" s="70" t="s">
        <v>2238</v>
      </c>
      <c r="BB94" s="180"/>
      <c r="BC94" s="70" t="s">
        <v>2238</v>
      </c>
      <c r="BD94" s="70" t="s">
        <v>2238</v>
      </c>
      <c r="BE94" s="70" t="s">
        <v>2238</v>
      </c>
      <c r="BF94" s="70" t="s">
        <v>2238</v>
      </c>
      <c r="BG94" s="70" t="s">
        <v>2238</v>
      </c>
      <c r="BH94" s="70" t="s">
        <v>2238</v>
      </c>
      <c r="BI94" s="70" t="s">
        <v>2238</v>
      </c>
      <c r="BJ94" s="70" t="s">
        <v>2238</v>
      </c>
      <c r="BK94" s="70" t="s">
        <v>2238</v>
      </c>
      <c r="BL94" s="70" t="s">
        <v>2238</v>
      </c>
      <c r="BM94" s="70" t="s">
        <v>2238</v>
      </c>
      <c r="BN94" s="70" t="s">
        <v>2238</v>
      </c>
      <c r="BO94" s="70" t="s">
        <v>2238</v>
      </c>
      <c r="BP94" s="70" t="s">
        <v>2238</v>
      </c>
    </row>
    <row r="95" spans="1:68" s="7" customFormat="1" ht="13.5" customHeight="1" x14ac:dyDescent="0.2">
      <c r="A95" s="13" t="s">
        <v>44</v>
      </c>
      <c r="B95" s="22" t="s">
        <v>1691</v>
      </c>
      <c r="C95" s="30">
        <v>5</v>
      </c>
      <c r="D95" s="25" t="s">
        <v>35</v>
      </c>
      <c r="E95" s="30" t="s">
        <v>2239</v>
      </c>
      <c r="F95" s="31"/>
      <c r="G95" s="27" t="s">
        <v>1995</v>
      </c>
      <c r="H95" s="27" t="str">
        <f t="shared" si="16"/>
        <v/>
      </c>
      <c r="I95" s="27" t="s">
        <v>1995</v>
      </c>
      <c r="J95" s="27" t="str">
        <f t="shared" si="17"/>
        <v/>
      </c>
      <c r="K95" s="31"/>
      <c r="L95" s="27" t="s">
        <v>1995</v>
      </c>
      <c r="M95" s="27" t="str">
        <f t="shared" si="18"/>
        <v/>
      </c>
      <c r="N95" s="27" t="s">
        <v>1995</v>
      </c>
      <c r="O95" s="27" t="str">
        <f t="shared" si="19"/>
        <v/>
      </c>
      <c r="P95" s="32"/>
      <c r="Q95" s="31"/>
      <c r="R95" s="31"/>
      <c r="S95" s="27"/>
      <c r="T95" s="33"/>
      <c r="U95" s="33"/>
      <c r="V95" s="33"/>
      <c r="W95" s="33"/>
      <c r="X95" s="33"/>
      <c r="Y95" s="33"/>
      <c r="Z95" s="33"/>
      <c r="AA95" s="33"/>
      <c r="AB95" s="32"/>
      <c r="AC95" s="32"/>
      <c r="AD95" s="32"/>
      <c r="AE95" s="32"/>
      <c r="AF95" s="32"/>
      <c r="AG95" s="32"/>
      <c r="AH95" s="32"/>
      <c r="AI95" s="31"/>
      <c r="AJ95" s="31"/>
      <c r="AK95" s="32"/>
      <c r="AL95" s="32"/>
      <c r="AM95" s="32" t="s">
        <v>2238</v>
      </c>
      <c r="AN95" s="121"/>
      <c r="AO95" s="183"/>
      <c r="AP95" s="31"/>
      <c r="AQ95" s="183"/>
      <c r="AR95" s="31"/>
      <c r="AS95" s="31"/>
      <c r="AT95" s="193"/>
      <c r="AU95" s="32"/>
      <c r="AV95" s="32"/>
      <c r="AW95" s="193"/>
      <c r="AX95" s="32"/>
      <c r="AY95" s="32"/>
      <c r="AZ95" s="32"/>
      <c r="BA95" s="32"/>
      <c r="BB95" s="193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28" t="s">
        <v>1995</v>
      </c>
      <c r="BO95" s="28" t="s">
        <v>1995</v>
      </c>
      <c r="BP95" s="32"/>
    </row>
    <row r="96" spans="1:68" s="7" customFormat="1" ht="13.5" customHeight="1" x14ac:dyDescent="0.2">
      <c r="A96" s="13" t="s">
        <v>44</v>
      </c>
      <c r="B96" s="22" t="s">
        <v>92</v>
      </c>
      <c r="C96" s="30"/>
      <c r="D96" s="25" t="s">
        <v>59</v>
      </c>
      <c r="E96" s="30" t="s">
        <v>1995</v>
      </c>
      <c r="F96" s="31"/>
      <c r="G96" s="27" t="s">
        <v>1995</v>
      </c>
      <c r="H96" s="27" t="str">
        <f t="shared" si="16"/>
        <v/>
      </c>
      <c r="I96" s="27" t="s">
        <v>1995</v>
      </c>
      <c r="J96" s="27" t="str">
        <f t="shared" si="17"/>
        <v/>
      </c>
      <c r="K96" s="31"/>
      <c r="L96" s="27" t="s">
        <v>1995</v>
      </c>
      <c r="M96" s="27" t="str">
        <f t="shared" si="18"/>
        <v/>
      </c>
      <c r="N96" s="27" t="s">
        <v>1995</v>
      </c>
      <c r="O96" s="27" t="str">
        <f t="shared" si="19"/>
        <v/>
      </c>
      <c r="P96" s="32"/>
      <c r="Q96" s="31"/>
      <c r="R96" s="31"/>
      <c r="S96" s="27"/>
      <c r="T96" s="33"/>
      <c r="U96" s="33"/>
      <c r="V96" s="33"/>
      <c r="W96" s="33"/>
      <c r="X96" s="33"/>
      <c r="Y96" s="33"/>
      <c r="Z96" s="33"/>
      <c r="AA96" s="33"/>
      <c r="AB96" s="32"/>
      <c r="AC96" s="32"/>
      <c r="AD96" s="32"/>
      <c r="AE96" s="32"/>
      <c r="AF96" s="32"/>
      <c r="AG96" s="32"/>
      <c r="AH96" s="32"/>
      <c r="AI96" s="31"/>
      <c r="AJ96" s="31"/>
      <c r="AK96" s="32"/>
      <c r="AL96" s="32"/>
      <c r="AM96" s="32"/>
      <c r="AN96" s="121"/>
      <c r="AO96" s="183" t="s">
        <v>2177</v>
      </c>
      <c r="AP96" s="99" t="s">
        <v>2306</v>
      </c>
      <c r="AQ96" s="184"/>
      <c r="AR96" s="99"/>
      <c r="AS96" s="99"/>
      <c r="AT96" s="193" t="s">
        <v>2177</v>
      </c>
      <c r="AU96" s="33" t="s">
        <v>2330</v>
      </c>
      <c r="AV96" s="33" t="s">
        <v>2331</v>
      </c>
      <c r="AW96" s="190"/>
      <c r="AX96" s="33" t="s">
        <v>2310</v>
      </c>
      <c r="AY96" s="33" t="s">
        <v>2309</v>
      </c>
      <c r="AZ96" s="33" t="s">
        <v>2307</v>
      </c>
      <c r="BA96" s="33" t="s">
        <v>2308</v>
      </c>
      <c r="BB96" s="190"/>
      <c r="BC96" s="33" t="s">
        <v>2312</v>
      </c>
      <c r="BD96" s="33" t="s">
        <v>2311</v>
      </c>
      <c r="BE96" s="33" t="s">
        <v>2333</v>
      </c>
      <c r="BF96" s="33" t="s">
        <v>2332</v>
      </c>
      <c r="BG96" s="32"/>
      <c r="BH96" s="32">
        <v>2</v>
      </c>
      <c r="BI96" s="32">
        <v>2</v>
      </c>
      <c r="BJ96" s="32">
        <v>2</v>
      </c>
      <c r="BK96" s="32">
        <v>2</v>
      </c>
      <c r="BL96" s="32"/>
      <c r="BM96" s="33" t="s">
        <v>2315</v>
      </c>
      <c r="BN96" s="29" t="s">
        <v>2316</v>
      </c>
      <c r="BO96" s="29" t="s">
        <v>2317</v>
      </c>
      <c r="BP96" s="33" t="s">
        <v>2314</v>
      </c>
    </row>
    <row r="97" spans="1:68" s="7" customFormat="1" ht="13.5" customHeight="1" x14ac:dyDescent="0.2">
      <c r="A97" s="13" t="s">
        <v>44</v>
      </c>
      <c r="B97" s="22" t="s">
        <v>93</v>
      </c>
      <c r="C97" s="30">
        <v>5</v>
      </c>
      <c r="D97" s="25" t="s">
        <v>35</v>
      </c>
      <c r="E97" s="30" t="s">
        <v>2239</v>
      </c>
      <c r="F97" s="31"/>
      <c r="G97" s="27" t="s">
        <v>1995</v>
      </c>
      <c r="H97" s="27" t="str">
        <f t="shared" si="16"/>
        <v/>
      </c>
      <c r="I97" s="27" t="s">
        <v>1995</v>
      </c>
      <c r="J97" s="27" t="str">
        <f t="shared" si="17"/>
        <v/>
      </c>
      <c r="K97" s="31"/>
      <c r="L97" s="27" t="s">
        <v>1995</v>
      </c>
      <c r="M97" s="27" t="str">
        <f t="shared" si="18"/>
        <v/>
      </c>
      <c r="N97" s="27" t="s">
        <v>1995</v>
      </c>
      <c r="O97" s="27" t="str">
        <f t="shared" si="19"/>
        <v/>
      </c>
      <c r="P97" s="32"/>
      <c r="Q97" s="31"/>
      <c r="R97" s="31"/>
      <c r="S97" s="27"/>
      <c r="T97" s="33"/>
      <c r="U97" s="33"/>
      <c r="V97" s="33"/>
      <c r="W97" s="33"/>
      <c r="X97" s="33"/>
      <c r="Y97" s="33"/>
      <c r="Z97" s="33"/>
      <c r="AA97" s="33"/>
      <c r="AB97" s="32"/>
      <c r="AC97" s="32"/>
      <c r="AD97" s="32"/>
      <c r="AE97" s="32"/>
      <c r="AF97" s="32"/>
      <c r="AG97" s="32"/>
      <c r="AH97" s="32"/>
      <c r="AI97" s="31"/>
      <c r="AJ97" s="31"/>
      <c r="AK97" s="70"/>
      <c r="AL97" s="70"/>
      <c r="AM97" s="70" t="s">
        <v>2238</v>
      </c>
      <c r="AN97" s="121"/>
      <c r="AO97" s="183"/>
      <c r="AP97" s="31"/>
      <c r="AQ97" s="183"/>
      <c r="AR97" s="31"/>
      <c r="AS97" s="31"/>
      <c r="AT97" s="193"/>
      <c r="AU97" s="32"/>
      <c r="AV97" s="32"/>
      <c r="AW97" s="193"/>
      <c r="AX97" s="32"/>
      <c r="AY97" s="32"/>
      <c r="AZ97" s="32"/>
      <c r="BA97" s="32"/>
      <c r="BB97" s="193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28" t="s">
        <v>1995</v>
      </c>
      <c r="BO97" s="28" t="s">
        <v>1995</v>
      </c>
      <c r="BP97" s="32"/>
    </row>
    <row r="98" spans="1:68" s="7" customFormat="1" ht="13.5" customHeight="1" x14ac:dyDescent="0.2">
      <c r="A98" s="13" t="s">
        <v>44</v>
      </c>
      <c r="B98" s="22" t="s">
        <v>93</v>
      </c>
      <c r="C98" s="30"/>
      <c r="D98" s="25" t="s">
        <v>94</v>
      </c>
      <c r="E98" s="30" t="s">
        <v>1995</v>
      </c>
      <c r="F98" s="31"/>
      <c r="G98" s="27" t="s">
        <v>1995</v>
      </c>
      <c r="H98" s="27" t="str">
        <f t="shared" si="16"/>
        <v/>
      </c>
      <c r="I98" s="27" t="s">
        <v>1995</v>
      </c>
      <c r="J98" s="27" t="str">
        <f t="shared" si="17"/>
        <v/>
      </c>
      <c r="K98" s="31"/>
      <c r="L98" s="27" t="s">
        <v>1995</v>
      </c>
      <c r="M98" s="27" t="str">
        <f t="shared" si="18"/>
        <v/>
      </c>
      <c r="N98" s="27" t="s">
        <v>1995</v>
      </c>
      <c r="O98" s="27" t="str">
        <f t="shared" si="19"/>
        <v/>
      </c>
      <c r="P98" s="32"/>
      <c r="Q98" s="31"/>
      <c r="R98" s="31"/>
      <c r="S98" s="27"/>
      <c r="T98" s="33"/>
      <c r="U98" s="33"/>
      <c r="V98" s="33"/>
      <c r="W98" s="33"/>
      <c r="X98" s="33"/>
      <c r="Y98" s="33"/>
      <c r="Z98" s="33"/>
      <c r="AA98" s="33"/>
      <c r="AB98" s="32"/>
      <c r="AC98" s="32"/>
      <c r="AD98" s="32"/>
      <c r="AE98" s="32"/>
      <c r="AF98" s="32"/>
      <c r="AG98" s="32"/>
      <c r="AH98" s="32"/>
      <c r="AI98" s="31"/>
      <c r="AJ98" s="31"/>
      <c r="AK98" s="32"/>
      <c r="AL98" s="32"/>
      <c r="AM98" s="32"/>
      <c r="AN98" s="118"/>
      <c r="AO98" s="180"/>
      <c r="AP98" s="70" t="s">
        <v>2238</v>
      </c>
      <c r="AQ98" s="180"/>
      <c r="AR98" s="70"/>
      <c r="AS98" s="70"/>
      <c r="AT98" s="180"/>
      <c r="AU98" s="70" t="s">
        <v>2238</v>
      </c>
      <c r="AV98" s="70" t="s">
        <v>2238</v>
      </c>
      <c r="AW98" s="180"/>
      <c r="AX98" s="70" t="s">
        <v>2238</v>
      </c>
      <c r="AY98" s="70" t="s">
        <v>2238</v>
      </c>
      <c r="AZ98" s="70" t="s">
        <v>2238</v>
      </c>
      <c r="BA98" s="70" t="s">
        <v>2238</v>
      </c>
      <c r="BB98" s="180"/>
      <c r="BC98" s="70" t="s">
        <v>2238</v>
      </c>
      <c r="BD98" s="70" t="s">
        <v>2238</v>
      </c>
      <c r="BE98" s="70" t="s">
        <v>2238</v>
      </c>
      <c r="BF98" s="70" t="s">
        <v>2238</v>
      </c>
      <c r="BG98" s="70" t="s">
        <v>2238</v>
      </c>
      <c r="BH98" s="70" t="s">
        <v>2238</v>
      </c>
      <c r="BI98" s="70" t="s">
        <v>2238</v>
      </c>
      <c r="BJ98" s="70" t="s">
        <v>2238</v>
      </c>
      <c r="BK98" s="70" t="s">
        <v>2238</v>
      </c>
      <c r="BL98" s="32"/>
      <c r="BM98" s="33" t="s">
        <v>2315</v>
      </c>
      <c r="BN98" s="29" t="s">
        <v>2316</v>
      </c>
      <c r="BO98" s="29" t="s">
        <v>2317</v>
      </c>
      <c r="BP98" s="33" t="s">
        <v>2314</v>
      </c>
    </row>
    <row r="99" spans="1:68" s="7" customFormat="1" ht="13.5" customHeight="1" x14ac:dyDescent="0.2">
      <c r="A99" s="13" t="s">
        <v>44</v>
      </c>
      <c r="B99" s="22" t="s">
        <v>95</v>
      </c>
      <c r="C99" s="30">
        <v>5</v>
      </c>
      <c r="D99" s="25" t="s">
        <v>35</v>
      </c>
      <c r="E99" s="30" t="s">
        <v>2239</v>
      </c>
      <c r="F99" s="31"/>
      <c r="G99" s="27" t="s">
        <v>1995</v>
      </c>
      <c r="H99" s="27" t="str">
        <f t="shared" si="16"/>
        <v/>
      </c>
      <c r="I99" s="27" t="s">
        <v>1995</v>
      </c>
      <c r="J99" s="27" t="str">
        <f t="shared" si="17"/>
        <v/>
      </c>
      <c r="K99" s="31"/>
      <c r="L99" s="27" t="s">
        <v>1995</v>
      </c>
      <c r="M99" s="27" t="str">
        <f t="shared" si="18"/>
        <v/>
      </c>
      <c r="N99" s="27" t="s">
        <v>1995</v>
      </c>
      <c r="O99" s="27" t="str">
        <f t="shared" si="19"/>
        <v/>
      </c>
      <c r="P99" s="32"/>
      <c r="Q99" s="31"/>
      <c r="R99" s="31"/>
      <c r="S99" s="27"/>
      <c r="T99" s="33"/>
      <c r="U99" s="33"/>
      <c r="V99" s="33"/>
      <c r="W99" s="33"/>
      <c r="X99" s="33"/>
      <c r="Y99" s="33"/>
      <c r="Z99" s="33"/>
      <c r="AA99" s="33"/>
      <c r="AB99" s="32"/>
      <c r="AC99" s="32"/>
      <c r="AD99" s="32"/>
      <c r="AE99" s="32"/>
      <c r="AF99" s="32"/>
      <c r="AG99" s="32"/>
      <c r="AH99" s="32"/>
      <c r="AI99" s="31"/>
      <c r="AJ99" s="31"/>
      <c r="AK99" s="70"/>
      <c r="AL99" s="70"/>
      <c r="AM99" s="70" t="s">
        <v>2238</v>
      </c>
      <c r="AN99" s="118"/>
      <c r="AO99" s="180"/>
      <c r="AP99" s="70" t="s">
        <v>2238</v>
      </c>
      <c r="AQ99" s="180"/>
      <c r="AR99" s="70"/>
      <c r="AS99" s="70"/>
      <c r="AT99" s="180"/>
      <c r="AU99" s="70" t="s">
        <v>2238</v>
      </c>
      <c r="AV99" s="70" t="s">
        <v>2238</v>
      </c>
      <c r="AW99" s="180"/>
      <c r="AX99" s="70" t="s">
        <v>2238</v>
      </c>
      <c r="AY99" s="70" t="s">
        <v>2238</v>
      </c>
      <c r="AZ99" s="70" t="s">
        <v>2238</v>
      </c>
      <c r="BA99" s="70" t="s">
        <v>2238</v>
      </c>
      <c r="BB99" s="180"/>
      <c r="BC99" s="70" t="s">
        <v>2238</v>
      </c>
      <c r="BD99" s="70" t="s">
        <v>2238</v>
      </c>
      <c r="BE99" s="70" t="s">
        <v>2238</v>
      </c>
      <c r="BF99" s="70" t="s">
        <v>2238</v>
      </c>
      <c r="BG99" s="70" t="s">
        <v>2238</v>
      </c>
      <c r="BH99" s="70" t="s">
        <v>2238</v>
      </c>
      <c r="BI99" s="70" t="s">
        <v>2238</v>
      </c>
      <c r="BJ99" s="70" t="s">
        <v>2238</v>
      </c>
      <c r="BK99" s="70" t="s">
        <v>2238</v>
      </c>
      <c r="BL99" s="33" t="s">
        <v>2313</v>
      </c>
      <c r="BM99" s="33" t="s">
        <v>2315</v>
      </c>
      <c r="BN99" s="29" t="s">
        <v>2316</v>
      </c>
      <c r="BO99" s="29" t="s">
        <v>2317</v>
      </c>
      <c r="BP99" s="33" t="s">
        <v>2314</v>
      </c>
    </row>
    <row r="100" spans="1:68" s="7" customFormat="1" ht="13.5" customHeight="1" x14ac:dyDescent="0.2">
      <c r="A100" s="51" t="s">
        <v>44</v>
      </c>
      <c r="B100" s="37" t="s">
        <v>96</v>
      </c>
      <c r="C100" s="43"/>
      <c r="D100" s="40" t="s">
        <v>97</v>
      </c>
      <c r="E100" s="43" t="s">
        <v>1995</v>
      </c>
      <c r="F100" s="44"/>
      <c r="G100" s="41" t="s">
        <v>1995</v>
      </c>
      <c r="H100" s="41"/>
      <c r="I100" s="41" t="s">
        <v>1995</v>
      </c>
      <c r="J100" s="41"/>
      <c r="K100" s="44"/>
      <c r="L100" s="41" t="s">
        <v>1995</v>
      </c>
      <c r="M100" s="41"/>
      <c r="N100" s="41" t="s">
        <v>1995</v>
      </c>
      <c r="O100" s="41"/>
      <c r="P100" s="48"/>
      <c r="Q100" s="44"/>
      <c r="R100" s="44"/>
      <c r="S100" s="41"/>
      <c r="T100" s="49"/>
      <c r="U100" s="49"/>
      <c r="V100" s="49"/>
      <c r="W100" s="49"/>
      <c r="X100" s="49"/>
      <c r="Y100" s="49"/>
      <c r="Z100" s="49"/>
      <c r="AA100" s="49"/>
      <c r="AB100" s="48"/>
      <c r="AC100" s="48"/>
      <c r="AD100" s="48"/>
      <c r="AE100" s="48"/>
      <c r="AF100" s="48"/>
      <c r="AG100" s="48"/>
      <c r="AH100" s="48"/>
      <c r="AI100" s="44"/>
      <c r="AJ100" s="44"/>
      <c r="AK100" s="48"/>
      <c r="AL100" s="48"/>
      <c r="AM100" s="48" t="e">
        <v>#N/A</v>
      </c>
      <c r="AN100" s="120"/>
      <c r="AO100" s="102" t="s">
        <v>1662</v>
      </c>
      <c r="AP100" s="44" t="s">
        <v>1662</v>
      </c>
      <c r="AQ100" s="44"/>
      <c r="AR100" s="44"/>
      <c r="AS100" s="44"/>
      <c r="AT100" s="103" t="s">
        <v>2177</v>
      </c>
      <c r="AU100" s="48" t="s">
        <v>2177</v>
      </c>
      <c r="AV100" s="48" t="s">
        <v>2177</v>
      </c>
      <c r="AW100" s="103" t="s">
        <v>1662</v>
      </c>
      <c r="AX100" s="48" t="s">
        <v>1662</v>
      </c>
      <c r="AY100" s="48" t="s">
        <v>1662</v>
      </c>
      <c r="AZ100" s="48" t="s">
        <v>1662</v>
      </c>
      <c r="BA100" s="48" t="s">
        <v>1662</v>
      </c>
      <c r="BB100" s="103"/>
      <c r="BC100" s="48"/>
      <c r="BD100" s="48"/>
      <c r="BE100" s="48"/>
      <c r="BF100" s="48"/>
      <c r="BG100" s="48" t="s">
        <v>1695</v>
      </c>
      <c r="BH100" s="48">
        <v>2</v>
      </c>
      <c r="BI100" s="48">
        <v>2</v>
      </c>
      <c r="BJ100" s="48"/>
      <c r="BK100" s="48"/>
      <c r="BL100" s="48" t="s">
        <v>1662</v>
      </c>
      <c r="BM100" s="48" t="s">
        <v>1662</v>
      </c>
      <c r="BN100" s="46" t="s">
        <v>1662</v>
      </c>
      <c r="BO100" s="46" t="s">
        <v>1662</v>
      </c>
      <c r="BP100" s="48" t="s">
        <v>1662</v>
      </c>
    </row>
    <row r="101" spans="1:68" s="7" customFormat="1" ht="13.5" customHeight="1" x14ac:dyDescent="0.2">
      <c r="A101" s="51" t="s">
        <v>44</v>
      </c>
      <c r="B101" s="37" t="s">
        <v>98</v>
      </c>
      <c r="C101" s="43"/>
      <c r="D101" s="40" t="s">
        <v>97</v>
      </c>
      <c r="E101" s="43" t="s">
        <v>2204</v>
      </c>
      <c r="F101" s="44">
        <v>90</v>
      </c>
      <c r="G101" s="41">
        <v>90</v>
      </c>
      <c r="H101" s="41"/>
      <c r="I101" s="41">
        <v>90</v>
      </c>
      <c r="J101" s="41"/>
      <c r="K101" s="44"/>
      <c r="L101" s="41" t="s">
        <v>1995</v>
      </c>
      <c r="M101" s="41"/>
      <c r="N101" s="41" t="s">
        <v>1995</v>
      </c>
      <c r="O101" s="41"/>
      <c r="P101" s="44"/>
      <c r="Q101" s="44" t="s">
        <v>1662</v>
      </c>
      <c r="R101" s="44" t="s">
        <v>1662</v>
      </c>
      <c r="S101" s="41"/>
      <c r="T101" s="45"/>
      <c r="U101" s="45"/>
      <c r="V101" s="45"/>
      <c r="W101" s="45"/>
      <c r="X101" s="45"/>
      <c r="Y101" s="45"/>
      <c r="Z101" s="45"/>
      <c r="AA101" s="45"/>
      <c r="AB101" s="44"/>
      <c r="AC101" s="44"/>
      <c r="AD101" s="44"/>
      <c r="AE101" s="44"/>
      <c r="AF101" s="44"/>
      <c r="AG101" s="44"/>
      <c r="AH101" s="44"/>
      <c r="AI101" s="44"/>
      <c r="AJ101" s="44"/>
      <c r="AK101" s="48"/>
      <c r="AL101" s="48"/>
      <c r="AM101" s="48" t="e">
        <v>#N/A</v>
      </c>
      <c r="AN101" s="120"/>
      <c r="AO101" s="102" t="s">
        <v>1662</v>
      </c>
      <c r="AP101" s="44" t="s">
        <v>1662</v>
      </c>
      <c r="AQ101" s="44"/>
      <c r="AR101" s="44"/>
      <c r="AS101" s="44"/>
      <c r="AT101" s="103" t="s">
        <v>2177</v>
      </c>
      <c r="AU101" s="48" t="s">
        <v>2177</v>
      </c>
      <c r="AV101" s="48" t="s">
        <v>2177</v>
      </c>
      <c r="AW101" s="103" t="s">
        <v>1662</v>
      </c>
      <c r="AX101" s="48" t="s">
        <v>1662</v>
      </c>
      <c r="AY101" s="48" t="s">
        <v>1662</v>
      </c>
      <c r="AZ101" s="48" t="s">
        <v>1662</v>
      </c>
      <c r="BA101" s="48" t="s">
        <v>1662</v>
      </c>
      <c r="BB101" s="103" t="s">
        <v>1662</v>
      </c>
      <c r="BC101" s="48" t="s">
        <v>1662</v>
      </c>
      <c r="BD101" s="48" t="s">
        <v>1662</v>
      </c>
      <c r="BE101" s="48" t="s">
        <v>1662</v>
      </c>
      <c r="BF101" s="48" t="s">
        <v>1662</v>
      </c>
      <c r="BG101" s="48" t="s">
        <v>1695</v>
      </c>
      <c r="BH101" s="48">
        <v>1</v>
      </c>
      <c r="BI101" s="48">
        <v>3</v>
      </c>
      <c r="BJ101" s="48">
        <v>2</v>
      </c>
      <c r="BK101" s="48">
        <v>2</v>
      </c>
      <c r="BL101" s="48"/>
      <c r="BM101" s="48"/>
      <c r="BN101" s="46" t="s">
        <v>1995</v>
      </c>
      <c r="BO101" s="46" t="s">
        <v>1995</v>
      </c>
      <c r="BP101" s="48"/>
    </row>
    <row r="102" spans="1:68" s="7" customFormat="1" ht="13.5" customHeight="1" x14ac:dyDescent="0.2">
      <c r="A102" s="13" t="s">
        <v>44</v>
      </c>
      <c r="B102" s="22" t="s">
        <v>1732</v>
      </c>
      <c r="C102" s="30">
        <v>4</v>
      </c>
      <c r="D102" s="25" t="s">
        <v>209</v>
      </c>
      <c r="E102" s="30" t="s">
        <v>2239</v>
      </c>
      <c r="F102" s="31"/>
      <c r="G102" s="27" t="s">
        <v>1995</v>
      </c>
      <c r="H102" s="27" t="str">
        <f>G102</f>
        <v/>
      </c>
      <c r="I102" s="27" t="s">
        <v>1995</v>
      </c>
      <c r="J102" s="27" t="str">
        <f>I102</f>
        <v/>
      </c>
      <c r="K102" s="31"/>
      <c r="L102" s="27" t="s">
        <v>1995</v>
      </c>
      <c r="M102" s="27" t="str">
        <f>L102</f>
        <v/>
      </c>
      <c r="N102" s="27" t="s">
        <v>1995</v>
      </c>
      <c r="O102" s="27" t="str">
        <f>N102</f>
        <v/>
      </c>
      <c r="P102" s="32"/>
      <c r="Q102" s="31"/>
      <c r="R102" s="31"/>
      <c r="S102" s="27"/>
      <c r="T102" s="33"/>
      <c r="U102" s="33"/>
      <c r="V102" s="33"/>
      <c r="W102" s="33"/>
      <c r="X102" s="33"/>
      <c r="Y102" s="33"/>
      <c r="Z102" s="33"/>
      <c r="AA102" s="33"/>
      <c r="AB102" s="32"/>
      <c r="AC102" s="32"/>
      <c r="AD102" s="32"/>
      <c r="AE102" s="32"/>
      <c r="AF102" s="32"/>
      <c r="AG102" s="32"/>
      <c r="AH102" s="32"/>
      <c r="AI102" s="31"/>
      <c r="AJ102" s="31"/>
      <c r="AK102" s="33" t="s">
        <v>2302</v>
      </c>
      <c r="AL102" s="33" t="s">
        <v>2303</v>
      </c>
      <c r="AM102" s="32" t="s">
        <v>1619</v>
      </c>
      <c r="AN102" s="118"/>
      <c r="AO102" s="180"/>
      <c r="AP102" s="70" t="s">
        <v>2238</v>
      </c>
      <c r="AQ102" s="180"/>
      <c r="AR102" s="70"/>
      <c r="AS102" s="70"/>
      <c r="AT102" s="180"/>
      <c r="AU102" s="70" t="s">
        <v>2238</v>
      </c>
      <c r="AV102" s="70" t="s">
        <v>2238</v>
      </c>
      <c r="AW102" s="180"/>
      <c r="AX102" s="70" t="s">
        <v>2238</v>
      </c>
      <c r="AY102" s="70" t="s">
        <v>2238</v>
      </c>
      <c r="AZ102" s="70" t="s">
        <v>2238</v>
      </c>
      <c r="BA102" s="70" t="s">
        <v>2238</v>
      </c>
      <c r="BB102" s="180"/>
      <c r="BC102" s="70" t="s">
        <v>2238</v>
      </c>
      <c r="BD102" s="70" t="s">
        <v>2238</v>
      </c>
      <c r="BE102" s="70" t="s">
        <v>2238</v>
      </c>
      <c r="BF102" s="70" t="s">
        <v>2238</v>
      </c>
      <c r="BG102" s="70" t="s">
        <v>2238</v>
      </c>
      <c r="BH102" s="70" t="s">
        <v>2238</v>
      </c>
      <c r="BI102" s="70" t="s">
        <v>2238</v>
      </c>
      <c r="BJ102" s="70" t="s">
        <v>2238</v>
      </c>
      <c r="BK102" s="70" t="s">
        <v>2238</v>
      </c>
      <c r="BL102" s="33" t="s">
        <v>2313</v>
      </c>
      <c r="BM102" s="33" t="s">
        <v>2315</v>
      </c>
      <c r="BN102" s="29" t="s">
        <v>2316</v>
      </c>
      <c r="BO102" s="29" t="s">
        <v>2317</v>
      </c>
      <c r="BP102" s="33" t="s">
        <v>2314</v>
      </c>
    </row>
    <row r="103" spans="1:68" s="7" customFormat="1" ht="13.5" customHeight="1" x14ac:dyDescent="0.2">
      <c r="A103" s="13" t="s">
        <v>44</v>
      </c>
      <c r="B103" s="22" t="s">
        <v>1737</v>
      </c>
      <c r="C103" s="30">
        <v>5</v>
      </c>
      <c r="D103" s="25" t="s">
        <v>209</v>
      </c>
      <c r="E103" s="30" t="s">
        <v>2159</v>
      </c>
      <c r="F103" s="31"/>
      <c r="G103" s="27" t="s">
        <v>1995</v>
      </c>
      <c r="H103" s="27" t="str">
        <f>G103</f>
        <v/>
      </c>
      <c r="I103" s="27" t="s">
        <v>1995</v>
      </c>
      <c r="J103" s="27" t="str">
        <f>I103</f>
        <v/>
      </c>
      <c r="K103" s="31"/>
      <c r="L103" s="27" t="s">
        <v>1995</v>
      </c>
      <c r="M103" s="27" t="str">
        <f>L103</f>
        <v/>
      </c>
      <c r="N103" s="27" t="s">
        <v>1995</v>
      </c>
      <c r="O103" s="27" t="str">
        <f>N103</f>
        <v/>
      </c>
      <c r="P103" s="32"/>
      <c r="Q103" s="31"/>
      <c r="R103" s="31"/>
      <c r="S103" s="27"/>
      <c r="T103" s="33" t="s">
        <v>2318</v>
      </c>
      <c r="U103" s="33" t="s">
        <v>2319</v>
      </c>
      <c r="V103" s="33" t="s">
        <v>2320</v>
      </c>
      <c r="W103" s="33" t="s">
        <v>2321</v>
      </c>
      <c r="X103" s="33"/>
      <c r="Y103" s="33"/>
      <c r="Z103" s="33"/>
      <c r="AA103" s="33"/>
      <c r="AB103" s="32"/>
      <c r="AC103" s="32"/>
      <c r="AD103" s="29" t="s">
        <v>2299</v>
      </c>
      <c r="AE103" s="29" t="s">
        <v>2298</v>
      </c>
      <c r="AF103" s="32"/>
      <c r="AG103" s="32" t="s">
        <v>1662</v>
      </c>
      <c r="AH103" s="32">
        <v>8</v>
      </c>
      <c r="AI103" s="31" t="s">
        <v>1663</v>
      </c>
      <c r="AJ103" s="31"/>
      <c r="AK103" s="32"/>
      <c r="AL103" s="32"/>
      <c r="AM103" s="32"/>
      <c r="AN103" s="118"/>
      <c r="AO103" s="180"/>
      <c r="AP103" s="70" t="s">
        <v>2238</v>
      </c>
      <c r="AQ103" s="180"/>
      <c r="AR103" s="70"/>
      <c r="AS103" s="70"/>
      <c r="AT103" s="180"/>
      <c r="AU103" s="70" t="s">
        <v>2238</v>
      </c>
      <c r="AV103" s="70" t="s">
        <v>2238</v>
      </c>
      <c r="AW103" s="180"/>
      <c r="AX103" s="70" t="s">
        <v>2238</v>
      </c>
      <c r="AY103" s="70" t="s">
        <v>2238</v>
      </c>
      <c r="AZ103" s="70" t="s">
        <v>2238</v>
      </c>
      <c r="BA103" s="70" t="s">
        <v>2238</v>
      </c>
      <c r="BB103" s="180"/>
      <c r="BC103" s="70" t="s">
        <v>2238</v>
      </c>
      <c r="BD103" s="70" t="s">
        <v>2238</v>
      </c>
      <c r="BE103" s="70" t="s">
        <v>2238</v>
      </c>
      <c r="BF103" s="70" t="s">
        <v>2238</v>
      </c>
      <c r="BG103" s="70" t="s">
        <v>2238</v>
      </c>
      <c r="BH103" s="70" t="s">
        <v>2238</v>
      </c>
      <c r="BI103" s="70" t="s">
        <v>2238</v>
      </c>
      <c r="BJ103" s="70" t="s">
        <v>2238</v>
      </c>
      <c r="BK103" s="70" t="s">
        <v>2238</v>
      </c>
      <c r="BL103" s="33" t="s">
        <v>2313</v>
      </c>
      <c r="BM103" s="33" t="s">
        <v>2315</v>
      </c>
      <c r="BN103" s="29" t="s">
        <v>2316</v>
      </c>
      <c r="BO103" s="29" t="s">
        <v>2317</v>
      </c>
      <c r="BP103" s="33" t="s">
        <v>2314</v>
      </c>
    </row>
    <row r="104" spans="1:68" s="8" customFormat="1" ht="13.5" customHeight="1" x14ac:dyDescent="0.2">
      <c r="A104" s="37" t="s">
        <v>44</v>
      </c>
      <c r="B104" s="37" t="s">
        <v>99</v>
      </c>
      <c r="C104" s="54">
        <v>4</v>
      </c>
      <c r="D104" s="74" t="s">
        <v>100</v>
      </c>
      <c r="E104" s="54" t="s">
        <v>1995</v>
      </c>
      <c r="F104" s="41"/>
      <c r="G104" s="41" t="s">
        <v>1995</v>
      </c>
      <c r="H104" s="41"/>
      <c r="I104" s="41" t="s">
        <v>1995</v>
      </c>
      <c r="J104" s="41"/>
      <c r="K104" s="41"/>
      <c r="L104" s="41" t="s">
        <v>1995</v>
      </c>
      <c r="M104" s="41"/>
      <c r="N104" s="41" t="s">
        <v>1995</v>
      </c>
      <c r="O104" s="41"/>
      <c r="P104" s="41"/>
      <c r="Q104" s="41"/>
      <c r="R104" s="41"/>
      <c r="S104" s="41"/>
      <c r="T104" s="42"/>
      <c r="U104" s="42"/>
      <c r="V104" s="42"/>
      <c r="W104" s="42"/>
      <c r="X104" s="42"/>
      <c r="Y104" s="42"/>
      <c r="Z104" s="42"/>
      <c r="AA104" s="42"/>
      <c r="AB104" s="41"/>
      <c r="AC104" s="41"/>
      <c r="AD104" s="41"/>
      <c r="AE104" s="41"/>
      <c r="AF104" s="41"/>
      <c r="AG104" s="41"/>
      <c r="AH104" s="41"/>
      <c r="AI104" s="41"/>
      <c r="AJ104" s="41"/>
      <c r="AK104" s="75">
        <v>112</v>
      </c>
      <c r="AL104" s="75">
        <v>112</v>
      </c>
      <c r="AM104" s="75" t="s">
        <v>1608</v>
      </c>
      <c r="AN104" s="123"/>
      <c r="AO104" s="107" t="s">
        <v>1662</v>
      </c>
      <c r="AP104" s="41" t="s">
        <v>1662</v>
      </c>
      <c r="AQ104" s="41"/>
      <c r="AR104" s="41"/>
      <c r="AS104" s="41"/>
      <c r="AT104" s="107" t="s">
        <v>2177</v>
      </c>
      <c r="AU104" s="41" t="s">
        <v>2177</v>
      </c>
      <c r="AV104" s="41" t="s">
        <v>2177</v>
      </c>
      <c r="AW104" s="107" t="s">
        <v>1662</v>
      </c>
      <c r="AX104" s="41" t="s">
        <v>1662</v>
      </c>
      <c r="AY104" s="41" t="s">
        <v>1662</v>
      </c>
      <c r="AZ104" s="41" t="s">
        <v>1662</v>
      </c>
      <c r="BA104" s="41" t="s">
        <v>1662</v>
      </c>
      <c r="BB104" s="107"/>
      <c r="BC104" s="41"/>
      <c r="BD104" s="41"/>
      <c r="BE104" s="41"/>
      <c r="BF104" s="41"/>
      <c r="BG104" s="41" t="s">
        <v>1695</v>
      </c>
      <c r="BH104" s="41">
        <v>2</v>
      </c>
      <c r="BI104" s="41">
        <v>2</v>
      </c>
      <c r="BJ104" s="41"/>
      <c r="BK104" s="41"/>
      <c r="BL104" s="41" t="s">
        <v>1662</v>
      </c>
      <c r="BM104" s="41" t="s">
        <v>1662</v>
      </c>
      <c r="BN104" s="41" t="s">
        <v>1662</v>
      </c>
      <c r="BO104" s="41" t="s">
        <v>1662</v>
      </c>
      <c r="BP104" s="41" t="s">
        <v>1662</v>
      </c>
    </row>
    <row r="105" spans="1:68" s="7" customFormat="1" ht="13.5" customHeight="1" x14ac:dyDescent="0.2">
      <c r="A105" s="13" t="s">
        <v>44</v>
      </c>
      <c r="B105" s="22" t="s">
        <v>101</v>
      </c>
      <c r="C105" s="30"/>
      <c r="D105" s="25" t="s">
        <v>102</v>
      </c>
      <c r="E105" s="30" t="s">
        <v>2204</v>
      </c>
      <c r="F105" s="98" t="s">
        <v>2282</v>
      </c>
      <c r="G105" s="98" t="s">
        <v>2283</v>
      </c>
      <c r="H105" s="98" t="s">
        <v>2284</v>
      </c>
      <c r="I105" s="98" t="s">
        <v>2285</v>
      </c>
      <c r="J105" s="98" t="s">
        <v>2286</v>
      </c>
      <c r="K105" s="31"/>
      <c r="L105" s="27" t="s">
        <v>1995</v>
      </c>
      <c r="M105" s="27" t="str">
        <f t="shared" ref="M105:M138" si="20">L105</f>
        <v/>
      </c>
      <c r="N105" s="27" t="s">
        <v>1995</v>
      </c>
      <c r="O105" s="27" t="str">
        <f t="shared" ref="O105:O138" si="21">N105</f>
        <v/>
      </c>
      <c r="P105" s="32"/>
      <c r="Q105" s="99" t="s">
        <v>2294</v>
      </c>
      <c r="R105" s="99" t="s">
        <v>2295</v>
      </c>
      <c r="S105" s="27"/>
      <c r="T105" s="33"/>
      <c r="U105" s="33"/>
      <c r="V105" s="33"/>
      <c r="W105" s="33"/>
      <c r="X105" s="33"/>
      <c r="Y105" s="33"/>
      <c r="Z105" s="33"/>
      <c r="AA105" s="33"/>
      <c r="AB105" s="32"/>
      <c r="AC105" s="32"/>
      <c r="AD105" s="32"/>
      <c r="AE105" s="32"/>
      <c r="AF105" s="32"/>
      <c r="AG105" s="32"/>
      <c r="AH105" s="32"/>
      <c r="AI105" s="31"/>
      <c r="AJ105" s="31"/>
      <c r="AK105" s="32"/>
      <c r="AL105" s="32"/>
      <c r="AM105" s="32"/>
      <c r="AN105" s="121"/>
      <c r="AO105" s="183"/>
      <c r="AP105" s="31"/>
      <c r="AQ105" s="183"/>
      <c r="AR105" s="31"/>
      <c r="AS105" s="31"/>
      <c r="AT105" s="193"/>
      <c r="AU105" s="32"/>
      <c r="AV105" s="32"/>
      <c r="AW105" s="193"/>
      <c r="AX105" s="32"/>
      <c r="AY105" s="32"/>
      <c r="AZ105" s="32"/>
      <c r="BA105" s="32"/>
      <c r="BB105" s="193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28" t="s">
        <v>1995</v>
      </c>
      <c r="BO105" s="28" t="s">
        <v>1995</v>
      </c>
      <c r="BP105" s="32"/>
    </row>
    <row r="106" spans="1:68" s="7" customFormat="1" ht="13.5" customHeight="1" x14ac:dyDescent="0.2">
      <c r="A106" s="13" t="s">
        <v>44</v>
      </c>
      <c r="B106" s="22" t="s">
        <v>103</v>
      </c>
      <c r="C106" s="30"/>
      <c r="D106" s="25" t="s">
        <v>100</v>
      </c>
      <c r="E106" s="30" t="s">
        <v>2204</v>
      </c>
      <c r="F106" s="98" t="s">
        <v>2282</v>
      </c>
      <c r="G106" s="98" t="s">
        <v>2283</v>
      </c>
      <c r="H106" s="98" t="s">
        <v>2284</v>
      </c>
      <c r="I106" s="98" t="s">
        <v>2285</v>
      </c>
      <c r="J106" s="98" t="s">
        <v>2286</v>
      </c>
      <c r="K106" s="31"/>
      <c r="L106" s="27" t="s">
        <v>1995</v>
      </c>
      <c r="M106" s="27" t="str">
        <f t="shared" si="20"/>
        <v/>
      </c>
      <c r="N106" s="27" t="s">
        <v>1995</v>
      </c>
      <c r="O106" s="27" t="str">
        <f t="shared" si="21"/>
        <v/>
      </c>
      <c r="P106" s="32"/>
      <c r="Q106" s="99" t="s">
        <v>2294</v>
      </c>
      <c r="R106" s="99" t="s">
        <v>2295</v>
      </c>
      <c r="S106" s="27"/>
      <c r="T106" s="33"/>
      <c r="U106" s="33"/>
      <c r="V106" s="33"/>
      <c r="W106" s="33"/>
      <c r="X106" s="33"/>
      <c r="Y106" s="33"/>
      <c r="Z106" s="33"/>
      <c r="AA106" s="33"/>
      <c r="AB106" s="32"/>
      <c r="AC106" s="32"/>
      <c r="AD106" s="32"/>
      <c r="AE106" s="32"/>
      <c r="AF106" s="32"/>
      <c r="AG106" s="32"/>
      <c r="AH106" s="32"/>
      <c r="AI106" s="31"/>
      <c r="AJ106" s="31"/>
      <c r="AK106" s="32"/>
      <c r="AL106" s="32"/>
      <c r="AM106" s="32"/>
      <c r="AN106" s="121"/>
      <c r="AO106" s="183"/>
      <c r="AP106" s="31"/>
      <c r="AQ106" s="183"/>
      <c r="AR106" s="31"/>
      <c r="AS106" s="31"/>
      <c r="AT106" s="193"/>
      <c r="AU106" s="32"/>
      <c r="AV106" s="32"/>
      <c r="AW106" s="193"/>
      <c r="AX106" s="32"/>
      <c r="AY106" s="32"/>
      <c r="AZ106" s="32"/>
      <c r="BA106" s="32"/>
      <c r="BB106" s="193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28" t="s">
        <v>1995</v>
      </c>
      <c r="BO106" s="28" t="s">
        <v>1995</v>
      </c>
      <c r="BP106" s="32"/>
    </row>
    <row r="107" spans="1:68" s="7" customFormat="1" ht="13.5" customHeight="1" x14ac:dyDescent="0.2">
      <c r="A107" s="13" t="s">
        <v>44</v>
      </c>
      <c r="B107" s="22" t="s">
        <v>104</v>
      </c>
      <c r="C107" s="30">
        <v>4</v>
      </c>
      <c r="D107" s="25" t="s">
        <v>105</v>
      </c>
      <c r="E107" s="30" t="s">
        <v>2239</v>
      </c>
      <c r="F107" s="31"/>
      <c r="G107" s="27" t="s">
        <v>1995</v>
      </c>
      <c r="H107" s="27" t="str">
        <f t="shared" ref="H107:H138" si="22">G107</f>
        <v/>
      </c>
      <c r="I107" s="27" t="s">
        <v>1995</v>
      </c>
      <c r="J107" s="27" t="str">
        <f t="shared" ref="J107:J138" si="23">I107</f>
        <v/>
      </c>
      <c r="K107" s="31"/>
      <c r="L107" s="27" t="s">
        <v>1995</v>
      </c>
      <c r="M107" s="27" t="str">
        <f t="shared" si="20"/>
        <v/>
      </c>
      <c r="N107" s="27" t="s">
        <v>1995</v>
      </c>
      <c r="O107" s="27" t="str">
        <f t="shared" si="21"/>
        <v/>
      </c>
      <c r="P107" s="32"/>
      <c r="Q107" s="31"/>
      <c r="R107" s="31"/>
      <c r="S107" s="27"/>
      <c r="T107" s="33"/>
      <c r="U107" s="33"/>
      <c r="V107" s="33"/>
      <c r="W107" s="33"/>
      <c r="X107" s="33"/>
      <c r="Y107" s="33"/>
      <c r="Z107" s="33"/>
      <c r="AA107" s="33"/>
      <c r="AB107" s="32"/>
      <c r="AC107" s="32"/>
      <c r="AD107" s="32"/>
      <c r="AE107" s="32"/>
      <c r="AF107" s="32"/>
      <c r="AG107" s="32"/>
      <c r="AH107" s="32"/>
      <c r="AI107" s="31"/>
      <c r="AJ107" s="31"/>
      <c r="AK107" s="33" t="s">
        <v>2302</v>
      </c>
      <c r="AL107" s="33" t="s">
        <v>2303</v>
      </c>
      <c r="AM107" s="32" t="s">
        <v>1630</v>
      </c>
      <c r="AN107" s="122"/>
      <c r="AO107" s="184"/>
      <c r="AP107" s="99" t="s">
        <v>2306</v>
      </c>
      <c r="AQ107" s="184"/>
      <c r="AR107" s="99"/>
      <c r="AS107" s="99"/>
      <c r="AT107" s="193" t="s">
        <v>2177</v>
      </c>
      <c r="AU107" s="33" t="s">
        <v>2330</v>
      </c>
      <c r="AV107" s="33" t="s">
        <v>2331</v>
      </c>
      <c r="AW107" s="190"/>
      <c r="AX107" s="33" t="s">
        <v>2310</v>
      </c>
      <c r="AY107" s="33" t="s">
        <v>2309</v>
      </c>
      <c r="AZ107" s="33" t="s">
        <v>2307</v>
      </c>
      <c r="BA107" s="33" t="s">
        <v>2308</v>
      </c>
      <c r="BB107" s="193"/>
      <c r="BC107" s="32"/>
      <c r="BD107" s="32"/>
      <c r="BE107" s="32"/>
      <c r="BF107" s="32"/>
      <c r="BG107" s="32" t="s">
        <v>1663</v>
      </c>
      <c r="BH107" s="32">
        <v>2</v>
      </c>
      <c r="BI107" s="32">
        <v>2</v>
      </c>
      <c r="BJ107" s="32"/>
      <c r="BK107" s="32"/>
      <c r="BL107" s="33" t="s">
        <v>2313</v>
      </c>
      <c r="BM107" s="33" t="s">
        <v>2315</v>
      </c>
      <c r="BN107" s="29" t="s">
        <v>2316</v>
      </c>
      <c r="BO107" s="29" t="s">
        <v>2317</v>
      </c>
      <c r="BP107" s="33" t="s">
        <v>2314</v>
      </c>
    </row>
    <row r="108" spans="1:68" s="7" customFormat="1" ht="13.5" customHeight="1" x14ac:dyDescent="0.2">
      <c r="A108" s="133" t="s">
        <v>44</v>
      </c>
      <c r="B108" s="134" t="s">
        <v>106</v>
      </c>
      <c r="C108" s="135">
        <v>5</v>
      </c>
      <c r="D108" s="136" t="s">
        <v>31</v>
      </c>
      <c r="E108" s="30" t="s">
        <v>2204</v>
      </c>
      <c r="F108" s="31"/>
      <c r="G108" s="27" t="s">
        <v>1995</v>
      </c>
      <c r="H108" s="27" t="str">
        <f t="shared" si="22"/>
        <v/>
      </c>
      <c r="I108" s="27" t="s">
        <v>1995</v>
      </c>
      <c r="J108" s="27" t="str">
        <f t="shared" si="23"/>
        <v/>
      </c>
      <c r="K108" s="99" t="s">
        <v>2287</v>
      </c>
      <c r="L108" s="98" t="s">
        <v>2288</v>
      </c>
      <c r="M108" s="98" t="s">
        <v>2289</v>
      </c>
      <c r="N108" s="98" t="s">
        <v>2290</v>
      </c>
      <c r="O108" s="98" t="s">
        <v>2291</v>
      </c>
      <c r="P108" s="32"/>
      <c r="Q108" s="31"/>
      <c r="R108" s="99" t="s">
        <v>2295</v>
      </c>
      <c r="S108" s="30" t="s">
        <v>2204</v>
      </c>
      <c r="T108" s="33"/>
      <c r="U108" s="33"/>
      <c r="V108" s="33"/>
      <c r="W108" s="33"/>
      <c r="X108" s="33"/>
      <c r="Y108" s="33"/>
      <c r="Z108" s="33"/>
      <c r="AA108" s="33"/>
      <c r="AB108" s="32"/>
      <c r="AC108" s="32"/>
      <c r="AD108" s="32"/>
      <c r="AE108" s="32"/>
      <c r="AF108" s="32"/>
      <c r="AG108" s="32"/>
      <c r="AH108" s="32"/>
      <c r="AI108" s="31"/>
      <c r="AJ108" s="31"/>
      <c r="AK108" s="32"/>
      <c r="AL108" s="32"/>
      <c r="AM108" s="32"/>
      <c r="AN108" s="122"/>
      <c r="AO108" s="184"/>
      <c r="AP108" s="99" t="s">
        <v>2306</v>
      </c>
      <c r="AQ108" s="184"/>
      <c r="AR108" s="99" t="s">
        <v>2347</v>
      </c>
      <c r="AS108" s="99" t="s">
        <v>1663</v>
      </c>
      <c r="AT108" s="193" t="s">
        <v>2177</v>
      </c>
      <c r="AU108" s="33" t="s">
        <v>2330</v>
      </c>
      <c r="AV108" s="33" t="s">
        <v>2331</v>
      </c>
      <c r="AW108" s="190"/>
      <c r="AX108" s="33" t="s">
        <v>2238</v>
      </c>
      <c r="AY108" s="33" t="s">
        <v>2238</v>
      </c>
      <c r="AZ108" s="33" t="s">
        <v>2238</v>
      </c>
      <c r="BA108" s="33" t="s">
        <v>2238</v>
      </c>
      <c r="BB108" s="193"/>
      <c r="BC108" s="33" t="s">
        <v>2238</v>
      </c>
      <c r="BD108" s="33" t="s">
        <v>2238</v>
      </c>
      <c r="BE108" s="33" t="s">
        <v>2238</v>
      </c>
      <c r="BF108" s="33" t="s">
        <v>2238</v>
      </c>
      <c r="BG108" s="32" t="s">
        <v>1663</v>
      </c>
      <c r="BH108" s="32">
        <v>1</v>
      </c>
      <c r="BI108" s="32">
        <v>2</v>
      </c>
      <c r="BJ108" s="32"/>
      <c r="BK108" s="32"/>
      <c r="BL108" s="32"/>
      <c r="BM108" s="32"/>
      <c r="BN108" s="28" t="s">
        <v>1995</v>
      </c>
      <c r="BO108" s="28" t="s">
        <v>1995</v>
      </c>
      <c r="BP108" s="32"/>
    </row>
    <row r="109" spans="1:68" s="7" customFormat="1" ht="13.5" customHeight="1" x14ac:dyDescent="0.2">
      <c r="A109" s="133" t="s">
        <v>44</v>
      </c>
      <c r="B109" s="134" t="s">
        <v>107</v>
      </c>
      <c r="C109" s="135">
        <v>5</v>
      </c>
      <c r="D109" s="136" t="s">
        <v>105</v>
      </c>
      <c r="E109" s="135" t="s">
        <v>2159</v>
      </c>
      <c r="F109" s="31"/>
      <c r="G109" s="27" t="s">
        <v>1995</v>
      </c>
      <c r="H109" s="27" t="str">
        <f t="shared" si="22"/>
        <v/>
      </c>
      <c r="I109" s="27" t="s">
        <v>1995</v>
      </c>
      <c r="J109" s="27" t="str">
        <f t="shared" si="23"/>
        <v/>
      </c>
      <c r="K109" s="31"/>
      <c r="L109" s="27" t="s">
        <v>1995</v>
      </c>
      <c r="M109" s="27" t="str">
        <f t="shared" si="20"/>
        <v/>
      </c>
      <c r="N109" s="27" t="s">
        <v>1995</v>
      </c>
      <c r="O109" s="27" t="str">
        <f t="shared" si="21"/>
        <v/>
      </c>
      <c r="P109" s="32"/>
      <c r="Q109" s="31"/>
      <c r="R109" s="31"/>
      <c r="S109" s="30" t="s">
        <v>2159</v>
      </c>
      <c r="T109" s="33"/>
      <c r="U109" s="33"/>
      <c r="V109" s="33"/>
      <c r="W109" s="33"/>
      <c r="X109" s="33" t="s">
        <v>2322</v>
      </c>
      <c r="Y109" s="33" t="s">
        <v>2323</v>
      </c>
      <c r="Z109" s="33" t="s">
        <v>2324</v>
      </c>
      <c r="AA109" s="33" t="s">
        <v>2325</v>
      </c>
      <c r="AB109" s="32"/>
      <c r="AC109" s="32"/>
      <c r="AD109" s="29" t="s">
        <v>2299</v>
      </c>
      <c r="AE109" s="29" t="s">
        <v>2298</v>
      </c>
      <c r="AF109" s="32"/>
      <c r="AG109" s="32" t="s">
        <v>1662</v>
      </c>
      <c r="AH109" s="32">
        <v>10</v>
      </c>
      <c r="AI109" s="31" t="s">
        <v>1685</v>
      </c>
      <c r="AJ109" s="31"/>
      <c r="AK109" s="32"/>
      <c r="AL109" s="32"/>
      <c r="AM109" s="32"/>
      <c r="AN109" s="121"/>
      <c r="AO109" s="183" t="s">
        <v>2177</v>
      </c>
      <c r="AP109" s="99" t="s">
        <v>2238</v>
      </c>
      <c r="AQ109" s="184"/>
      <c r="AR109" s="99" t="s">
        <v>2347</v>
      </c>
      <c r="AS109" s="99"/>
      <c r="AT109" s="193"/>
      <c r="AU109" s="32"/>
      <c r="AV109" s="32"/>
      <c r="AW109" s="190"/>
      <c r="AX109" s="33" t="s">
        <v>2238</v>
      </c>
      <c r="AY109" s="33" t="s">
        <v>2238</v>
      </c>
      <c r="AZ109" s="33" t="s">
        <v>2238</v>
      </c>
      <c r="BA109" s="33" t="s">
        <v>2238</v>
      </c>
      <c r="BB109" s="190"/>
      <c r="BC109" s="33" t="s">
        <v>2238</v>
      </c>
      <c r="BD109" s="33" t="s">
        <v>2238</v>
      </c>
      <c r="BE109" s="33" t="s">
        <v>2238</v>
      </c>
      <c r="BF109" s="33" t="s">
        <v>2238</v>
      </c>
      <c r="BG109" s="32"/>
      <c r="BH109" s="32"/>
      <c r="BI109" s="32"/>
      <c r="BJ109" s="32"/>
      <c r="BK109" s="32"/>
      <c r="BL109" s="32"/>
      <c r="BM109" s="32"/>
      <c r="BN109" s="28" t="s">
        <v>1995</v>
      </c>
      <c r="BO109" s="28" t="s">
        <v>1995</v>
      </c>
      <c r="BP109" s="32"/>
    </row>
    <row r="110" spans="1:68" s="7" customFormat="1" ht="13.5" customHeight="1" x14ac:dyDescent="0.2">
      <c r="A110" s="13" t="s">
        <v>44</v>
      </c>
      <c r="B110" s="22" t="s">
        <v>108</v>
      </c>
      <c r="C110" s="30">
        <v>4</v>
      </c>
      <c r="D110" s="25" t="s">
        <v>1716</v>
      </c>
      <c r="E110" s="30" t="s">
        <v>2239</v>
      </c>
      <c r="F110" s="31"/>
      <c r="G110" s="27" t="s">
        <v>1995</v>
      </c>
      <c r="H110" s="27" t="str">
        <f t="shared" si="22"/>
        <v/>
      </c>
      <c r="I110" s="27" t="s">
        <v>1995</v>
      </c>
      <c r="J110" s="27" t="str">
        <f t="shared" si="23"/>
        <v/>
      </c>
      <c r="K110" s="31"/>
      <c r="L110" s="27" t="s">
        <v>1995</v>
      </c>
      <c r="M110" s="27" t="str">
        <f t="shared" si="20"/>
        <v/>
      </c>
      <c r="N110" s="27" t="s">
        <v>1995</v>
      </c>
      <c r="O110" s="27" t="str">
        <f t="shared" si="21"/>
        <v/>
      </c>
      <c r="P110" s="32"/>
      <c r="Q110" s="31"/>
      <c r="R110" s="31"/>
      <c r="S110" s="27"/>
      <c r="T110" s="33"/>
      <c r="U110" s="33"/>
      <c r="V110" s="33"/>
      <c r="W110" s="33"/>
      <c r="X110" s="33"/>
      <c r="Y110" s="33"/>
      <c r="Z110" s="33"/>
      <c r="AA110" s="33"/>
      <c r="AB110" s="32"/>
      <c r="AC110" s="32"/>
      <c r="AD110" s="32"/>
      <c r="AE110" s="32"/>
      <c r="AF110" s="32"/>
      <c r="AG110" s="32"/>
      <c r="AH110" s="32"/>
      <c r="AI110" s="31"/>
      <c r="AJ110" s="31"/>
      <c r="AK110" s="70"/>
      <c r="AL110" s="70"/>
      <c r="AM110" s="70" t="s">
        <v>2238</v>
      </c>
      <c r="AN110" s="122"/>
      <c r="AO110" s="184"/>
      <c r="AP110" s="99" t="s">
        <v>2306</v>
      </c>
      <c r="AQ110" s="184"/>
      <c r="AR110" s="99"/>
      <c r="AS110" s="99"/>
      <c r="AT110" s="193"/>
      <c r="AU110" s="33" t="s">
        <v>2330</v>
      </c>
      <c r="AV110" s="33" t="s">
        <v>2331</v>
      </c>
      <c r="AW110" s="190"/>
      <c r="AX110" s="33" t="s">
        <v>2310</v>
      </c>
      <c r="AY110" s="33" t="s">
        <v>2309</v>
      </c>
      <c r="AZ110" s="33" t="s">
        <v>2307</v>
      </c>
      <c r="BA110" s="33" t="s">
        <v>2308</v>
      </c>
      <c r="BB110" s="193"/>
      <c r="BC110" s="32"/>
      <c r="BD110" s="32"/>
      <c r="BE110" s="32"/>
      <c r="BF110" s="32"/>
      <c r="BG110" s="32" t="s">
        <v>1694</v>
      </c>
      <c r="BH110" s="32">
        <v>2</v>
      </c>
      <c r="BI110" s="32">
        <v>2</v>
      </c>
      <c r="BJ110" s="32">
        <v>2</v>
      </c>
      <c r="BK110" s="32">
        <v>2</v>
      </c>
      <c r="BL110" s="32"/>
      <c r="BM110" s="33" t="s">
        <v>2315</v>
      </c>
      <c r="BN110" s="29" t="s">
        <v>2316</v>
      </c>
      <c r="BO110" s="29" t="s">
        <v>2317</v>
      </c>
      <c r="BP110" s="33" t="s">
        <v>2314</v>
      </c>
    </row>
    <row r="111" spans="1:68" s="7" customFormat="1" ht="13.5" customHeight="1" x14ac:dyDescent="0.2">
      <c r="A111" s="13" t="s">
        <v>44</v>
      </c>
      <c r="B111" s="22" t="s">
        <v>111</v>
      </c>
      <c r="C111" s="30">
        <v>5</v>
      </c>
      <c r="D111" s="25" t="s">
        <v>58</v>
      </c>
      <c r="E111" s="30" t="s">
        <v>2159</v>
      </c>
      <c r="F111" s="31"/>
      <c r="G111" s="27" t="s">
        <v>1995</v>
      </c>
      <c r="H111" s="27" t="str">
        <f t="shared" si="22"/>
        <v/>
      </c>
      <c r="I111" s="27" t="s">
        <v>1995</v>
      </c>
      <c r="J111" s="27" t="str">
        <f t="shared" si="23"/>
        <v/>
      </c>
      <c r="K111" s="31"/>
      <c r="L111" s="27" t="s">
        <v>1995</v>
      </c>
      <c r="M111" s="27" t="str">
        <f t="shared" si="20"/>
        <v/>
      </c>
      <c r="N111" s="27" t="s">
        <v>1995</v>
      </c>
      <c r="O111" s="27" t="str">
        <f t="shared" si="21"/>
        <v/>
      </c>
      <c r="P111" s="32"/>
      <c r="Q111" s="31"/>
      <c r="R111" s="31"/>
      <c r="S111" s="27"/>
      <c r="T111" s="33"/>
      <c r="U111" s="33"/>
      <c r="V111" s="33"/>
      <c r="W111" s="33"/>
      <c r="X111" s="33" t="s">
        <v>2322</v>
      </c>
      <c r="Y111" s="33" t="s">
        <v>2323</v>
      </c>
      <c r="Z111" s="33" t="s">
        <v>2324</v>
      </c>
      <c r="AA111" s="33" t="s">
        <v>2325</v>
      </c>
      <c r="AB111" s="32"/>
      <c r="AC111" s="32"/>
      <c r="AD111" s="29" t="s">
        <v>2299</v>
      </c>
      <c r="AE111" s="29" t="s">
        <v>2298</v>
      </c>
      <c r="AF111" s="32"/>
      <c r="AG111" s="32" t="s">
        <v>1662</v>
      </c>
      <c r="AH111" s="32">
        <v>11</v>
      </c>
      <c r="AI111" s="31" t="s">
        <v>1685</v>
      </c>
      <c r="AJ111" s="31"/>
      <c r="AK111" s="32"/>
      <c r="AL111" s="32"/>
      <c r="AM111" s="32"/>
      <c r="AN111" s="121"/>
      <c r="AO111" s="183"/>
      <c r="AP111" s="31"/>
      <c r="AQ111" s="183"/>
      <c r="AR111" s="99" t="s">
        <v>2347</v>
      </c>
      <c r="AS111" s="31" t="s">
        <v>1694</v>
      </c>
      <c r="AT111" s="193"/>
      <c r="AU111" s="32"/>
      <c r="AV111" s="32"/>
      <c r="AW111" s="190"/>
      <c r="AX111" s="33" t="s">
        <v>2310</v>
      </c>
      <c r="AY111" s="33" t="s">
        <v>2309</v>
      </c>
      <c r="AZ111" s="33" t="s">
        <v>2307</v>
      </c>
      <c r="BA111" s="33" t="s">
        <v>2308</v>
      </c>
      <c r="BB111" s="193"/>
      <c r="BC111" s="32"/>
      <c r="BD111" s="32"/>
      <c r="BE111" s="32"/>
      <c r="BF111" s="32"/>
      <c r="BG111" s="32" t="s">
        <v>1694</v>
      </c>
      <c r="BH111" s="32">
        <v>2</v>
      </c>
      <c r="BI111" s="32">
        <v>2</v>
      </c>
      <c r="BJ111" s="32">
        <v>2</v>
      </c>
      <c r="BK111" s="32">
        <v>1</v>
      </c>
      <c r="BL111" s="33" t="s">
        <v>2313</v>
      </c>
      <c r="BM111" s="33" t="s">
        <v>2315</v>
      </c>
      <c r="BN111" s="29" t="s">
        <v>2316</v>
      </c>
      <c r="BO111" s="29" t="s">
        <v>2317</v>
      </c>
      <c r="BP111" s="33" t="s">
        <v>2314</v>
      </c>
    </row>
    <row r="112" spans="1:68" s="7" customFormat="1" ht="13.5" customHeight="1" x14ac:dyDescent="0.2">
      <c r="A112" s="13" t="s">
        <v>44</v>
      </c>
      <c r="B112" s="22" t="s">
        <v>111</v>
      </c>
      <c r="C112" s="30">
        <v>5</v>
      </c>
      <c r="D112" s="25" t="s">
        <v>318</v>
      </c>
      <c r="E112" s="30" t="s">
        <v>2159</v>
      </c>
      <c r="F112" s="31"/>
      <c r="G112" s="27" t="s">
        <v>1995</v>
      </c>
      <c r="H112" s="27" t="str">
        <f t="shared" si="22"/>
        <v/>
      </c>
      <c r="I112" s="27" t="s">
        <v>1995</v>
      </c>
      <c r="J112" s="27" t="str">
        <f t="shared" si="23"/>
        <v/>
      </c>
      <c r="K112" s="31"/>
      <c r="L112" s="27" t="s">
        <v>1995</v>
      </c>
      <c r="M112" s="27" t="str">
        <f t="shared" si="20"/>
        <v/>
      </c>
      <c r="N112" s="27" t="s">
        <v>1995</v>
      </c>
      <c r="O112" s="27" t="str">
        <f t="shared" si="21"/>
        <v/>
      </c>
      <c r="P112" s="32"/>
      <c r="Q112" s="31"/>
      <c r="R112" s="31"/>
      <c r="S112" s="27"/>
      <c r="T112" s="33"/>
      <c r="U112" s="33"/>
      <c r="V112" s="33"/>
      <c r="W112" s="33"/>
      <c r="X112" s="33" t="s">
        <v>2322</v>
      </c>
      <c r="Y112" s="33" t="s">
        <v>2323</v>
      </c>
      <c r="Z112" s="33" t="s">
        <v>2324</v>
      </c>
      <c r="AA112" s="33" t="s">
        <v>2325</v>
      </c>
      <c r="AB112" s="32"/>
      <c r="AC112" s="32"/>
      <c r="AD112" s="29" t="s">
        <v>2299</v>
      </c>
      <c r="AE112" s="29" t="s">
        <v>2298</v>
      </c>
      <c r="AF112" s="32"/>
      <c r="AG112" s="32" t="s">
        <v>1662</v>
      </c>
      <c r="AH112" s="32">
        <v>10</v>
      </c>
      <c r="AI112" s="31" t="s">
        <v>1685</v>
      </c>
      <c r="AJ112" s="31"/>
      <c r="AK112" s="32"/>
      <c r="AL112" s="32"/>
      <c r="AM112" s="32"/>
      <c r="AN112" s="121"/>
      <c r="AO112" s="183"/>
      <c r="AP112" s="31"/>
      <c r="AQ112" s="183"/>
      <c r="AR112" s="31"/>
      <c r="AS112" s="31"/>
      <c r="AT112" s="193"/>
      <c r="AU112" s="32"/>
      <c r="AV112" s="32"/>
      <c r="AW112" s="193"/>
      <c r="AX112" s="32"/>
      <c r="AY112" s="32"/>
      <c r="AZ112" s="32"/>
      <c r="BA112" s="32"/>
      <c r="BB112" s="193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28" t="s">
        <v>1995</v>
      </c>
      <c r="BO112" s="28" t="s">
        <v>1995</v>
      </c>
      <c r="BP112" s="32"/>
    </row>
    <row r="113" spans="1:68" s="7" customFormat="1" ht="13.5" customHeight="1" x14ac:dyDescent="0.2">
      <c r="A113" s="13" t="s">
        <v>44</v>
      </c>
      <c r="B113" s="22" t="s">
        <v>112</v>
      </c>
      <c r="C113" s="30">
        <v>5</v>
      </c>
      <c r="D113" s="25" t="s">
        <v>110</v>
      </c>
      <c r="E113" s="30" t="s">
        <v>2159</v>
      </c>
      <c r="F113" s="31"/>
      <c r="G113" s="27" t="s">
        <v>1995</v>
      </c>
      <c r="H113" s="27" t="str">
        <f t="shared" si="22"/>
        <v/>
      </c>
      <c r="I113" s="27" t="s">
        <v>1995</v>
      </c>
      <c r="J113" s="27" t="str">
        <f t="shared" si="23"/>
        <v/>
      </c>
      <c r="K113" s="31"/>
      <c r="L113" s="27" t="s">
        <v>1995</v>
      </c>
      <c r="M113" s="27" t="str">
        <f t="shared" si="20"/>
        <v/>
      </c>
      <c r="N113" s="27" t="s">
        <v>1995</v>
      </c>
      <c r="O113" s="27" t="str">
        <f t="shared" si="21"/>
        <v/>
      </c>
      <c r="P113" s="32"/>
      <c r="Q113" s="31"/>
      <c r="R113" s="31"/>
      <c r="S113" s="30" t="s">
        <v>2159</v>
      </c>
      <c r="T113" s="33"/>
      <c r="U113" s="33"/>
      <c r="V113" s="33"/>
      <c r="W113" s="33"/>
      <c r="X113" s="33"/>
      <c r="Y113" s="33"/>
      <c r="Z113" s="33"/>
      <c r="AA113" s="33"/>
      <c r="AB113" s="32"/>
      <c r="AC113" s="32"/>
      <c r="AD113" s="29" t="s">
        <v>2299</v>
      </c>
      <c r="AE113" s="29" t="s">
        <v>2298</v>
      </c>
      <c r="AF113" s="32"/>
      <c r="AG113" s="32" t="s">
        <v>1662</v>
      </c>
      <c r="AH113" s="32">
        <v>10</v>
      </c>
      <c r="AI113" s="31" t="s">
        <v>1685</v>
      </c>
      <c r="AJ113" s="31"/>
      <c r="AK113" s="32"/>
      <c r="AL113" s="32"/>
      <c r="AM113" s="32"/>
      <c r="AN113" s="121"/>
      <c r="AO113" s="183"/>
      <c r="AP113" s="31"/>
      <c r="AQ113" s="183"/>
      <c r="AR113" s="99" t="s">
        <v>2347</v>
      </c>
      <c r="AS113" s="31" t="s">
        <v>1694</v>
      </c>
      <c r="AT113" s="193"/>
      <c r="AU113" s="32"/>
      <c r="AV113" s="32"/>
      <c r="AW113" s="190"/>
      <c r="AX113" s="33" t="s">
        <v>2310</v>
      </c>
      <c r="AY113" s="33" t="s">
        <v>2309</v>
      </c>
      <c r="AZ113" s="33" t="s">
        <v>2307</v>
      </c>
      <c r="BA113" s="33" t="s">
        <v>2308</v>
      </c>
      <c r="BB113" s="193"/>
      <c r="BC113" s="32"/>
      <c r="BD113" s="32"/>
      <c r="BE113" s="32"/>
      <c r="BF113" s="32"/>
      <c r="BG113" s="32" t="s">
        <v>1694</v>
      </c>
      <c r="BH113" s="32">
        <v>2</v>
      </c>
      <c r="BI113" s="32">
        <v>2</v>
      </c>
      <c r="BJ113" s="32">
        <v>2</v>
      </c>
      <c r="BK113" s="32">
        <v>1</v>
      </c>
      <c r="BL113" s="33" t="s">
        <v>2313</v>
      </c>
      <c r="BM113" s="33" t="s">
        <v>2315</v>
      </c>
      <c r="BN113" s="29" t="s">
        <v>2316</v>
      </c>
      <c r="BO113" s="29" t="s">
        <v>2317</v>
      </c>
      <c r="BP113" s="33" t="s">
        <v>2314</v>
      </c>
    </row>
    <row r="114" spans="1:68" s="7" customFormat="1" ht="13.5" customHeight="1" x14ac:dyDescent="0.2">
      <c r="A114" s="13" t="s">
        <v>44</v>
      </c>
      <c r="B114" s="22" t="s">
        <v>112</v>
      </c>
      <c r="C114" s="30">
        <v>5</v>
      </c>
      <c r="D114" s="25" t="s">
        <v>1731</v>
      </c>
      <c r="E114" s="30" t="s">
        <v>2159</v>
      </c>
      <c r="F114" s="31"/>
      <c r="G114" s="27" t="s">
        <v>1995</v>
      </c>
      <c r="H114" s="27" t="str">
        <f t="shared" si="22"/>
        <v/>
      </c>
      <c r="I114" s="27" t="s">
        <v>1995</v>
      </c>
      <c r="J114" s="27" t="str">
        <f t="shared" si="23"/>
        <v/>
      </c>
      <c r="K114" s="31"/>
      <c r="L114" s="27" t="s">
        <v>1995</v>
      </c>
      <c r="M114" s="27" t="str">
        <f t="shared" si="20"/>
        <v/>
      </c>
      <c r="N114" s="27" t="s">
        <v>1995</v>
      </c>
      <c r="O114" s="27" t="str">
        <f t="shared" si="21"/>
        <v/>
      </c>
      <c r="P114" s="32"/>
      <c r="Q114" s="31"/>
      <c r="R114" s="31"/>
      <c r="S114" s="27"/>
      <c r="T114" s="33"/>
      <c r="U114" s="33"/>
      <c r="V114" s="33"/>
      <c r="W114" s="33"/>
      <c r="X114" s="33" t="s">
        <v>2322</v>
      </c>
      <c r="Y114" s="33" t="s">
        <v>2323</v>
      </c>
      <c r="Z114" s="33" t="s">
        <v>2324</v>
      </c>
      <c r="AA114" s="33" t="s">
        <v>2325</v>
      </c>
      <c r="AB114" s="32"/>
      <c r="AC114" s="32"/>
      <c r="AD114" s="29" t="s">
        <v>2299</v>
      </c>
      <c r="AE114" s="29" t="s">
        <v>2298</v>
      </c>
      <c r="AF114" s="32"/>
      <c r="AG114" s="32" t="s">
        <v>1662</v>
      </c>
      <c r="AH114" s="32">
        <v>11</v>
      </c>
      <c r="AI114" s="31" t="s">
        <v>1685</v>
      </c>
      <c r="AJ114" s="31"/>
      <c r="AK114" s="32"/>
      <c r="AL114" s="32"/>
      <c r="AM114" s="32"/>
      <c r="AN114" s="121"/>
      <c r="AO114" s="183"/>
      <c r="AP114" s="31"/>
      <c r="AQ114" s="183"/>
      <c r="AR114" s="31"/>
      <c r="AS114" s="31"/>
      <c r="AT114" s="193"/>
      <c r="AU114" s="32"/>
      <c r="AV114" s="32"/>
      <c r="AW114" s="193"/>
      <c r="AX114" s="32"/>
      <c r="AY114" s="32"/>
      <c r="AZ114" s="32"/>
      <c r="BA114" s="32"/>
      <c r="BB114" s="193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28" t="s">
        <v>1995</v>
      </c>
      <c r="BO114" s="28" t="s">
        <v>1995</v>
      </c>
      <c r="BP114" s="32"/>
    </row>
    <row r="115" spans="1:68" s="7" customFormat="1" ht="13.5" customHeight="1" x14ac:dyDescent="0.2">
      <c r="A115" s="13" t="s">
        <v>44</v>
      </c>
      <c r="B115" s="22" t="s">
        <v>1750</v>
      </c>
      <c r="C115" s="30">
        <v>4</v>
      </c>
      <c r="D115" s="25" t="s">
        <v>1735</v>
      </c>
      <c r="E115" s="30" t="s">
        <v>2239</v>
      </c>
      <c r="F115" s="31"/>
      <c r="G115" s="27" t="s">
        <v>1995</v>
      </c>
      <c r="H115" s="27" t="str">
        <f t="shared" si="22"/>
        <v/>
      </c>
      <c r="I115" s="27" t="s">
        <v>1995</v>
      </c>
      <c r="J115" s="27" t="str">
        <f t="shared" si="23"/>
        <v/>
      </c>
      <c r="K115" s="31"/>
      <c r="L115" s="27" t="s">
        <v>1995</v>
      </c>
      <c r="M115" s="27" t="str">
        <f t="shared" si="20"/>
        <v/>
      </c>
      <c r="N115" s="27" t="s">
        <v>1995</v>
      </c>
      <c r="O115" s="27" t="str">
        <f t="shared" si="21"/>
        <v/>
      </c>
      <c r="P115" s="32"/>
      <c r="Q115" s="31"/>
      <c r="R115" s="31"/>
      <c r="S115" s="27"/>
      <c r="T115" s="33"/>
      <c r="U115" s="33"/>
      <c r="V115" s="33"/>
      <c r="W115" s="33"/>
      <c r="X115" s="33"/>
      <c r="Y115" s="33"/>
      <c r="Z115" s="33"/>
      <c r="AA115" s="33"/>
      <c r="AB115" s="32"/>
      <c r="AC115" s="32"/>
      <c r="AD115" s="32"/>
      <c r="AE115" s="32"/>
      <c r="AF115" s="32"/>
      <c r="AG115" s="32"/>
      <c r="AH115" s="32"/>
      <c r="AI115" s="31"/>
      <c r="AJ115" s="31"/>
      <c r="AK115" s="70"/>
      <c r="AL115" s="70"/>
      <c r="AM115" s="70" t="s">
        <v>2238</v>
      </c>
      <c r="AN115" s="118"/>
      <c r="AO115" s="180"/>
      <c r="AP115" s="70" t="s">
        <v>2238</v>
      </c>
      <c r="AQ115" s="180"/>
      <c r="AR115" s="70"/>
      <c r="AS115" s="70"/>
      <c r="AT115" s="180"/>
      <c r="AU115" s="70" t="s">
        <v>2238</v>
      </c>
      <c r="AV115" s="70" t="s">
        <v>2238</v>
      </c>
      <c r="AW115" s="180"/>
      <c r="AX115" s="70" t="s">
        <v>2238</v>
      </c>
      <c r="AY115" s="70" t="s">
        <v>2238</v>
      </c>
      <c r="AZ115" s="70" t="s">
        <v>2238</v>
      </c>
      <c r="BA115" s="70" t="s">
        <v>2238</v>
      </c>
      <c r="BB115" s="180"/>
      <c r="BC115" s="70" t="s">
        <v>2238</v>
      </c>
      <c r="BD115" s="70" t="s">
        <v>2238</v>
      </c>
      <c r="BE115" s="70" t="s">
        <v>2238</v>
      </c>
      <c r="BF115" s="70" t="s">
        <v>2238</v>
      </c>
      <c r="BG115" s="70" t="s">
        <v>2238</v>
      </c>
      <c r="BH115" s="70" t="s">
        <v>2238</v>
      </c>
      <c r="BI115" s="70" t="s">
        <v>2238</v>
      </c>
      <c r="BJ115" s="70" t="s">
        <v>2238</v>
      </c>
      <c r="BK115" s="70" t="s">
        <v>2238</v>
      </c>
      <c r="BL115" s="33" t="s">
        <v>2313</v>
      </c>
      <c r="BM115" s="33" t="s">
        <v>2315</v>
      </c>
      <c r="BN115" s="29" t="s">
        <v>2316</v>
      </c>
      <c r="BO115" s="29" t="s">
        <v>2317</v>
      </c>
      <c r="BP115" s="33" t="s">
        <v>2314</v>
      </c>
    </row>
    <row r="116" spans="1:68" s="7" customFormat="1" ht="13.5" customHeight="1" x14ac:dyDescent="0.2">
      <c r="A116" s="13" t="s">
        <v>44</v>
      </c>
      <c r="B116" s="22" t="s">
        <v>1749</v>
      </c>
      <c r="C116" s="30">
        <v>4</v>
      </c>
      <c r="D116" s="25" t="s">
        <v>209</v>
      </c>
      <c r="E116" s="30" t="s">
        <v>2239</v>
      </c>
      <c r="F116" s="31"/>
      <c r="G116" s="27" t="s">
        <v>1995</v>
      </c>
      <c r="H116" s="27" t="str">
        <f t="shared" si="22"/>
        <v/>
      </c>
      <c r="I116" s="27" t="s">
        <v>1995</v>
      </c>
      <c r="J116" s="27" t="str">
        <f t="shared" si="23"/>
        <v/>
      </c>
      <c r="K116" s="31"/>
      <c r="L116" s="27" t="s">
        <v>1995</v>
      </c>
      <c r="M116" s="27" t="str">
        <f t="shared" si="20"/>
        <v/>
      </c>
      <c r="N116" s="27" t="s">
        <v>1995</v>
      </c>
      <c r="O116" s="27" t="str">
        <f t="shared" si="21"/>
        <v/>
      </c>
      <c r="P116" s="32"/>
      <c r="Q116" s="31"/>
      <c r="R116" s="31"/>
      <c r="S116" s="27"/>
      <c r="T116" s="33"/>
      <c r="U116" s="33"/>
      <c r="V116" s="33"/>
      <c r="W116" s="33"/>
      <c r="X116" s="33"/>
      <c r="Y116" s="33"/>
      <c r="Z116" s="33"/>
      <c r="AA116" s="33"/>
      <c r="AB116" s="32"/>
      <c r="AC116" s="32"/>
      <c r="AD116" s="32"/>
      <c r="AE116" s="32"/>
      <c r="AF116" s="32"/>
      <c r="AG116" s="32"/>
      <c r="AH116" s="32"/>
      <c r="AI116" s="31"/>
      <c r="AJ116" s="31"/>
      <c r="AK116" s="70"/>
      <c r="AL116" s="70"/>
      <c r="AM116" s="70" t="s">
        <v>2238</v>
      </c>
      <c r="AN116" s="118"/>
      <c r="AO116" s="180"/>
      <c r="AP116" s="70" t="s">
        <v>2238</v>
      </c>
      <c r="AQ116" s="180"/>
      <c r="AR116" s="70"/>
      <c r="AS116" s="70"/>
      <c r="AT116" s="180"/>
      <c r="AU116" s="70" t="s">
        <v>2238</v>
      </c>
      <c r="AV116" s="70" t="s">
        <v>2238</v>
      </c>
      <c r="AW116" s="180"/>
      <c r="AX116" s="70" t="s">
        <v>2238</v>
      </c>
      <c r="AY116" s="70" t="s">
        <v>2238</v>
      </c>
      <c r="AZ116" s="70" t="s">
        <v>2238</v>
      </c>
      <c r="BA116" s="70" t="s">
        <v>2238</v>
      </c>
      <c r="BB116" s="180"/>
      <c r="BC116" s="70" t="s">
        <v>2238</v>
      </c>
      <c r="BD116" s="70" t="s">
        <v>2238</v>
      </c>
      <c r="BE116" s="70" t="s">
        <v>2238</v>
      </c>
      <c r="BF116" s="70" t="s">
        <v>2238</v>
      </c>
      <c r="BG116" s="70" t="s">
        <v>2238</v>
      </c>
      <c r="BH116" s="70" t="s">
        <v>2238</v>
      </c>
      <c r="BI116" s="70" t="s">
        <v>2238</v>
      </c>
      <c r="BJ116" s="70" t="s">
        <v>2238</v>
      </c>
      <c r="BK116" s="70" t="s">
        <v>2238</v>
      </c>
      <c r="BL116" s="33" t="s">
        <v>2313</v>
      </c>
      <c r="BM116" s="33" t="s">
        <v>2315</v>
      </c>
      <c r="BN116" s="29" t="s">
        <v>2316</v>
      </c>
      <c r="BO116" s="29" t="s">
        <v>2317</v>
      </c>
      <c r="BP116" s="33" t="s">
        <v>2314</v>
      </c>
    </row>
    <row r="117" spans="1:68" s="7" customFormat="1" ht="13.5" customHeight="1" x14ac:dyDescent="0.2">
      <c r="A117" s="13" t="s">
        <v>44</v>
      </c>
      <c r="B117" s="22" t="s">
        <v>113</v>
      </c>
      <c r="C117" s="30"/>
      <c r="D117" s="25" t="s">
        <v>114</v>
      </c>
      <c r="E117" s="30" t="s">
        <v>1995</v>
      </c>
      <c r="F117" s="31"/>
      <c r="G117" s="27" t="s">
        <v>1995</v>
      </c>
      <c r="H117" s="27" t="str">
        <f t="shared" si="22"/>
        <v/>
      </c>
      <c r="I117" s="27" t="s">
        <v>1995</v>
      </c>
      <c r="J117" s="27" t="str">
        <f t="shared" si="23"/>
        <v/>
      </c>
      <c r="K117" s="31"/>
      <c r="L117" s="27" t="s">
        <v>1995</v>
      </c>
      <c r="M117" s="27" t="str">
        <f t="shared" si="20"/>
        <v/>
      </c>
      <c r="N117" s="27" t="s">
        <v>1995</v>
      </c>
      <c r="O117" s="27" t="str">
        <f t="shared" si="21"/>
        <v/>
      </c>
      <c r="P117" s="32"/>
      <c r="Q117" s="31"/>
      <c r="R117" s="31"/>
      <c r="S117" s="27"/>
      <c r="T117" s="33"/>
      <c r="U117" s="33"/>
      <c r="V117" s="33"/>
      <c r="W117" s="33"/>
      <c r="X117" s="33"/>
      <c r="Y117" s="33"/>
      <c r="Z117" s="33"/>
      <c r="AA117" s="33"/>
      <c r="AB117" s="32"/>
      <c r="AC117" s="32"/>
      <c r="AD117" s="32"/>
      <c r="AE117" s="32"/>
      <c r="AF117" s="32"/>
      <c r="AG117" s="32"/>
      <c r="AH117" s="32"/>
      <c r="AI117" s="31"/>
      <c r="AJ117" s="31"/>
      <c r="AK117" s="32"/>
      <c r="AL117" s="32"/>
      <c r="AM117" s="32"/>
      <c r="AN117" s="122"/>
      <c r="AO117" s="184"/>
      <c r="AP117" s="99" t="s">
        <v>2306</v>
      </c>
      <c r="AQ117" s="184"/>
      <c r="AR117" s="99"/>
      <c r="AS117" s="99"/>
      <c r="AT117" s="193" t="s">
        <v>2177</v>
      </c>
      <c r="AU117" s="33" t="s">
        <v>2330</v>
      </c>
      <c r="AV117" s="33" t="s">
        <v>2331</v>
      </c>
      <c r="AW117" s="190"/>
      <c r="AX117" s="33" t="s">
        <v>2310</v>
      </c>
      <c r="AY117" s="33" t="s">
        <v>2309</v>
      </c>
      <c r="AZ117" s="33" t="s">
        <v>2307</v>
      </c>
      <c r="BA117" s="33" t="s">
        <v>2308</v>
      </c>
      <c r="BB117" s="193"/>
      <c r="BC117" s="32"/>
      <c r="BD117" s="32"/>
      <c r="BE117" s="32"/>
      <c r="BF117" s="32"/>
      <c r="BG117" s="32"/>
      <c r="BH117" s="32">
        <v>2</v>
      </c>
      <c r="BI117" s="32">
        <v>2</v>
      </c>
      <c r="BJ117" s="32"/>
      <c r="BK117" s="32"/>
      <c r="BL117" s="33" t="s">
        <v>2313</v>
      </c>
      <c r="BM117" s="33" t="s">
        <v>2315</v>
      </c>
      <c r="BN117" s="29" t="s">
        <v>2316</v>
      </c>
      <c r="BO117" s="29" t="s">
        <v>2317</v>
      </c>
      <c r="BP117" s="33" t="s">
        <v>2314</v>
      </c>
    </row>
    <row r="118" spans="1:68" s="7" customFormat="1" ht="13.5" customHeight="1" x14ac:dyDescent="0.2">
      <c r="A118" s="13" t="s">
        <v>44</v>
      </c>
      <c r="B118" s="22" t="s">
        <v>115</v>
      </c>
      <c r="C118" s="30"/>
      <c r="D118" s="25" t="s">
        <v>116</v>
      </c>
      <c r="E118" s="30" t="s">
        <v>1995</v>
      </c>
      <c r="F118" s="31"/>
      <c r="G118" s="27" t="s">
        <v>1995</v>
      </c>
      <c r="H118" s="27" t="str">
        <f t="shared" si="22"/>
        <v/>
      </c>
      <c r="I118" s="27" t="s">
        <v>1995</v>
      </c>
      <c r="J118" s="27" t="str">
        <f t="shared" si="23"/>
        <v/>
      </c>
      <c r="K118" s="31"/>
      <c r="L118" s="27" t="s">
        <v>1995</v>
      </c>
      <c r="M118" s="27" t="str">
        <f t="shared" si="20"/>
        <v/>
      </c>
      <c r="N118" s="27" t="s">
        <v>1995</v>
      </c>
      <c r="O118" s="27" t="str">
        <f t="shared" si="21"/>
        <v/>
      </c>
      <c r="P118" s="32"/>
      <c r="Q118" s="31"/>
      <c r="R118" s="31"/>
      <c r="S118" s="27"/>
      <c r="T118" s="33"/>
      <c r="U118" s="33"/>
      <c r="V118" s="33"/>
      <c r="W118" s="33"/>
      <c r="X118" s="33"/>
      <c r="Y118" s="33"/>
      <c r="Z118" s="33"/>
      <c r="AA118" s="33"/>
      <c r="AB118" s="32"/>
      <c r="AC118" s="32"/>
      <c r="AD118" s="32"/>
      <c r="AE118" s="32"/>
      <c r="AF118" s="32"/>
      <c r="AG118" s="32"/>
      <c r="AH118" s="32"/>
      <c r="AI118" s="31"/>
      <c r="AJ118" s="31"/>
      <c r="AK118" s="32"/>
      <c r="AL118" s="32"/>
      <c r="AM118" s="32"/>
      <c r="AN118" s="122"/>
      <c r="AO118" s="184"/>
      <c r="AP118" s="99" t="s">
        <v>2306</v>
      </c>
      <c r="AQ118" s="184"/>
      <c r="AR118" s="99"/>
      <c r="AS118" s="99"/>
      <c r="AT118" s="193" t="s">
        <v>2177</v>
      </c>
      <c r="AU118" s="33" t="s">
        <v>2330</v>
      </c>
      <c r="AV118" s="33" t="s">
        <v>2331</v>
      </c>
      <c r="AW118" s="190"/>
      <c r="AX118" s="33" t="s">
        <v>2310</v>
      </c>
      <c r="AY118" s="33" t="s">
        <v>2309</v>
      </c>
      <c r="AZ118" s="33" t="s">
        <v>2307</v>
      </c>
      <c r="BA118" s="33" t="s">
        <v>2308</v>
      </c>
      <c r="BB118" s="193"/>
      <c r="BC118" s="32"/>
      <c r="BD118" s="32"/>
      <c r="BE118" s="32"/>
      <c r="BF118" s="32"/>
      <c r="BG118" s="32"/>
      <c r="BH118" s="32">
        <v>2</v>
      </c>
      <c r="BI118" s="32">
        <v>2</v>
      </c>
      <c r="BJ118" s="32"/>
      <c r="BK118" s="32"/>
      <c r="BL118" s="70" t="s">
        <v>2238</v>
      </c>
      <c r="BM118" s="70" t="s">
        <v>2238</v>
      </c>
      <c r="BN118" s="70" t="s">
        <v>2238</v>
      </c>
      <c r="BO118" s="70" t="s">
        <v>2238</v>
      </c>
      <c r="BP118" s="70" t="s">
        <v>2238</v>
      </c>
    </row>
    <row r="119" spans="1:68" s="9" customFormat="1" ht="13.5" customHeight="1" x14ac:dyDescent="0.2">
      <c r="A119" s="13" t="s">
        <v>44</v>
      </c>
      <c r="B119" s="22" t="s">
        <v>117</v>
      </c>
      <c r="C119" s="30">
        <v>4</v>
      </c>
      <c r="D119" s="25" t="s">
        <v>119</v>
      </c>
      <c r="E119" s="30" t="s">
        <v>2239</v>
      </c>
      <c r="F119" s="31"/>
      <c r="G119" s="27" t="s">
        <v>1995</v>
      </c>
      <c r="H119" s="27" t="str">
        <f t="shared" si="22"/>
        <v/>
      </c>
      <c r="I119" s="27" t="s">
        <v>1995</v>
      </c>
      <c r="J119" s="27" t="str">
        <f t="shared" si="23"/>
        <v/>
      </c>
      <c r="K119" s="31"/>
      <c r="L119" s="27" t="s">
        <v>1995</v>
      </c>
      <c r="M119" s="27" t="str">
        <f t="shared" si="20"/>
        <v/>
      </c>
      <c r="N119" s="27" t="s">
        <v>1995</v>
      </c>
      <c r="O119" s="27" t="str">
        <f t="shared" si="21"/>
        <v/>
      </c>
      <c r="P119" s="32"/>
      <c r="Q119" s="31"/>
      <c r="R119" s="31"/>
      <c r="S119" s="27"/>
      <c r="T119" s="33"/>
      <c r="U119" s="33"/>
      <c r="V119" s="33"/>
      <c r="W119" s="33"/>
      <c r="X119" s="33"/>
      <c r="Y119" s="33"/>
      <c r="Z119" s="33"/>
      <c r="AA119" s="33"/>
      <c r="AB119" s="32"/>
      <c r="AC119" s="32"/>
      <c r="AD119" s="32"/>
      <c r="AE119" s="32"/>
      <c r="AF119" s="32"/>
      <c r="AG119" s="32"/>
      <c r="AH119" s="32"/>
      <c r="AI119" s="31"/>
      <c r="AJ119" s="31"/>
      <c r="AK119" s="70"/>
      <c r="AL119" s="70"/>
      <c r="AM119" s="70" t="s">
        <v>2238</v>
      </c>
      <c r="AN119" s="122"/>
      <c r="AO119" s="184"/>
      <c r="AP119" s="99" t="s">
        <v>2306</v>
      </c>
      <c r="AQ119" s="184"/>
      <c r="AR119" s="99"/>
      <c r="AS119" s="99"/>
      <c r="AT119" s="193"/>
      <c r="AU119" s="32"/>
      <c r="AV119" s="32"/>
      <c r="AW119" s="190"/>
      <c r="AX119" s="33" t="s">
        <v>2310</v>
      </c>
      <c r="AY119" s="33" t="s">
        <v>2309</v>
      </c>
      <c r="AZ119" s="33" t="s">
        <v>2307</v>
      </c>
      <c r="BA119" s="33" t="s">
        <v>2308</v>
      </c>
      <c r="BB119" s="193"/>
      <c r="BC119" s="32"/>
      <c r="BD119" s="32"/>
      <c r="BE119" s="32"/>
      <c r="BF119" s="32"/>
      <c r="BG119" s="32"/>
      <c r="BH119" s="32">
        <v>2</v>
      </c>
      <c r="BI119" s="32">
        <v>2</v>
      </c>
      <c r="BJ119" s="32"/>
      <c r="BK119" s="32"/>
      <c r="BL119" s="33" t="s">
        <v>2313</v>
      </c>
      <c r="BM119" s="33" t="s">
        <v>2315</v>
      </c>
      <c r="BN119" s="29" t="s">
        <v>2316</v>
      </c>
      <c r="BO119" s="29" t="s">
        <v>2317</v>
      </c>
      <c r="BP119" s="33" t="s">
        <v>2314</v>
      </c>
    </row>
    <row r="120" spans="1:68" s="7" customFormat="1" ht="13.5" customHeight="1" x14ac:dyDescent="0.2">
      <c r="A120" s="13" t="s">
        <v>44</v>
      </c>
      <c r="B120" s="22" t="s">
        <v>117</v>
      </c>
      <c r="C120" s="30">
        <v>4</v>
      </c>
      <c r="D120" s="25" t="s">
        <v>118</v>
      </c>
      <c r="E120" s="30" t="s">
        <v>2239</v>
      </c>
      <c r="F120" s="31"/>
      <c r="G120" s="27" t="s">
        <v>1995</v>
      </c>
      <c r="H120" s="27" t="str">
        <f t="shared" si="22"/>
        <v/>
      </c>
      <c r="I120" s="27" t="s">
        <v>1995</v>
      </c>
      <c r="J120" s="27" t="str">
        <f t="shared" si="23"/>
        <v/>
      </c>
      <c r="K120" s="31"/>
      <c r="L120" s="27" t="s">
        <v>1995</v>
      </c>
      <c r="M120" s="27" t="str">
        <f t="shared" si="20"/>
        <v/>
      </c>
      <c r="N120" s="27" t="s">
        <v>1995</v>
      </c>
      <c r="O120" s="27" t="str">
        <f t="shared" si="21"/>
        <v/>
      </c>
      <c r="P120" s="32"/>
      <c r="Q120" s="31"/>
      <c r="R120" s="31"/>
      <c r="S120" s="27"/>
      <c r="T120" s="33"/>
      <c r="U120" s="33"/>
      <c r="V120" s="33"/>
      <c r="W120" s="33"/>
      <c r="X120" s="33"/>
      <c r="Y120" s="33"/>
      <c r="Z120" s="33"/>
      <c r="AA120" s="33"/>
      <c r="AB120" s="32"/>
      <c r="AC120" s="32"/>
      <c r="AD120" s="32"/>
      <c r="AE120" s="32"/>
      <c r="AF120" s="32"/>
      <c r="AG120" s="32"/>
      <c r="AH120" s="32"/>
      <c r="AI120" s="31"/>
      <c r="AJ120" s="31"/>
      <c r="AK120" s="70"/>
      <c r="AL120" s="70"/>
      <c r="AM120" s="70" t="s">
        <v>2238</v>
      </c>
      <c r="AN120" s="118"/>
      <c r="AO120" s="180"/>
      <c r="AP120" s="70" t="s">
        <v>2238</v>
      </c>
      <c r="AQ120" s="180"/>
      <c r="AR120" s="70"/>
      <c r="AS120" s="70"/>
      <c r="AT120" s="180"/>
      <c r="AU120" s="70" t="s">
        <v>2238</v>
      </c>
      <c r="AV120" s="70" t="s">
        <v>2238</v>
      </c>
      <c r="AW120" s="180"/>
      <c r="AX120" s="70" t="s">
        <v>2238</v>
      </c>
      <c r="AY120" s="70" t="s">
        <v>2238</v>
      </c>
      <c r="AZ120" s="70" t="s">
        <v>2238</v>
      </c>
      <c r="BA120" s="70" t="s">
        <v>2238</v>
      </c>
      <c r="BB120" s="180"/>
      <c r="BC120" s="70" t="s">
        <v>2238</v>
      </c>
      <c r="BD120" s="70" t="s">
        <v>2238</v>
      </c>
      <c r="BE120" s="70" t="s">
        <v>2238</v>
      </c>
      <c r="BF120" s="70" t="s">
        <v>2238</v>
      </c>
      <c r="BG120" s="70" t="s">
        <v>2238</v>
      </c>
      <c r="BH120" s="70" t="s">
        <v>2238</v>
      </c>
      <c r="BI120" s="70" t="s">
        <v>2238</v>
      </c>
      <c r="BJ120" s="70" t="s">
        <v>2238</v>
      </c>
      <c r="BK120" s="70" t="s">
        <v>2238</v>
      </c>
      <c r="BL120" s="32"/>
      <c r="BM120" s="32"/>
      <c r="BN120" s="28" t="s">
        <v>1995</v>
      </c>
      <c r="BO120" s="28" t="s">
        <v>1995</v>
      </c>
      <c r="BP120" s="32"/>
    </row>
    <row r="121" spans="1:68" s="7" customFormat="1" ht="13.5" customHeight="1" x14ac:dyDescent="0.2">
      <c r="A121" s="13" t="s">
        <v>44</v>
      </c>
      <c r="B121" s="22" t="s">
        <v>120</v>
      </c>
      <c r="C121" s="30">
        <v>4</v>
      </c>
      <c r="D121" s="25" t="s">
        <v>43</v>
      </c>
      <c r="E121" s="30" t="s">
        <v>2239</v>
      </c>
      <c r="F121" s="31"/>
      <c r="G121" s="27" t="s">
        <v>1995</v>
      </c>
      <c r="H121" s="27" t="str">
        <f t="shared" si="22"/>
        <v/>
      </c>
      <c r="I121" s="27" t="s">
        <v>1995</v>
      </c>
      <c r="J121" s="27" t="str">
        <f t="shared" si="23"/>
        <v/>
      </c>
      <c r="K121" s="31"/>
      <c r="L121" s="27" t="s">
        <v>1995</v>
      </c>
      <c r="M121" s="27" t="str">
        <f t="shared" si="20"/>
        <v/>
      </c>
      <c r="N121" s="27" t="s">
        <v>1995</v>
      </c>
      <c r="O121" s="27" t="str">
        <f t="shared" si="21"/>
        <v/>
      </c>
      <c r="P121" s="32"/>
      <c r="Q121" s="31"/>
      <c r="R121" s="31"/>
      <c r="S121" s="27"/>
      <c r="T121" s="33"/>
      <c r="U121" s="33"/>
      <c r="V121" s="33"/>
      <c r="W121" s="33"/>
      <c r="X121" s="33"/>
      <c r="Y121" s="33"/>
      <c r="Z121" s="33"/>
      <c r="AA121" s="33"/>
      <c r="AB121" s="32"/>
      <c r="AC121" s="32"/>
      <c r="AD121" s="32"/>
      <c r="AE121" s="32"/>
      <c r="AF121" s="32"/>
      <c r="AG121" s="32"/>
      <c r="AH121" s="32"/>
      <c r="AI121" s="31"/>
      <c r="AJ121" s="31"/>
      <c r="AK121" s="33" t="s">
        <v>2302</v>
      </c>
      <c r="AL121" s="33" t="s">
        <v>2303</v>
      </c>
      <c r="AM121" s="32" t="s">
        <v>1641</v>
      </c>
      <c r="AN121" s="118"/>
      <c r="AO121" s="180"/>
      <c r="AP121" s="70" t="s">
        <v>2238</v>
      </c>
      <c r="AQ121" s="180"/>
      <c r="AR121" s="70"/>
      <c r="AS121" s="70"/>
      <c r="AT121" s="180"/>
      <c r="AU121" s="70" t="s">
        <v>2238</v>
      </c>
      <c r="AV121" s="70" t="s">
        <v>2238</v>
      </c>
      <c r="AW121" s="180"/>
      <c r="AX121" s="70" t="s">
        <v>2238</v>
      </c>
      <c r="AY121" s="70" t="s">
        <v>2238</v>
      </c>
      <c r="AZ121" s="70" t="s">
        <v>2238</v>
      </c>
      <c r="BA121" s="70" t="s">
        <v>2238</v>
      </c>
      <c r="BB121" s="180"/>
      <c r="BC121" s="70" t="s">
        <v>2238</v>
      </c>
      <c r="BD121" s="70" t="s">
        <v>2238</v>
      </c>
      <c r="BE121" s="70" t="s">
        <v>2238</v>
      </c>
      <c r="BF121" s="70" t="s">
        <v>2238</v>
      </c>
      <c r="BG121" s="70" t="s">
        <v>2238</v>
      </c>
      <c r="BH121" s="70" t="s">
        <v>2238</v>
      </c>
      <c r="BI121" s="70" t="s">
        <v>2238</v>
      </c>
      <c r="BJ121" s="70" t="s">
        <v>2238</v>
      </c>
      <c r="BK121" s="70" t="s">
        <v>2238</v>
      </c>
      <c r="BL121" s="33" t="s">
        <v>2313</v>
      </c>
      <c r="BM121" s="33" t="s">
        <v>2315</v>
      </c>
      <c r="BN121" s="29" t="s">
        <v>2316</v>
      </c>
      <c r="BO121" s="29" t="s">
        <v>2317</v>
      </c>
      <c r="BP121" s="33" t="s">
        <v>2314</v>
      </c>
    </row>
    <row r="122" spans="1:68" s="95" customFormat="1" ht="13.5" customHeight="1" x14ac:dyDescent="0.2">
      <c r="A122" s="58" t="s">
        <v>44</v>
      </c>
      <c r="B122" s="57" t="s">
        <v>2400</v>
      </c>
      <c r="C122" s="59">
        <v>5</v>
      </c>
      <c r="D122" s="60" t="s">
        <v>2337</v>
      </c>
      <c r="E122" s="59" t="s">
        <v>2239</v>
      </c>
      <c r="F122" s="62"/>
      <c r="G122" s="61"/>
      <c r="H122" s="61"/>
      <c r="I122" s="61"/>
      <c r="J122" s="61"/>
      <c r="K122" s="62"/>
      <c r="L122" s="61"/>
      <c r="M122" s="61"/>
      <c r="N122" s="61"/>
      <c r="O122" s="61"/>
      <c r="P122" s="63"/>
      <c r="Q122" s="62"/>
      <c r="R122" s="62"/>
      <c r="S122" s="61"/>
      <c r="T122" s="64"/>
      <c r="U122" s="64"/>
      <c r="V122" s="64"/>
      <c r="W122" s="64"/>
      <c r="X122" s="64"/>
      <c r="Y122" s="64"/>
      <c r="Z122" s="64"/>
      <c r="AA122" s="64"/>
      <c r="AB122" s="63"/>
      <c r="AC122" s="63"/>
      <c r="AD122" s="63"/>
      <c r="AE122" s="63"/>
      <c r="AF122" s="63"/>
      <c r="AG122" s="63"/>
      <c r="AH122" s="63"/>
      <c r="AI122" s="62"/>
      <c r="AJ122" s="62"/>
      <c r="AK122" s="64" t="s">
        <v>2302</v>
      </c>
      <c r="AL122" s="64" t="s">
        <v>2303</v>
      </c>
      <c r="AM122" s="63" t="s">
        <v>1586</v>
      </c>
      <c r="AN122" s="78"/>
      <c r="AO122" s="180"/>
      <c r="AP122" s="61" t="s">
        <v>2238</v>
      </c>
      <c r="AQ122" s="180"/>
      <c r="AR122" s="61" t="s">
        <v>2238</v>
      </c>
      <c r="AS122" s="61" t="s">
        <v>2238</v>
      </c>
      <c r="AT122" s="180"/>
      <c r="AU122" s="61" t="s">
        <v>2238</v>
      </c>
      <c r="AV122" s="61" t="s">
        <v>2238</v>
      </c>
      <c r="AW122" s="180"/>
      <c r="AX122" s="61" t="s">
        <v>2238</v>
      </c>
      <c r="AY122" s="61" t="s">
        <v>2238</v>
      </c>
      <c r="AZ122" s="61" t="s">
        <v>2238</v>
      </c>
      <c r="BA122" s="61" t="s">
        <v>2238</v>
      </c>
      <c r="BB122" s="180"/>
      <c r="BC122" s="61" t="s">
        <v>2238</v>
      </c>
      <c r="BD122" s="61" t="s">
        <v>2238</v>
      </c>
      <c r="BE122" s="61" t="s">
        <v>2238</v>
      </c>
      <c r="BF122" s="61" t="s">
        <v>2238</v>
      </c>
      <c r="BG122" s="61" t="s">
        <v>2238</v>
      </c>
      <c r="BH122" s="61" t="s">
        <v>2238</v>
      </c>
      <c r="BI122" s="61" t="s">
        <v>2238</v>
      </c>
      <c r="BJ122" s="61" t="s">
        <v>2238</v>
      </c>
      <c r="BK122" s="61" t="s">
        <v>2238</v>
      </c>
      <c r="BL122" s="63" t="s">
        <v>2313</v>
      </c>
      <c r="BM122" s="63" t="s">
        <v>2315</v>
      </c>
      <c r="BN122" s="63" t="s">
        <v>2316</v>
      </c>
      <c r="BO122" s="63" t="s">
        <v>2317</v>
      </c>
      <c r="BP122" s="63" t="s">
        <v>2314</v>
      </c>
    </row>
    <row r="123" spans="1:68" s="7" customFormat="1" ht="13.5" customHeight="1" x14ac:dyDescent="0.2">
      <c r="A123" s="13" t="s">
        <v>44</v>
      </c>
      <c r="B123" s="22" t="s">
        <v>121</v>
      </c>
      <c r="C123" s="30">
        <v>5</v>
      </c>
      <c r="D123" s="25" t="s">
        <v>35</v>
      </c>
      <c r="E123" s="30" t="s">
        <v>2239</v>
      </c>
      <c r="F123" s="31"/>
      <c r="G123" s="27" t="s">
        <v>1995</v>
      </c>
      <c r="H123" s="27" t="str">
        <f t="shared" si="22"/>
        <v/>
      </c>
      <c r="I123" s="27" t="s">
        <v>1995</v>
      </c>
      <c r="J123" s="27" t="str">
        <f t="shared" si="23"/>
        <v/>
      </c>
      <c r="K123" s="31"/>
      <c r="L123" s="27" t="s">
        <v>1995</v>
      </c>
      <c r="M123" s="27" t="str">
        <f t="shared" si="20"/>
        <v/>
      </c>
      <c r="N123" s="27" t="s">
        <v>1995</v>
      </c>
      <c r="O123" s="27" t="str">
        <f t="shared" si="21"/>
        <v/>
      </c>
      <c r="P123" s="32"/>
      <c r="Q123" s="31"/>
      <c r="R123" s="31"/>
      <c r="S123" s="27"/>
      <c r="T123" s="33"/>
      <c r="U123" s="33"/>
      <c r="V123" s="33"/>
      <c r="W123" s="33"/>
      <c r="X123" s="33"/>
      <c r="Y123" s="33"/>
      <c r="Z123" s="33"/>
      <c r="AA123" s="33"/>
      <c r="AB123" s="32"/>
      <c r="AC123" s="32"/>
      <c r="AD123" s="32"/>
      <c r="AE123" s="32"/>
      <c r="AF123" s="32"/>
      <c r="AG123" s="32"/>
      <c r="AH123" s="32"/>
      <c r="AI123" s="31"/>
      <c r="AJ123" s="31"/>
      <c r="AK123" s="33" t="s">
        <v>2302</v>
      </c>
      <c r="AL123" s="33" t="s">
        <v>2303</v>
      </c>
      <c r="AM123" s="32" t="s">
        <v>1619</v>
      </c>
      <c r="AN123" s="118"/>
      <c r="AO123" s="180"/>
      <c r="AP123" s="70" t="s">
        <v>2238</v>
      </c>
      <c r="AQ123" s="180"/>
      <c r="AR123" s="70"/>
      <c r="AS123" s="70"/>
      <c r="AT123" s="180"/>
      <c r="AU123" s="70" t="s">
        <v>2238</v>
      </c>
      <c r="AV123" s="70" t="s">
        <v>2238</v>
      </c>
      <c r="AW123" s="180"/>
      <c r="AX123" s="70" t="s">
        <v>2238</v>
      </c>
      <c r="AY123" s="70" t="s">
        <v>2238</v>
      </c>
      <c r="AZ123" s="70" t="s">
        <v>2238</v>
      </c>
      <c r="BA123" s="70" t="s">
        <v>2238</v>
      </c>
      <c r="BB123" s="180"/>
      <c r="BC123" s="70" t="s">
        <v>2238</v>
      </c>
      <c r="BD123" s="70" t="s">
        <v>2238</v>
      </c>
      <c r="BE123" s="70" t="s">
        <v>2238</v>
      </c>
      <c r="BF123" s="70" t="s">
        <v>2238</v>
      </c>
      <c r="BG123" s="70" t="s">
        <v>2238</v>
      </c>
      <c r="BH123" s="70" t="s">
        <v>2238</v>
      </c>
      <c r="BI123" s="70" t="s">
        <v>2238</v>
      </c>
      <c r="BJ123" s="70" t="s">
        <v>2238</v>
      </c>
      <c r="BK123" s="70" t="s">
        <v>2238</v>
      </c>
      <c r="BL123" s="33" t="s">
        <v>2313</v>
      </c>
      <c r="BM123" s="33" t="s">
        <v>2315</v>
      </c>
      <c r="BN123" s="29" t="s">
        <v>2316</v>
      </c>
      <c r="BO123" s="29" t="s">
        <v>2317</v>
      </c>
      <c r="BP123" s="33" t="s">
        <v>2314</v>
      </c>
    </row>
    <row r="124" spans="1:68" s="7" customFormat="1" ht="13.5" customHeight="1" x14ac:dyDescent="0.2">
      <c r="A124" s="13" t="s">
        <v>44</v>
      </c>
      <c r="B124" s="22" t="s">
        <v>122</v>
      </c>
      <c r="C124" s="30">
        <v>5</v>
      </c>
      <c r="D124" s="25" t="s">
        <v>1716</v>
      </c>
      <c r="E124" s="30" t="s">
        <v>2159</v>
      </c>
      <c r="F124" s="31"/>
      <c r="G124" s="27" t="s">
        <v>1995</v>
      </c>
      <c r="H124" s="27" t="str">
        <f t="shared" si="22"/>
        <v/>
      </c>
      <c r="I124" s="27" t="s">
        <v>1995</v>
      </c>
      <c r="J124" s="27" t="str">
        <f t="shared" si="23"/>
        <v/>
      </c>
      <c r="K124" s="31"/>
      <c r="L124" s="27" t="s">
        <v>1995</v>
      </c>
      <c r="M124" s="27" t="str">
        <f t="shared" si="20"/>
        <v/>
      </c>
      <c r="N124" s="27" t="s">
        <v>1995</v>
      </c>
      <c r="O124" s="27" t="str">
        <f t="shared" si="21"/>
        <v/>
      </c>
      <c r="P124" s="32"/>
      <c r="Q124" s="31"/>
      <c r="R124" s="31"/>
      <c r="S124" s="30" t="s">
        <v>2159</v>
      </c>
      <c r="T124" s="33"/>
      <c r="U124" s="33"/>
      <c r="V124" s="33"/>
      <c r="W124" s="33"/>
      <c r="X124" s="33" t="s">
        <v>2322</v>
      </c>
      <c r="Y124" s="33" t="s">
        <v>2323</v>
      </c>
      <c r="Z124" s="33" t="s">
        <v>2324</v>
      </c>
      <c r="AA124" s="33" t="s">
        <v>2325</v>
      </c>
      <c r="AB124" s="32"/>
      <c r="AC124" s="32"/>
      <c r="AD124" s="29" t="s">
        <v>2299</v>
      </c>
      <c r="AE124" s="29" t="s">
        <v>2298</v>
      </c>
      <c r="AF124" s="32"/>
      <c r="AG124" s="32" t="s">
        <v>1662</v>
      </c>
      <c r="AH124" s="32">
        <v>10</v>
      </c>
      <c r="AI124" s="31" t="s">
        <v>1685</v>
      </c>
      <c r="AJ124" s="31"/>
      <c r="AK124" s="32"/>
      <c r="AL124" s="32"/>
      <c r="AM124" s="32"/>
      <c r="AN124" s="118"/>
      <c r="AO124" s="180"/>
      <c r="AP124" s="70" t="s">
        <v>2238</v>
      </c>
      <c r="AQ124" s="180"/>
      <c r="AR124" s="70"/>
      <c r="AS124" s="70"/>
      <c r="AT124" s="180"/>
      <c r="AU124" s="70" t="s">
        <v>2238</v>
      </c>
      <c r="AV124" s="70" t="s">
        <v>2238</v>
      </c>
      <c r="AW124" s="180"/>
      <c r="AX124" s="70" t="s">
        <v>2238</v>
      </c>
      <c r="AY124" s="70" t="s">
        <v>2238</v>
      </c>
      <c r="AZ124" s="70" t="s">
        <v>2238</v>
      </c>
      <c r="BA124" s="70" t="s">
        <v>2238</v>
      </c>
      <c r="BB124" s="180"/>
      <c r="BC124" s="70" t="s">
        <v>2238</v>
      </c>
      <c r="BD124" s="70" t="s">
        <v>2238</v>
      </c>
      <c r="BE124" s="70" t="s">
        <v>2238</v>
      </c>
      <c r="BF124" s="70" t="s">
        <v>2238</v>
      </c>
      <c r="BG124" s="70" t="s">
        <v>2238</v>
      </c>
      <c r="BH124" s="70" t="s">
        <v>2238</v>
      </c>
      <c r="BI124" s="70" t="s">
        <v>2238</v>
      </c>
      <c r="BJ124" s="70" t="s">
        <v>2238</v>
      </c>
      <c r="BK124" s="70" t="s">
        <v>2238</v>
      </c>
      <c r="BL124" s="33" t="s">
        <v>2313</v>
      </c>
      <c r="BM124" s="33" t="s">
        <v>2315</v>
      </c>
      <c r="BN124" s="29" t="s">
        <v>2316</v>
      </c>
      <c r="BO124" s="29" t="s">
        <v>2317</v>
      </c>
      <c r="BP124" s="33" t="s">
        <v>2314</v>
      </c>
    </row>
    <row r="125" spans="1:68" s="7" customFormat="1" ht="13.5" customHeight="1" x14ac:dyDescent="0.2">
      <c r="A125" s="13" t="s">
        <v>44</v>
      </c>
      <c r="B125" s="22" t="s">
        <v>2072</v>
      </c>
      <c r="C125" s="24">
        <v>5</v>
      </c>
      <c r="D125" s="25" t="s">
        <v>209</v>
      </c>
      <c r="E125" s="24" t="s">
        <v>2159</v>
      </c>
      <c r="F125" s="27"/>
      <c r="G125" s="27" t="s">
        <v>1995</v>
      </c>
      <c r="H125" s="27" t="str">
        <f t="shared" si="22"/>
        <v/>
      </c>
      <c r="I125" s="27" t="s">
        <v>1995</v>
      </c>
      <c r="J125" s="27" t="str">
        <f t="shared" si="23"/>
        <v/>
      </c>
      <c r="K125" s="27"/>
      <c r="L125" s="27" t="s">
        <v>1995</v>
      </c>
      <c r="M125" s="27" t="str">
        <f t="shared" si="20"/>
        <v/>
      </c>
      <c r="N125" s="27" t="s">
        <v>1995</v>
      </c>
      <c r="O125" s="27" t="str">
        <f t="shared" si="21"/>
        <v/>
      </c>
      <c r="P125" s="28"/>
      <c r="Q125" s="27"/>
      <c r="R125" s="27"/>
      <c r="S125" s="27"/>
      <c r="T125" s="33" t="s">
        <v>2318</v>
      </c>
      <c r="U125" s="33" t="s">
        <v>2319</v>
      </c>
      <c r="V125" s="33" t="s">
        <v>2320</v>
      </c>
      <c r="W125" s="33" t="s">
        <v>2321</v>
      </c>
      <c r="X125" s="29"/>
      <c r="Y125" s="29"/>
      <c r="Z125" s="29"/>
      <c r="AA125" s="29"/>
      <c r="AB125" s="28"/>
      <c r="AC125" s="28"/>
      <c r="AD125" s="29" t="s">
        <v>2299</v>
      </c>
      <c r="AE125" s="29" t="s">
        <v>2298</v>
      </c>
      <c r="AF125" s="28"/>
      <c r="AG125" s="28" t="s">
        <v>1662</v>
      </c>
      <c r="AH125" s="28">
        <v>10</v>
      </c>
      <c r="AI125" s="27" t="s">
        <v>1685</v>
      </c>
      <c r="AJ125" s="27"/>
      <c r="AK125" s="28"/>
      <c r="AL125" s="28"/>
      <c r="AM125" s="28"/>
      <c r="AN125" s="118"/>
      <c r="AO125" s="180"/>
      <c r="AP125" s="70" t="s">
        <v>2238</v>
      </c>
      <c r="AQ125" s="180"/>
      <c r="AR125" s="70"/>
      <c r="AS125" s="70"/>
      <c r="AT125" s="180"/>
      <c r="AU125" s="70" t="s">
        <v>2238</v>
      </c>
      <c r="AV125" s="70" t="s">
        <v>2238</v>
      </c>
      <c r="AW125" s="180"/>
      <c r="AX125" s="70" t="s">
        <v>2238</v>
      </c>
      <c r="AY125" s="70" t="s">
        <v>2238</v>
      </c>
      <c r="AZ125" s="70" t="s">
        <v>2238</v>
      </c>
      <c r="BA125" s="70" t="s">
        <v>2238</v>
      </c>
      <c r="BB125" s="180"/>
      <c r="BC125" s="70" t="s">
        <v>2238</v>
      </c>
      <c r="BD125" s="70" t="s">
        <v>2238</v>
      </c>
      <c r="BE125" s="70" t="s">
        <v>2238</v>
      </c>
      <c r="BF125" s="70" t="s">
        <v>2238</v>
      </c>
      <c r="BG125" s="70" t="s">
        <v>2238</v>
      </c>
      <c r="BH125" s="70" t="s">
        <v>2238</v>
      </c>
      <c r="BI125" s="70" t="s">
        <v>2238</v>
      </c>
      <c r="BJ125" s="70" t="s">
        <v>2238</v>
      </c>
      <c r="BK125" s="70" t="s">
        <v>2238</v>
      </c>
      <c r="BL125" s="33" t="s">
        <v>2313</v>
      </c>
      <c r="BM125" s="33" t="s">
        <v>2315</v>
      </c>
      <c r="BN125" s="29" t="s">
        <v>2316</v>
      </c>
      <c r="BO125" s="29" t="s">
        <v>2317</v>
      </c>
      <c r="BP125" s="33" t="s">
        <v>2314</v>
      </c>
    </row>
    <row r="126" spans="1:68" s="7" customFormat="1" ht="13.5" customHeight="1" x14ac:dyDescent="0.2">
      <c r="A126" s="13" t="s">
        <v>44</v>
      </c>
      <c r="B126" s="22" t="s">
        <v>2101</v>
      </c>
      <c r="C126" s="24">
        <v>5</v>
      </c>
      <c r="D126" s="25" t="s">
        <v>1729</v>
      </c>
      <c r="E126" s="30" t="s">
        <v>2239</v>
      </c>
      <c r="F126" s="31"/>
      <c r="G126" s="27" t="s">
        <v>1995</v>
      </c>
      <c r="H126" s="27" t="str">
        <f t="shared" si="22"/>
        <v/>
      </c>
      <c r="I126" s="27" t="s">
        <v>1995</v>
      </c>
      <c r="J126" s="27" t="str">
        <f t="shared" si="23"/>
        <v/>
      </c>
      <c r="K126" s="31"/>
      <c r="L126" s="27" t="s">
        <v>1995</v>
      </c>
      <c r="M126" s="27" t="str">
        <f t="shared" si="20"/>
        <v/>
      </c>
      <c r="N126" s="27" t="s">
        <v>1995</v>
      </c>
      <c r="O126" s="27" t="str">
        <f t="shared" si="21"/>
        <v/>
      </c>
      <c r="P126" s="32"/>
      <c r="Q126" s="31"/>
      <c r="R126" s="31"/>
      <c r="S126" s="27"/>
      <c r="T126" s="33"/>
      <c r="U126" s="33"/>
      <c r="V126" s="33"/>
      <c r="W126" s="33"/>
      <c r="X126" s="33"/>
      <c r="Y126" s="33"/>
      <c r="Z126" s="33"/>
      <c r="AA126" s="33"/>
      <c r="AB126" s="32"/>
      <c r="AC126" s="32"/>
      <c r="AD126" s="32"/>
      <c r="AE126" s="32"/>
      <c r="AF126" s="32"/>
      <c r="AG126" s="32"/>
      <c r="AH126" s="32"/>
      <c r="AI126" s="31"/>
      <c r="AJ126" s="31"/>
      <c r="AK126" s="33" t="s">
        <v>2302</v>
      </c>
      <c r="AL126" s="33" t="s">
        <v>2303</v>
      </c>
      <c r="AM126" s="28" t="s">
        <v>1630</v>
      </c>
      <c r="AN126" s="118"/>
      <c r="AO126" s="180"/>
      <c r="AP126" s="70" t="s">
        <v>2238</v>
      </c>
      <c r="AQ126" s="180"/>
      <c r="AR126" s="70"/>
      <c r="AS126" s="70"/>
      <c r="AT126" s="180"/>
      <c r="AU126" s="70" t="s">
        <v>2238</v>
      </c>
      <c r="AV126" s="70" t="s">
        <v>2238</v>
      </c>
      <c r="AW126" s="180"/>
      <c r="AX126" s="70" t="s">
        <v>2238</v>
      </c>
      <c r="AY126" s="70" t="s">
        <v>2238</v>
      </c>
      <c r="AZ126" s="70" t="s">
        <v>2238</v>
      </c>
      <c r="BA126" s="70" t="s">
        <v>2238</v>
      </c>
      <c r="BB126" s="180"/>
      <c r="BC126" s="70" t="s">
        <v>2238</v>
      </c>
      <c r="BD126" s="70" t="s">
        <v>2238</v>
      </c>
      <c r="BE126" s="70" t="s">
        <v>2238</v>
      </c>
      <c r="BF126" s="70" t="s">
        <v>2238</v>
      </c>
      <c r="BG126" s="70" t="s">
        <v>2238</v>
      </c>
      <c r="BH126" s="70" t="s">
        <v>2238</v>
      </c>
      <c r="BI126" s="70" t="s">
        <v>2238</v>
      </c>
      <c r="BJ126" s="70" t="s">
        <v>2238</v>
      </c>
      <c r="BK126" s="70" t="s">
        <v>2238</v>
      </c>
      <c r="BL126" s="70" t="s">
        <v>2238</v>
      </c>
      <c r="BM126" s="70" t="s">
        <v>2238</v>
      </c>
      <c r="BN126" s="70" t="s">
        <v>2238</v>
      </c>
      <c r="BO126" s="70" t="s">
        <v>2238</v>
      </c>
      <c r="BP126" s="70" t="s">
        <v>2238</v>
      </c>
    </row>
    <row r="127" spans="1:68" s="7" customFormat="1" ht="13.5" customHeight="1" x14ac:dyDescent="0.2">
      <c r="A127" s="13" t="s">
        <v>44</v>
      </c>
      <c r="B127" s="22" t="s">
        <v>123</v>
      </c>
      <c r="C127" s="30">
        <v>5</v>
      </c>
      <c r="D127" s="25" t="s">
        <v>124</v>
      </c>
      <c r="E127" s="30" t="s">
        <v>2159</v>
      </c>
      <c r="F127" s="31"/>
      <c r="G127" s="27" t="s">
        <v>1995</v>
      </c>
      <c r="H127" s="27" t="str">
        <f t="shared" si="22"/>
        <v/>
      </c>
      <c r="I127" s="27" t="s">
        <v>1995</v>
      </c>
      <c r="J127" s="27" t="str">
        <f t="shared" si="23"/>
        <v/>
      </c>
      <c r="K127" s="31"/>
      <c r="L127" s="27" t="s">
        <v>1995</v>
      </c>
      <c r="M127" s="27" t="str">
        <f t="shared" si="20"/>
        <v/>
      </c>
      <c r="N127" s="27" t="s">
        <v>1995</v>
      </c>
      <c r="O127" s="27" t="str">
        <f t="shared" si="21"/>
        <v/>
      </c>
      <c r="P127" s="32"/>
      <c r="Q127" s="31"/>
      <c r="R127" s="31"/>
      <c r="S127" s="30" t="s">
        <v>2159</v>
      </c>
      <c r="T127" s="33"/>
      <c r="U127" s="33"/>
      <c r="V127" s="33"/>
      <c r="W127" s="33"/>
      <c r="X127" s="33" t="s">
        <v>2322</v>
      </c>
      <c r="Y127" s="33" t="s">
        <v>2323</v>
      </c>
      <c r="Z127" s="33" t="s">
        <v>2324</v>
      </c>
      <c r="AA127" s="33" t="s">
        <v>2325</v>
      </c>
      <c r="AB127" s="32"/>
      <c r="AC127" s="32"/>
      <c r="AD127" s="29" t="s">
        <v>2299</v>
      </c>
      <c r="AE127" s="29" t="s">
        <v>2298</v>
      </c>
      <c r="AF127" s="32"/>
      <c r="AG127" s="32" t="s">
        <v>1662</v>
      </c>
      <c r="AH127" s="32">
        <v>10</v>
      </c>
      <c r="AI127" s="31" t="s">
        <v>1685</v>
      </c>
      <c r="AJ127" s="31"/>
      <c r="AK127" s="32"/>
      <c r="AL127" s="32"/>
      <c r="AM127" s="32"/>
      <c r="AN127" s="118"/>
      <c r="AO127" s="180"/>
      <c r="AP127" s="70" t="s">
        <v>2238</v>
      </c>
      <c r="AQ127" s="180"/>
      <c r="AR127" s="70"/>
      <c r="AS127" s="70"/>
      <c r="AT127" s="180"/>
      <c r="AU127" s="70" t="s">
        <v>2238</v>
      </c>
      <c r="AV127" s="70" t="s">
        <v>2238</v>
      </c>
      <c r="AW127" s="180"/>
      <c r="AX127" s="70" t="s">
        <v>2238</v>
      </c>
      <c r="AY127" s="70" t="s">
        <v>2238</v>
      </c>
      <c r="AZ127" s="70" t="s">
        <v>2238</v>
      </c>
      <c r="BA127" s="70" t="s">
        <v>2238</v>
      </c>
      <c r="BB127" s="180"/>
      <c r="BC127" s="70" t="s">
        <v>2238</v>
      </c>
      <c r="BD127" s="70" t="s">
        <v>2238</v>
      </c>
      <c r="BE127" s="70" t="s">
        <v>2238</v>
      </c>
      <c r="BF127" s="70" t="s">
        <v>2238</v>
      </c>
      <c r="BG127" s="70" t="s">
        <v>2238</v>
      </c>
      <c r="BH127" s="70" t="s">
        <v>2238</v>
      </c>
      <c r="BI127" s="70" t="s">
        <v>2238</v>
      </c>
      <c r="BJ127" s="70" t="s">
        <v>2238</v>
      </c>
      <c r="BK127" s="70" t="s">
        <v>2238</v>
      </c>
      <c r="BL127" s="33" t="s">
        <v>2313</v>
      </c>
      <c r="BM127" s="33" t="s">
        <v>2315</v>
      </c>
      <c r="BN127" s="29" t="s">
        <v>2316</v>
      </c>
      <c r="BO127" s="29" t="s">
        <v>2317</v>
      </c>
      <c r="BP127" s="33" t="s">
        <v>2314</v>
      </c>
    </row>
    <row r="128" spans="1:68" s="7" customFormat="1" ht="13.5" customHeight="1" x14ac:dyDescent="0.2">
      <c r="A128" s="13" t="s">
        <v>44</v>
      </c>
      <c r="B128" s="22" t="s">
        <v>123</v>
      </c>
      <c r="C128" s="30">
        <v>5</v>
      </c>
      <c r="D128" s="25" t="s">
        <v>125</v>
      </c>
      <c r="E128" s="30" t="s">
        <v>2159</v>
      </c>
      <c r="F128" s="31"/>
      <c r="G128" s="27" t="s">
        <v>1995</v>
      </c>
      <c r="H128" s="27" t="str">
        <f t="shared" si="22"/>
        <v/>
      </c>
      <c r="I128" s="27" t="s">
        <v>1995</v>
      </c>
      <c r="J128" s="27" t="str">
        <f t="shared" si="23"/>
        <v/>
      </c>
      <c r="K128" s="31"/>
      <c r="L128" s="27" t="s">
        <v>1995</v>
      </c>
      <c r="M128" s="27" t="str">
        <f t="shared" si="20"/>
        <v/>
      </c>
      <c r="N128" s="27" t="s">
        <v>1995</v>
      </c>
      <c r="O128" s="27" t="str">
        <f t="shared" si="21"/>
        <v/>
      </c>
      <c r="P128" s="32"/>
      <c r="Q128" s="31"/>
      <c r="R128" s="31"/>
      <c r="S128" s="30" t="s">
        <v>2159</v>
      </c>
      <c r="T128" s="33"/>
      <c r="U128" s="33"/>
      <c r="V128" s="33"/>
      <c r="W128" s="33"/>
      <c r="X128" s="33" t="s">
        <v>2322</v>
      </c>
      <c r="Y128" s="33" t="s">
        <v>2323</v>
      </c>
      <c r="Z128" s="33" t="s">
        <v>2324</v>
      </c>
      <c r="AA128" s="33" t="s">
        <v>2325</v>
      </c>
      <c r="AB128" s="32"/>
      <c r="AC128" s="32"/>
      <c r="AD128" s="29" t="s">
        <v>2299</v>
      </c>
      <c r="AE128" s="29" t="s">
        <v>2298</v>
      </c>
      <c r="AF128" s="32"/>
      <c r="AG128" s="32" t="s">
        <v>1662</v>
      </c>
      <c r="AH128" s="32">
        <v>8</v>
      </c>
      <c r="AI128" s="31" t="s">
        <v>1685</v>
      </c>
      <c r="AJ128" s="31"/>
      <c r="AK128" s="32"/>
      <c r="AL128" s="32"/>
      <c r="AM128" s="32"/>
      <c r="AN128" s="121"/>
      <c r="AO128" s="183"/>
      <c r="AP128" s="31"/>
      <c r="AQ128" s="183"/>
      <c r="AR128" s="99" t="s">
        <v>2347</v>
      </c>
      <c r="AS128" s="31" t="s">
        <v>1685</v>
      </c>
      <c r="AT128" s="193"/>
      <c r="AU128" s="32"/>
      <c r="AV128" s="32"/>
      <c r="AW128" s="190"/>
      <c r="AX128" s="33" t="s">
        <v>2310</v>
      </c>
      <c r="AY128" s="33" t="s">
        <v>2309</v>
      </c>
      <c r="AZ128" s="33" t="s">
        <v>2307</v>
      </c>
      <c r="BA128" s="33" t="s">
        <v>2308</v>
      </c>
      <c r="BB128" s="193"/>
      <c r="BC128" s="32"/>
      <c r="BD128" s="32"/>
      <c r="BE128" s="32"/>
      <c r="BF128" s="32"/>
      <c r="BG128" s="32" t="s">
        <v>1685</v>
      </c>
      <c r="BH128" s="32">
        <v>2</v>
      </c>
      <c r="BI128" s="32">
        <v>2</v>
      </c>
      <c r="BJ128" s="32"/>
      <c r="BK128" s="32"/>
      <c r="BL128" s="70" t="s">
        <v>2238</v>
      </c>
      <c r="BM128" s="70" t="s">
        <v>2238</v>
      </c>
      <c r="BN128" s="70" t="s">
        <v>2238</v>
      </c>
      <c r="BO128" s="70" t="s">
        <v>2238</v>
      </c>
      <c r="BP128" s="70" t="s">
        <v>2238</v>
      </c>
    </row>
    <row r="129" spans="1:68" s="7" customFormat="1" ht="13.5" customHeight="1" x14ac:dyDescent="0.2">
      <c r="A129" s="13" t="s">
        <v>44</v>
      </c>
      <c r="B129" s="22" t="s">
        <v>126</v>
      </c>
      <c r="C129" s="30">
        <v>5</v>
      </c>
      <c r="D129" s="25" t="s">
        <v>43</v>
      </c>
      <c r="E129" s="30" t="s">
        <v>2159</v>
      </c>
      <c r="F129" s="31"/>
      <c r="G129" s="27" t="s">
        <v>1995</v>
      </c>
      <c r="H129" s="27" t="str">
        <f t="shared" si="22"/>
        <v/>
      </c>
      <c r="I129" s="27" t="s">
        <v>1995</v>
      </c>
      <c r="J129" s="27" t="str">
        <f t="shared" si="23"/>
        <v/>
      </c>
      <c r="K129" s="31"/>
      <c r="L129" s="27" t="s">
        <v>1995</v>
      </c>
      <c r="M129" s="27" t="str">
        <f t="shared" si="20"/>
        <v/>
      </c>
      <c r="N129" s="27" t="s">
        <v>1995</v>
      </c>
      <c r="O129" s="27" t="str">
        <f t="shared" si="21"/>
        <v/>
      </c>
      <c r="P129" s="32"/>
      <c r="Q129" s="31"/>
      <c r="R129" s="31"/>
      <c r="S129" s="27"/>
      <c r="T129" s="33" t="s">
        <v>2318</v>
      </c>
      <c r="U129" s="33" t="s">
        <v>2319</v>
      </c>
      <c r="V129" s="33" t="s">
        <v>2320</v>
      </c>
      <c r="W129" s="33" t="s">
        <v>2321</v>
      </c>
      <c r="X129" s="33"/>
      <c r="Y129" s="33"/>
      <c r="Z129" s="33"/>
      <c r="AA129" s="33"/>
      <c r="AB129" s="32"/>
      <c r="AC129" s="32"/>
      <c r="AD129" s="29" t="s">
        <v>2299</v>
      </c>
      <c r="AE129" s="29" t="s">
        <v>2298</v>
      </c>
      <c r="AF129" s="32"/>
      <c r="AG129" s="32" t="s">
        <v>1662</v>
      </c>
      <c r="AH129" s="32">
        <v>10</v>
      </c>
      <c r="AI129" s="31" t="s">
        <v>1685</v>
      </c>
      <c r="AJ129" s="31"/>
      <c r="AK129" s="32"/>
      <c r="AL129" s="32"/>
      <c r="AM129" s="32"/>
      <c r="AN129" s="118"/>
      <c r="AO129" s="180"/>
      <c r="AP129" s="70" t="s">
        <v>2238</v>
      </c>
      <c r="AQ129" s="180"/>
      <c r="AR129" s="70"/>
      <c r="AS129" s="70"/>
      <c r="AT129" s="180"/>
      <c r="AU129" s="70" t="s">
        <v>2238</v>
      </c>
      <c r="AV129" s="70" t="s">
        <v>2238</v>
      </c>
      <c r="AW129" s="180"/>
      <c r="AX129" s="70" t="s">
        <v>2238</v>
      </c>
      <c r="AY129" s="70" t="s">
        <v>2238</v>
      </c>
      <c r="AZ129" s="70" t="s">
        <v>2238</v>
      </c>
      <c r="BA129" s="70" t="s">
        <v>2238</v>
      </c>
      <c r="BB129" s="180"/>
      <c r="BC129" s="70" t="s">
        <v>2238</v>
      </c>
      <c r="BD129" s="70" t="s">
        <v>2238</v>
      </c>
      <c r="BE129" s="70" t="s">
        <v>2238</v>
      </c>
      <c r="BF129" s="70" t="s">
        <v>2238</v>
      </c>
      <c r="BG129" s="70" t="s">
        <v>2238</v>
      </c>
      <c r="BH129" s="70" t="s">
        <v>2238</v>
      </c>
      <c r="BI129" s="70" t="s">
        <v>2238</v>
      </c>
      <c r="BJ129" s="70" t="s">
        <v>2238</v>
      </c>
      <c r="BK129" s="70" t="s">
        <v>2238</v>
      </c>
      <c r="BL129" s="33" t="s">
        <v>2313</v>
      </c>
      <c r="BM129" s="33" t="s">
        <v>2315</v>
      </c>
      <c r="BN129" s="29" t="s">
        <v>2316</v>
      </c>
      <c r="BO129" s="29" t="s">
        <v>2317</v>
      </c>
      <c r="BP129" s="33" t="s">
        <v>2314</v>
      </c>
    </row>
    <row r="130" spans="1:68" s="95" customFormat="1" ht="13.5" customHeight="1" x14ac:dyDescent="0.2">
      <c r="A130" s="58" t="s">
        <v>44</v>
      </c>
      <c r="B130" s="57" t="s">
        <v>2399</v>
      </c>
      <c r="C130" s="59">
        <v>5</v>
      </c>
      <c r="D130" s="60" t="s">
        <v>2337</v>
      </c>
      <c r="E130" s="59" t="s">
        <v>2239</v>
      </c>
      <c r="F130" s="62"/>
      <c r="G130" s="61"/>
      <c r="H130" s="61"/>
      <c r="I130" s="61"/>
      <c r="J130" s="61"/>
      <c r="K130" s="62"/>
      <c r="L130" s="61"/>
      <c r="M130" s="61"/>
      <c r="N130" s="61"/>
      <c r="O130" s="61"/>
      <c r="P130" s="63"/>
      <c r="Q130" s="62"/>
      <c r="R130" s="62"/>
      <c r="S130" s="61"/>
      <c r="T130" s="64"/>
      <c r="U130" s="64"/>
      <c r="V130" s="64"/>
      <c r="W130" s="64"/>
      <c r="X130" s="64"/>
      <c r="Y130" s="64"/>
      <c r="Z130" s="64"/>
      <c r="AA130" s="64"/>
      <c r="AB130" s="63"/>
      <c r="AC130" s="63"/>
      <c r="AD130" s="96"/>
      <c r="AE130" s="96"/>
      <c r="AF130" s="63"/>
      <c r="AG130" s="63"/>
      <c r="AH130" s="63"/>
      <c r="AI130" s="62"/>
      <c r="AJ130" s="62"/>
      <c r="AK130" s="63" t="s">
        <v>2238</v>
      </c>
      <c r="AL130" s="63" t="s">
        <v>2238</v>
      </c>
      <c r="AM130" s="63" t="s">
        <v>2238</v>
      </c>
      <c r="AN130" s="78"/>
      <c r="AO130" s="180"/>
      <c r="AP130" s="61" t="s">
        <v>2238</v>
      </c>
      <c r="AQ130" s="180"/>
      <c r="AR130" s="61" t="s">
        <v>2238</v>
      </c>
      <c r="AS130" s="61" t="s">
        <v>2238</v>
      </c>
      <c r="AT130" s="180"/>
      <c r="AU130" s="61" t="s">
        <v>2238</v>
      </c>
      <c r="AV130" s="61" t="s">
        <v>2238</v>
      </c>
      <c r="AW130" s="180"/>
      <c r="AX130" s="61" t="s">
        <v>2238</v>
      </c>
      <c r="AY130" s="61" t="s">
        <v>2238</v>
      </c>
      <c r="AZ130" s="61" t="s">
        <v>2238</v>
      </c>
      <c r="BA130" s="61" t="s">
        <v>2238</v>
      </c>
      <c r="BB130" s="180"/>
      <c r="BC130" s="61" t="s">
        <v>2238</v>
      </c>
      <c r="BD130" s="61" t="s">
        <v>2238</v>
      </c>
      <c r="BE130" s="61" t="s">
        <v>2238</v>
      </c>
      <c r="BF130" s="61" t="s">
        <v>2238</v>
      </c>
      <c r="BG130" s="61" t="s">
        <v>2238</v>
      </c>
      <c r="BH130" s="61" t="s">
        <v>2238</v>
      </c>
      <c r="BI130" s="61" t="s">
        <v>2238</v>
      </c>
      <c r="BJ130" s="61" t="s">
        <v>2238</v>
      </c>
      <c r="BK130" s="61" t="s">
        <v>2238</v>
      </c>
      <c r="BL130" s="63" t="s">
        <v>2313</v>
      </c>
      <c r="BM130" s="63" t="s">
        <v>2315</v>
      </c>
      <c r="BN130" s="63" t="s">
        <v>2316</v>
      </c>
      <c r="BO130" s="63" t="s">
        <v>2317</v>
      </c>
      <c r="BP130" s="63" t="s">
        <v>2314</v>
      </c>
    </row>
    <row r="131" spans="1:68" s="7" customFormat="1" ht="13.5" customHeight="1" x14ac:dyDescent="0.2">
      <c r="A131" s="13" t="s">
        <v>44</v>
      </c>
      <c r="B131" s="22" t="s">
        <v>127</v>
      </c>
      <c r="C131" s="30">
        <v>5</v>
      </c>
      <c r="D131" s="25" t="s">
        <v>1307</v>
      </c>
      <c r="E131" s="30" t="s">
        <v>2159</v>
      </c>
      <c r="F131" s="31"/>
      <c r="G131" s="27" t="s">
        <v>1995</v>
      </c>
      <c r="H131" s="27" t="str">
        <f t="shared" si="22"/>
        <v/>
      </c>
      <c r="I131" s="27" t="s">
        <v>1995</v>
      </c>
      <c r="J131" s="27" t="str">
        <f t="shared" si="23"/>
        <v/>
      </c>
      <c r="K131" s="31"/>
      <c r="L131" s="27" t="s">
        <v>1995</v>
      </c>
      <c r="M131" s="27" t="str">
        <f t="shared" si="20"/>
        <v/>
      </c>
      <c r="N131" s="27" t="s">
        <v>1995</v>
      </c>
      <c r="O131" s="27" t="str">
        <f t="shared" si="21"/>
        <v/>
      </c>
      <c r="P131" s="32"/>
      <c r="Q131" s="31"/>
      <c r="R131" s="31"/>
      <c r="S131" s="30" t="s">
        <v>2159</v>
      </c>
      <c r="T131" s="33"/>
      <c r="U131" s="33"/>
      <c r="V131" s="33"/>
      <c r="W131" s="33"/>
      <c r="X131" s="33" t="s">
        <v>2322</v>
      </c>
      <c r="Y131" s="33" t="s">
        <v>2323</v>
      </c>
      <c r="Z131" s="33" t="s">
        <v>2324</v>
      </c>
      <c r="AA131" s="33" t="s">
        <v>2325</v>
      </c>
      <c r="AB131" s="32"/>
      <c r="AC131" s="32"/>
      <c r="AD131" s="29" t="s">
        <v>2299</v>
      </c>
      <c r="AE131" s="29" t="s">
        <v>2298</v>
      </c>
      <c r="AF131" s="32"/>
      <c r="AG131" s="32" t="s">
        <v>1662</v>
      </c>
      <c r="AH131" s="32">
        <v>8</v>
      </c>
      <c r="AI131" s="31" t="s">
        <v>1663</v>
      </c>
      <c r="AJ131" s="31"/>
      <c r="AK131" s="32"/>
      <c r="AL131" s="32"/>
      <c r="AM131" s="32"/>
      <c r="AN131" s="118"/>
      <c r="AO131" s="180"/>
      <c r="AP131" s="70" t="s">
        <v>2238</v>
      </c>
      <c r="AQ131" s="180"/>
      <c r="AR131" s="70"/>
      <c r="AS131" s="70"/>
      <c r="AT131" s="180"/>
      <c r="AU131" s="70" t="s">
        <v>2238</v>
      </c>
      <c r="AV131" s="70" t="s">
        <v>2238</v>
      </c>
      <c r="AW131" s="180"/>
      <c r="AX131" s="70" t="s">
        <v>2238</v>
      </c>
      <c r="AY131" s="70" t="s">
        <v>2238</v>
      </c>
      <c r="AZ131" s="70" t="s">
        <v>2238</v>
      </c>
      <c r="BA131" s="70" t="s">
        <v>2238</v>
      </c>
      <c r="BB131" s="180"/>
      <c r="BC131" s="70" t="s">
        <v>2238</v>
      </c>
      <c r="BD131" s="70" t="s">
        <v>2238</v>
      </c>
      <c r="BE131" s="70" t="s">
        <v>2238</v>
      </c>
      <c r="BF131" s="70" t="s">
        <v>2238</v>
      </c>
      <c r="BG131" s="70" t="s">
        <v>2238</v>
      </c>
      <c r="BH131" s="70" t="s">
        <v>2238</v>
      </c>
      <c r="BI131" s="70" t="s">
        <v>2238</v>
      </c>
      <c r="BJ131" s="70" t="s">
        <v>2238</v>
      </c>
      <c r="BK131" s="70" t="s">
        <v>2238</v>
      </c>
      <c r="BL131" s="33" t="s">
        <v>2313</v>
      </c>
      <c r="BM131" s="33" t="s">
        <v>2315</v>
      </c>
      <c r="BN131" s="29" t="s">
        <v>2316</v>
      </c>
      <c r="BO131" s="29" t="s">
        <v>2317</v>
      </c>
      <c r="BP131" s="33" t="s">
        <v>2314</v>
      </c>
    </row>
    <row r="132" spans="1:68" s="7" customFormat="1" ht="13.5" customHeight="1" x14ac:dyDescent="0.2">
      <c r="A132" s="13" t="s">
        <v>44</v>
      </c>
      <c r="B132" s="22" t="s">
        <v>130</v>
      </c>
      <c r="C132" s="30">
        <v>5</v>
      </c>
      <c r="D132" s="25" t="s">
        <v>9</v>
      </c>
      <c r="E132" s="30" t="s">
        <v>1995</v>
      </c>
      <c r="F132" s="70" t="s">
        <v>2238</v>
      </c>
      <c r="G132" s="34" t="s">
        <v>2238</v>
      </c>
      <c r="H132" s="27" t="str">
        <f t="shared" si="22"/>
        <v>NA</v>
      </c>
      <c r="I132" s="34" t="s">
        <v>2238</v>
      </c>
      <c r="J132" s="27" t="str">
        <f t="shared" si="23"/>
        <v>NA</v>
      </c>
      <c r="K132" s="70" t="s">
        <v>2238</v>
      </c>
      <c r="L132" s="34" t="s">
        <v>2238</v>
      </c>
      <c r="M132" s="27" t="str">
        <f t="shared" si="20"/>
        <v>NA</v>
      </c>
      <c r="N132" s="34" t="s">
        <v>2238</v>
      </c>
      <c r="O132" s="27" t="str">
        <f t="shared" si="21"/>
        <v>NA</v>
      </c>
      <c r="P132" s="70" t="s">
        <v>2238</v>
      </c>
      <c r="Q132" s="70" t="s">
        <v>2238</v>
      </c>
      <c r="R132" s="70" t="s">
        <v>2238</v>
      </c>
      <c r="S132" s="34" t="s">
        <v>2238</v>
      </c>
      <c r="T132" s="77" t="s">
        <v>2238</v>
      </c>
      <c r="U132" s="77" t="s">
        <v>2238</v>
      </c>
      <c r="V132" s="77" t="s">
        <v>2238</v>
      </c>
      <c r="W132" s="77" t="s">
        <v>2238</v>
      </c>
      <c r="X132" s="77" t="s">
        <v>2238</v>
      </c>
      <c r="Y132" s="77" t="s">
        <v>2238</v>
      </c>
      <c r="Z132" s="77" t="s">
        <v>2238</v>
      </c>
      <c r="AA132" s="77" t="s">
        <v>2238</v>
      </c>
      <c r="AB132" s="70" t="s">
        <v>2238</v>
      </c>
      <c r="AC132" s="70" t="s">
        <v>2238</v>
      </c>
      <c r="AD132" s="70" t="s">
        <v>2238</v>
      </c>
      <c r="AE132" s="70" t="s">
        <v>2238</v>
      </c>
      <c r="AF132" s="70"/>
      <c r="AG132" s="70"/>
      <c r="AH132" s="70"/>
      <c r="AI132" s="70"/>
      <c r="AJ132" s="70"/>
      <c r="AK132" s="32"/>
      <c r="AL132" s="32"/>
      <c r="AM132" s="32"/>
      <c r="AN132" s="118"/>
      <c r="AO132" s="180"/>
      <c r="AP132" s="70" t="s">
        <v>2238</v>
      </c>
      <c r="AQ132" s="180"/>
      <c r="AR132" s="70"/>
      <c r="AS132" s="70"/>
      <c r="AT132" s="180"/>
      <c r="AU132" s="70" t="s">
        <v>2238</v>
      </c>
      <c r="AV132" s="70" t="s">
        <v>2238</v>
      </c>
      <c r="AW132" s="180"/>
      <c r="AX132" s="70" t="s">
        <v>2238</v>
      </c>
      <c r="AY132" s="70" t="s">
        <v>2238</v>
      </c>
      <c r="AZ132" s="70" t="s">
        <v>2238</v>
      </c>
      <c r="BA132" s="70" t="s">
        <v>2238</v>
      </c>
      <c r="BB132" s="180"/>
      <c r="BC132" s="70" t="s">
        <v>2238</v>
      </c>
      <c r="BD132" s="70" t="s">
        <v>2238</v>
      </c>
      <c r="BE132" s="70" t="s">
        <v>2238</v>
      </c>
      <c r="BF132" s="70" t="s">
        <v>2238</v>
      </c>
      <c r="BG132" s="70" t="s">
        <v>2238</v>
      </c>
      <c r="BH132" s="70" t="s">
        <v>2238</v>
      </c>
      <c r="BI132" s="70" t="s">
        <v>2238</v>
      </c>
      <c r="BJ132" s="70" t="s">
        <v>2238</v>
      </c>
      <c r="BK132" s="70" t="s">
        <v>2238</v>
      </c>
      <c r="BL132" s="33" t="s">
        <v>2313</v>
      </c>
      <c r="BM132" s="33" t="s">
        <v>2315</v>
      </c>
      <c r="BN132" s="29" t="s">
        <v>2316</v>
      </c>
      <c r="BO132" s="29" t="s">
        <v>2317</v>
      </c>
      <c r="BP132" s="33" t="s">
        <v>2314</v>
      </c>
    </row>
    <row r="133" spans="1:68" s="7" customFormat="1" ht="13.5" customHeight="1" x14ac:dyDescent="0.2">
      <c r="A133" s="13" t="s">
        <v>44</v>
      </c>
      <c r="B133" s="22" t="s">
        <v>1734</v>
      </c>
      <c r="C133" s="30">
        <v>5</v>
      </c>
      <c r="D133" s="25" t="s">
        <v>209</v>
      </c>
      <c r="E133" s="30" t="s">
        <v>2159</v>
      </c>
      <c r="F133" s="31"/>
      <c r="G133" s="27" t="s">
        <v>1995</v>
      </c>
      <c r="H133" s="27" t="str">
        <f t="shared" si="22"/>
        <v/>
      </c>
      <c r="I133" s="27" t="s">
        <v>1995</v>
      </c>
      <c r="J133" s="27" t="str">
        <f t="shared" si="23"/>
        <v/>
      </c>
      <c r="K133" s="31"/>
      <c r="L133" s="27" t="s">
        <v>1995</v>
      </c>
      <c r="M133" s="27" t="str">
        <f t="shared" si="20"/>
        <v/>
      </c>
      <c r="N133" s="27" t="s">
        <v>1995</v>
      </c>
      <c r="O133" s="27" t="str">
        <f t="shared" si="21"/>
        <v/>
      </c>
      <c r="P133" s="32"/>
      <c r="Q133" s="31"/>
      <c r="R133" s="31"/>
      <c r="S133" s="27"/>
      <c r="T133" s="33"/>
      <c r="U133" s="33"/>
      <c r="V133" s="33"/>
      <c r="W133" s="33"/>
      <c r="X133" s="33" t="s">
        <v>2322</v>
      </c>
      <c r="Y133" s="33" t="s">
        <v>2323</v>
      </c>
      <c r="Z133" s="33" t="s">
        <v>2324</v>
      </c>
      <c r="AA133" s="33" t="s">
        <v>2325</v>
      </c>
      <c r="AB133" s="32"/>
      <c r="AC133" s="32"/>
      <c r="AD133" s="29" t="s">
        <v>2299</v>
      </c>
      <c r="AE133" s="29" t="s">
        <v>2298</v>
      </c>
      <c r="AF133" s="32"/>
      <c r="AG133" s="32" t="s">
        <v>1662</v>
      </c>
      <c r="AH133" s="32">
        <v>8</v>
      </c>
      <c r="AI133" s="31" t="s">
        <v>1695</v>
      </c>
      <c r="AJ133" s="31"/>
      <c r="AK133" s="32"/>
      <c r="AL133" s="32"/>
      <c r="AM133" s="32"/>
      <c r="AN133" s="118"/>
      <c r="AO133" s="180"/>
      <c r="AP133" s="70" t="s">
        <v>2238</v>
      </c>
      <c r="AQ133" s="180"/>
      <c r="AR133" s="70"/>
      <c r="AS133" s="70"/>
      <c r="AT133" s="180"/>
      <c r="AU133" s="70" t="s">
        <v>2238</v>
      </c>
      <c r="AV133" s="70" t="s">
        <v>2238</v>
      </c>
      <c r="AW133" s="180"/>
      <c r="AX133" s="70" t="s">
        <v>2238</v>
      </c>
      <c r="AY133" s="70" t="s">
        <v>2238</v>
      </c>
      <c r="AZ133" s="70" t="s">
        <v>2238</v>
      </c>
      <c r="BA133" s="70" t="s">
        <v>2238</v>
      </c>
      <c r="BB133" s="180"/>
      <c r="BC133" s="70" t="s">
        <v>2238</v>
      </c>
      <c r="BD133" s="70" t="s">
        <v>2238</v>
      </c>
      <c r="BE133" s="70" t="s">
        <v>2238</v>
      </c>
      <c r="BF133" s="70" t="s">
        <v>2238</v>
      </c>
      <c r="BG133" s="70" t="s">
        <v>2238</v>
      </c>
      <c r="BH133" s="70" t="s">
        <v>2238</v>
      </c>
      <c r="BI133" s="70" t="s">
        <v>2238</v>
      </c>
      <c r="BJ133" s="70" t="s">
        <v>2238</v>
      </c>
      <c r="BK133" s="70" t="s">
        <v>2238</v>
      </c>
      <c r="BL133" s="33" t="s">
        <v>2313</v>
      </c>
      <c r="BM133" s="33" t="s">
        <v>2315</v>
      </c>
      <c r="BN133" s="29" t="s">
        <v>2316</v>
      </c>
      <c r="BO133" s="29" t="s">
        <v>2317</v>
      </c>
      <c r="BP133" s="33" t="s">
        <v>2314</v>
      </c>
    </row>
    <row r="134" spans="1:68" s="7" customFormat="1" ht="13.5" customHeight="1" x14ac:dyDescent="0.2">
      <c r="A134" s="13" t="s">
        <v>44</v>
      </c>
      <c r="B134" s="22" t="s">
        <v>131</v>
      </c>
      <c r="C134" s="30">
        <v>5</v>
      </c>
      <c r="D134" s="25" t="s">
        <v>65</v>
      </c>
      <c r="E134" s="30" t="s">
        <v>1995</v>
      </c>
      <c r="F134" s="31"/>
      <c r="G134" s="27" t="s">
        <v>1995</v>
      </c>
      <c r="H134" s="27" t="str">
        <f t="shared" si="22"/>
        <v/>
      </c>
      <c r="I134" s="27" t="s">
        <v>1995</v>
      </c>
      <c r="J134" s="27" t="str">
        <f t="shared" si="23"/>
        <v/>
      </c>
      <c r="K134" s="31"/>
      <c r="L134" s="27" t="s">
        <v>1995</v>
      </c>
      <c r="M134" s="27" t="str">
        <f t="shared" si="20"/>
        <v/>
      </c>
      <c r="N134" s="27" t="s">
        <v>1995</v>
      </c>
      <c r="O134" s="27" t="str">
        <f t="shared" si="21"/>
        <v/>
      </c>
      <c r="P134" s="32"/>
      <c r="Q134" s="31"/>
      <c r="R134" s="31"/>
      <c r="S134" s="27"/>
      <c r="T134" s="33"/>
      <c r="U134" s="33"/>
      <c r="V134" s="33"/>
      <c r="W134" s="33"/>
      <c r="X134" s="33"/>
      <c r="Y134" s="33"/>
      <c r="Z134" s="33"/>
      <c r="AA134" s="33"/>
      <c r="AB134" s="32"/>
      <c r="AC134" s="32"/>
      <c r="AD134" s="32"/>
      <c r="AE134" s="32"/>
      <c r="AF134" s="32"/>
      <c r="AG134" s="32"/>
      <c r="AH134" s="32"/>
      <c r="AI134" s="31"/>
      <c r="AJ134" s="31"/>
      <c r="AK134" s="32"/>
      <c r="AL134" s="32"/>
      <c r="AM134" s="32"/>
      <c r="AN134" s="121"/>
      <c r="AO134" s="183"/>
      <c r="AP134" s="31"/>
      <c r="AQ134" s="183"/>
      <c r="AR134" s="31"/>
      <c r="AS134" s="31"/>
      <c r="AT134" s="193"/>
      <c r="AU134" s="32"/>
      <c r="AV134" s="32"/>
      <c r="AW134" s="193"/>
      <c r="AX134" s="32"/>
      <c r="AY134" s="32"/>
      <c r="AZ134" s="32"/>
      <c r="BA134" s="32"/>
      <c r="BB134" s="193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28" t="s">
        <v>1995</v>
      </c>
      <c r="BO134" s="28" t="s">
        <v>1995</v>
      </c>
      <c r="BP134" s="32"/>
    </row>
    <row r="135" spans="1:68" s="7" customFormat="1" ht="13.5" customHeight="1" x14ac:dyDescent="0.2">
      <c r="A135" s="13" t="s">
        <v>44</v>
      </c>
      <c r="B135" s="22" t="s">
        <v>132</v>
      </c>
      <c r="C135" s="30">
        <v>4</v>
      </c>
      <c r="D135" s="25" t="s">
        <v>109</v>
      </c>
      <c r="E135" s="30" t="s">
        <v>2239</v>
      </c>
      <c r="F135" s="31"/>
      <c r="G135" s="27" t="s">
        <v>1995</v>
      </c>
      <c r="H135" s="27" t="str">
        <f t="shared" si="22"/>
        <v/>
      </c>
      <c r="I135" s="27" t="s">
        <v>1995</v>
      </c>
      <c r="J135" s="27" t="str">
        <f t="shared" si="23"/>
        <v/>
      </c>
      <c r="K135" s="31"/>
      <c r="L135" s="27" t="s">
        <v>1995</v>
      </c>
      <c r="M135" s="27" t="str">
        <f t="shared" si="20"/>
        <v/>
      </c>
      <c r="N135" s="27" t="s">
        <v>1995</v>
      </c>
      <c r="O135" s="27" t="str">
        <f t="shared" si="21"/>
        <v/>
      </c>
      <c r="P135" s="32"/>
      <c r="Q135" s="31"/>
      <c r="R135" s="31"/>
      <c r="S135" s="27"/>
      <c r="T135" s="33"/>
      <c r="U135" s="33"/>
      <c r="V135" s="33"/>
      <c r="W135" s="33"/>
      <c r="X135" s="33"/>
      <c r="Y135" s="33"/>
      <c r="Z135" s="33"/>
      <c r="AA135" s="33"/>
      <c r="AB135" s="32"/>
      <c r="AC135" s="32"/>
      <c r="AD135" s="32"/>
      <c r="AE135" s="32"/>
      <c r="AF135" s="32"/>
      <c r="AG135" s="32"/>
      <c r="AH135" s="32"/>
      <c r="AI135" s="31"/>
      <c r="AJ135" s="31"/>
      <c r="AK135" s="70"/>
      <c r="AL135" s="70"/>
      <c r="AM135" s="70" t="s">
        <v>2238</v>
      </c>
      <c r="AN135" s="121"/>
      <c r="AO135" s="183"/>
      <c r="AP135" s="31"/>
      <c r="AQ135" s="183"/>
      <c r="AR135" s="31"/>
      <c r="AS135" s="31"/>
      <c r="AT135" s="193"/>
      <c r="AU135" s="32"/>
      <c r="AV135" s="32"/>
      <c r="AW135" s="193"/>
      <c r="AX135" s="32"/>
      <c r="AY135" s="32"/>
      <c r="AZ135" s="32"/>
      <c r="BA135" s="32"/>
      <c r="BB135" s="193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28" t="s">
        <v>1995</v>
      </c>
      <c r="BO135" s="28" t="s">
        <v>1995</v>
      </c>
      <c r="BP135" s="32"/>
    </row>
    <row r="136" spans="1:68" s="7" customFormat="1" ht="13.5" customHeight="1" x14ac:dyDescent="0.2">
      <c r="A136" s="13" t="s">
        <v>44</v>
      </c>
      <c r="B136" s="22" t="s">
        <v>133</v>
      </c>
      <c r="C136" s="30"/>
      <c r="D136" s="25" t="s">
        <v>9</v>
      </c>
      <c r="E136" s="30" t="s">
        <v>1995</v>
      </c>
      <c r="F136" s="31"/>
      <c r="G136" s="27" t="s">
        <v>1995</v>
      </c>
      <c r="H136" s="27" t="str">
        <f t="shared" si="22"/>
        <v/>
      </c>
      <c r="I136" s="27" t="s">
        <v>1995</v>
      </c>
      <c r="J136" s="27" t="str">
        <f t="shared" si="23"/>
        <v/>
      </c>
      <c r="K136" s="31"/>
      <c r="L136" s="27" t="s">
        <v>1995</v>
      </c>
      <c r="M136" s="27" t="str">
        <f t="shared" si="20"/>
        <v/>
      </c>
      <c r="N136" s="27" t="s">
        <v>1995</v>
      </c>
      <c r="O136" s="27" t="str">
        <f t="shared" si="21"/>
        <v/>
      </c>
      <c r="P136" s="32"/>
      <c r="Q136" s="31"/>
      <c r="R136" s="31"/>
      <c r="S136" s="27"/>
      <c r="T136" s="33"/>
      <c r="U136" s="33"/>
      <c r="V136" s="33"/>
      <c r="W136" s="33"/>
      <c r="X136" s="33"/>
      <c r="Y136" s="33"/>
      <c r="Z136" s="33"/>
      <c r="AA136" s="33"/>
      <c r="AB136" s="32"/>
      <c r="AC136" s="32"/>
      <c r="AD136" s="32"/>
      <c r="AE136" s="32"/>
      <c r="AF136" s="32"/>
      <c r="AG136" s="32"/>
      <c r="AH136" s="32"/>
      <c r="AI136" s="31"/>
      <c r="AJ136" s="31"/>
      <c r="AK136" s="32"/>
      <c r="AL136" s="32"/>
      <c r="AM136" s="32"/>
      <c r="AN136" s="121"/>
      <c r="AO136" s="183"/>
      <c r="AP136" s="31"/>
      <c r="AQ136" s="183"/>
      <c r="AR136" s="31"/>
      <c r="AS136" s="31"/>
      <c r="AT136" s="193"/>
      <c r="AU136" s="32"/>
      <c r="AV136" s="32"/>
      <c r="AW136" s="193"/>
      <c r="AX136" s="32"/>
      <c r="AY136" s="32"/>
      <c r="AZ136" s="32"/>
      <c r="BA136" s="32"/>
      <c r="BB136" s="193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28" t="s">
        <v>1995</v>
      </c>
      <c r="BO136" s="28" t="s">
        <v>1995</v>
      </c>
      <c r="BP136" s="32"/>
    </row>
    <row r="137" spans="1:68" s="7" customFormat="1" ht="13.5" customHeight="1" x14ac:dyDescent="0.2">
      <c r="A137" s="13" t="s">
        <v>44</v>
      </c>
      <c r="B137" s="22" t="s">
        <v>134</v>
      </c>
      <c r="C137" s="30"/>
      <c r="D137" s="25" t="s">
        <v>135</v>
      </c>
      <c r="E137" s="30" t="s">
        <v>1995</v>
      </c>
      <c r="F137" s="31"/>
      <c r="G137" s="27" t="s">
        <v>1995</v>
      </c>
      <c r="H137" s="27" t="str">
        <f t="shared" si="22"/>
        <v/>
      </c>
      <c r="I137" s="27" t="s">
        <v>1995</v>
      </c>
      <c r="J137" s="27" t="str">
        <f t="shared" si="23"/>
        <v/>
      </c>
      <c r="K137" s="31"/>
      <c r="L137" s="27" t="s">
        <v>1995</v>
      </c>
      <c r="M137" s="27" t="str">
        <f t="shared" si="20"/>
        <v/>
      </c>
      <c r="N137" s="27" t="s">
        <v>1995</v>
      </c>
      <c r="O137" s="27" t="str">
        <f t="shared" si="21"/>
        <v/>
      </c>
      <c r="P137" s="32"/>
      <c r="Q137" s="31"/>
      <c r="R137" s="31"/>
      <c r="S137" s="27"/>
      <c r="T137" s="33"/>
      <c r="U137" s="33"/>
      <c r="V137" s="33"/>
      <c r="W137" s="33"/>
      <c r="X137" s="33"/>
      <c r="Y137" s="33"/>
      <c r="Z137" s="33"/>
      <c r="AA137" s="33"/>
      <c r="AB137" s="32"/>
      <c r="AC137" s="32"/>
      <c r="AD137" s="32"/>
      <c r="AE137" s="32"/>
      <c r="AF137" s="32"/>
      <c r="AG137" s="32"/>
      <c r="AH137" s="32"/>
      <c r="AI137" s="31"/>
      <c r="AJ137" s="31"/>
      <c r="AK137" s="32"/>
      <c r="AL137" s="32"/>
      <c r="AM137" s="32"/>
      <c r="AN137" s="118"/>
      <c r="AO137" s="180"/>
      <c r="AP137" s="70" t="s">
        <v>2238</v>
      </c>
      <c r="AQ137" s="180"/>
      <c r="AR137" s="70"/>
      <c r="AS137" s="70"/>
      <c r="AT137" s="180"/>
      <c r="AU137" s="70" t="s">
        <v>2238</v>
      </c>
      <c r="AV137" s="70" t="s">
        <v>2238</v>
      </c>
      <c r="AW137" s="180"/>
      <c r="AX137" s="70" t="s">
        <v>2238</v>
      </c>
      <c r="AY137" s="70" t="s">
        <v>2238</v>
      </c>
      <c r="AZ137" s="70" t="s">
        <v>2238</v>
      </c>
      <c r="BA137" s="70" t="s">
        <v>2238</v>
      </c>
      <c r="BB137" s="180"/>
      <c r="BC137" s="70" t="s">
        <v>2238</v>
      </c>
      <c r="BD137" s="70" t="s">
        <v>2238</v>
      </c>
      <c r="BE137" s="70" t="s">
        <v>2238</v>
      </c>
      <c r="BF137" s="70" t="s">
        <v>2238</v>
      </c>
      <c r="BG137" s="70" t="s">
        <v>2238</v>
      </c>
      <c r="BH137" s="70" t="s">
        <v>2238</v>
      </c>
      <c r="BI137" s="70" t="s">
        <v>2238</v>
      </c>
      <c r="BJ137" s="70" t="s">
        <v>2238</v>
      </c>
      <c r="BK137" s="70" t="s">
        <v>2238</v>
      </c>
      <c r="BL137" s="32"/>
      <c r="BM137" s="32"/>
      <c r="BN137" s="28" t="s">
        <v>1995</v>
      </c>
      <c r="BO137" s="28" t="s">
        <v>1995</v>
      </c>
      <c r="BP137" s="32"/>
    </row>
    <row r="138" spans="1:68" s="7" customFormat="1" ht="13.5" customHeight="1" x14ac:dyDescent="0.2">
      <c r="A138" s="13" t="s">
        <v>44</v>
      </c>
      <c r="B138" s="22" t="s">
        <v>136</v>
      </c>
      <c r="C138" s="30"/>
      <c r="D138" s="25" t="s">
        <v>37</v>
      </c>
      <c r="E138" s="30" t="s">
        <v>1995</v>
      </c>
      <c r="F138" s="31"/>
      <c r="G138" s="27" t="s">
        <v>1995</v>
      </c>
      <c r="H138" s="27" t="str">
        <f t="shared" si="22"/>
        <v/>
      </c>
      <c r="I138" s="27" t="s">
        <v>1995</v>
      </c>
      <c r="J138" s="27" t="str">
        <f t="shared" si="23"/>
        <v/>
      </c>
      <c r="K138" s="31"/>
      <c r="L138" s="27" t="s">
        <v>1995</v>
      </c>
      <c r="M138" s="27" t="str">
        <f t="shared" si="20"/>
        <v/>
      </c>
      <c r="N138" s="27" t="s">
        <v>1995</v>
      </c>
      <c r="O138" s="27" t="str">
        <f t="shared" si="21"/>
        <v/>
      </c>
      <c r="P138" s="32"/>
      <c r="Q138" s="31"/>
      <c r="R138" s="31"/>
      <c r="S138" s="27"/>
      <c r="T138" s="33"/>
      <c r="U138" s="33"/>
      <c r="V138" s="33"/>
      <c r="W138" s="33"/>
      <c r="X138" s="33"/>
      <c r="Y138" s="33"/>
      <c r="Z138" s="33"/>
      <c r="AA138" s="33"/>
      <c r="AB138" s="32"/>
      <c r="AC138" s="32"/>
      <c r="AD138" s="32"/>
      <c r="AE138" s="32"/>
      <c r="AF138" s="32"/>
      <c r="AG138" s="32"/>
      <c r="AH138" s="32"/>
      <c r="AI138" s="31"/>
      <c r="AJ138" s="31"/>
      <c r="AK138" s="32"/>
      <c r="AL138" s="32"/>
      <c r="AM138" s="32"/>
      <c r="AN138" s="118"/>
      <c r="AO138" s="180"/>
      <c r="AP138" s="70" t="s">
        <v>2238</v>
      </c>
      <c r="AQ138" s="180"/>
      <c r="AR138" s="70"/>
      <c r="AS138" s="70"/>
      <c r="AT138" s="180"/>
      <c r="AU138" s="70" t="s">
        <v>2238</v>
      </c>
      <c r="AV138" s="70" t="s">
        <v>2238</v>
      </c>
      <c r="AW138" s="180"/>
      <c r="AX138" s="70" t="s">
        <v>2238</v>
      </c>
      <c r="AY138" s="70" t="s">
        <v>2238</v>
      </c>
      <c r="AZ138" s="70" t="s">
        <v>2238</v>
      </c>
      <c r="BA138" s="70" t="s">
        <v>2238</v>
      </c>
      <c r="BB138" s="180"/>
      <c r="BC138" s="70" t="s">
        <v>2238</v>
      </c>
      <c r="BD138" s="70" t="s">
        <v>2238</v>
      </c>
      <c r="BE138" s="70" t="s">
        <v>2238</v>
      </c>
      <c r="BF138" s="70" t="s">
        <v>2238</v>
      </c>
      <c r="BG138" s="70" t="s">
        <v>2238</v>
      </c>
      <c r="BH138" s="70" t="s">
        <v>2238</v>
      </c>
      <c r="BI138" s="70" t="s">
        <v>2238</v>
      </c>
      <c r="BJ138" s="70" t="s">
        <v>2238</v>
      </c>
      <c r="BK138" s="70" t="s">
        <v>2238</v>
      </c>
      <c r="BL138" s="32"/>
      <c r="BM138" s="32"/>
      <c r="BN138" s="28" t="s">
        <v>1995</v>
      </c>
      <c r="BO138" s="28" t="s">
        <v>1995</v>
      </c>
      <c r="BP138" s="32"/>
    </row>
    <row r="139" spans="1:68" s="7" customFormat="1" ht="13.5" customHeight="1" x14ac:dyDescent="0.2">
      <c r="A139" s="13" t="s">
        <v>44</v>
      </c>
      <c r="B139" s="22" t="s">
        <v>137</v>
      </c>
      <c r="C139" s="30"/>
      <c r="D139" s="25" t="s">
        <v>138</v>
      </c>
      <c r="E139" s="30" t="s">
        <v>1995</v>
      </c>
      <c r="F139" s="31"/>
      <c r="G139" s="27" t="s">
        <v>1995</v>
      </c>
      <c r="H139" s="27" t="str">
        <f t="shared" ref="H139:H157" si="24">G139</f>
        <v/>
      </c>
      <c r="I139" s="27" t="s">
        <v>1995</v>
      </c>
      <c r="J139" s="27" t="str">
        <f t="shared" ref="J139:J157" si="25">I139</f>
        <v/>
      </c>
      <c r="K139" s="31"/>
      <c r="L139" s="27" t="s">
        <v>1995</v>
      </c>
      <c r="M139" s="27" t="str">
        <f t="shared" ref="M139:M157" si="26">L139</f>
        <v/>
      </c>
      <c r="N139" s="27" t="s">
        <v>1995</v>
      </c>
      <c r="O139" s="27" t="str">
        <f t="shared" ref="O139:O157" si="27">N139</f>
        <v/>
      </c>
      <c r="P139" s="32"/>
      <c r="Q139" s="31"/>
      <c r="R139" s="31"/>
      <c r="S139" s="27"/>
      <c r="T139" s="33"/>
      <c r="U139" s="33"/>
      <c r="V139" s="33"/>
      <c r="W139" s="33"/>
      <c r="X139" s="33"/>
      <c r="Y139" s="33"/>
      <c r="Z139" s="33"/>
      <c r="AA139" s="33"/>
      <c r="AB139" s="32"/>
      <c r="AC139" s="32"/>
      <c r="AD139" s="32"/>
      <c r="AE139" s="32"/>
      <c r="AF139" s="32"/>
      <c r="AG139" s="32"/>
      <c r="AH139" s="32"/>
      <c r="AI139" s="31"/>
      <c r="AJ139" s="31"/>
      <c r="AK139" s="32"/>
      <c r="AL139" s="32"/>
      <c r="AM139" s="32"/>
      <c r="AN139" s="118"/>
      <c r="AO139" s="180"/>
      <c r="AP139" s="70" t="s">
        <v>2238</v>
      </c>
      <c r="AQ139" s="180"/>
      <c r="AR139" s="70"/>
      <c r="AS139" s="70"/>
      <c r="AT139" s="180"/>
      <c r="AU139" s="70" t="s">
        <v>2238</v>
      </c>
      <c r="AV139" s="70" t="s">
        <v>2238</v>
      </c>
      <c r="AW139" s="180"/>
      <c r="AX139" s="70" t="s">
        <v>2238</v>
      </c>
      <c r="AY139" s="70" t="s">
        <v>2238</v>
      </c>
      <c r="AZ139" s="70" t="s">
        <v>2238</v>
      </c>
      <c r="BA139" s="70" t="s">
        <v>2238</v>
      </c>
      <c r="BB139" s="180"/>
      <c r="BC139" s="70" t="s">
        <v>2238</v>
      </c>
      <c r="BD139" s="70" t="s">
        <v>2238</v>
      </c>
      <c r="BE139" s="70" t="s">
        <v>2238</v>
      </c>
      <c r="BF139" s="70" t="s">
        <v>2238</v>
      </c>
      <c r="BG139" s="70" t="s">
        <v>2238</v>
      </c>
      <c r="BH139" s="70" t="s">
        <v>2238</v>
      </c>
      <c r="BI139" s="70" t="s">
        <v>2238</v>
      </c>
      <c r="BJ139" s="70" t="s">
        <v>2238</v>
      </c>
      <c r="BK139" s="70" t="s">
        <v>2238</v>
      </c>
      <c r="BL139" s="32"/>
      <c r="BM139" s="32"/>
      <c r="BN139" s="28" t="s">
        <v>1995</v>
      </c>
      <c r="BO139" s="28" t="s">
        <v>1995</v>
      </c>
      <c r="BP139" s="32"/>
    </row>
    <row r="140" spans="1:68" s="7" customFormat="1" ht="13.5" customHeight="1" x14ac:dyDescent="0.2">
      <c r="A140" s="13" t="s">
        <v>44</v>
      </c>
      <c r="B140" s="22" t="s">
        <v>139</v>
      </c>
      <c r="C140" s="30"/>
      <c r="D140" s="25" t="s">
        <v>138</v>
      </c>
      <c r="E140" s="30" t="s">
        <v>1995</v>
      </c>
      <c r="F140" s="31"/>
      <c r="G140" s="27" t="s">
        <v>1995</v>
      </c>
      <c r="H140" s="27" t="str">
        <f t="shared" si="24"/>
        <v/>
      </c>
      <c r="I140" s="27" t="s">
        <v>1995</v>
      </c>
      <c r="J140" s="27" t="str">
        <f t="shared" si="25"/>
        <v/>
      </c>
      <c r="K140" s="31"/>
      <c r="L140" s="27" t="s">
        <v>1995</v>
      </c>
      <c r="M140" s="27" t="str">
        <f t="shared" si="26"/>
        <v/>
      </c>
      <c r="N140" s="27" t="s">
        <v>1995</v>
      </c>
      <c r="O140" s="27" t="str">
        <f t="shared" si="27"/>
        <v/>
      </c>
      <c r="P140" s="32"/>
      <c r="Q140" s="31"/>
      <c r="R140" s="31"/>
      <c r="S140" s="27"/>
      <c r="T140" s="33"/>
      <c r="U140" s="33"/>
      <c r="V140" s="33"/>
      <c r="W140" s="33"/>
      <c r="X140" s="33"/>
      <c r="Y140" s="33"/>
      <c r="Z140" s="33"/>
      <c r="AA140" s="33"/>
      <c r="AB140" s="32"/>
      <c r="AC140" s="32"/>
      <c r="AD140" s="32"/>
      <c r="AE140" s="32"/>
      <c r="AF140" s="32"/>
      <c r="AG140" s="32"/>
      <c r="AH140" s="32"/>
      <c r="AI140" s="31"/>
      <c r="AJ140" s="31"/>
      <c r="AK140" s="32"/>
      <c r="AL140" s="32"/>
      <c r="AM140" s="32"/>
      <c r="AN140" s="118"/>
      <c r="AO140" s="180"/>
      <c r="AP140" s="70" t="s">
        <v>2238</v>
      </c>
      <c r="AQ140" s="180"/>
      <c r="AR140" s="70"/>
      <c r="AS140" s="70"/>
      <c r="AT140" s="180"/>
      <c r="AU140" s="70" t="s">
        <v>2238</v>
      </c>
      <c r="AV140" s="70" t="s">
        <v>2238</v>
      </c>
      <c r="AW140" s="180"/>
      <c r="AX140" s="70" t="s">
        <v>2238</v>
      </c>
      <c r="AY140" s="70" t="s">
        <v>2238</v>
      </c>
      <c r="AZ140" s="70" t="s">
        <v>2238</v>
      </c>
      <c r="BA140" s="70" t="s">
        <v>2238</v>
      </c>
      <c r="BB140" s="180"/>
      <c r="BC140" s="70" t="s">
        <v>2238</v>
      </c>
      <c r="BD140" s="70" t="s">
        <v>2238</v>
      </c>
      <c r="BE140" s="70" t="s">
        <v>2238</v>
      </c>
      <c r="BF140" s="70" t="s">
        <v>2238</v>
      </c>
      <c r="BG140" s="70" t="s">
        <v>2238</v>
      </c>
      <c r="BH140" s="70" t="s">
        <v>2238</v>
      </c>
      <c r="BI140" s="70" t="s">
        <v>2238</v>
      </c>
      <c r="BJ140" s="70" t="s">
        <v>2238</v>
      </c>
      <c r="BK140" s="70" t="s">
        <v>2238</v>
      </c>
      <c r="BL140" s="32"/>
      <c r="BM140" s="32"/>
      <c r="BN140" s="28" t="s">
        <v>1995</v>
      </c>
      <c r="BO140" s="28" t="s">
        <v>1995</v>
      </c>
      <c r="BP140" s="32"/>
    </row>
    <row r="141" spans="1:68" s="7" customFormat="1" ht="13.5" customHeight="1" x14ac:dyDescent="0.2">
      <c r="A141" s="13" t="s">
        <v>44</v>
      </c>
      <c r="B141" s="22" t="s">
        <v>140</v>
      </c>
      <c r="C141" s="30"/>
      <c r="D141" s="25" t="s">
        <v>59</v>
      </c>
      <c r="E141" s="30" t="s">
        <v>1995</v>
      </c>
      <c r="F141" s="31"/>
      <c r="G141" s="27" t="s">
        <v>1995</v>
      </c>
      <c r="H141" s="27" t="str">
        <f t="shared" si="24"/>
        <v/>
      </c>
      <c r="I141" s="27" t="s">
        <v>1995</v>
      </c>
      <c r="J141" s="27" t="str">
        <f t="shared" si="25"/>
        <v/>
      </c>
      <c r="K141" s="31"/>
      <c r="L141" s="27" t="s">
        <v>1995</v>
      </c>
      <c r="M141" s="27" t="str">
        <f t="shared" si="26"/>
        <v/>
      </c>
      <c r="N141" s="27" t="s">
        <v>1995</v>
      </c>
      <c r="O141" s="27" t="str">
        <f t="shared" si="27"/>
        <v/>
      </c>
      <c r="P141" s="32"/>
      <c r="Q141" s="31"/>
      <c r="R141" s="31"/>
      <c r="S141" s="27"/>
      <c r="T141" s="33"/>
      <c r="U141" s="33"/>
      <c r="V141" s="33"/>
      <c r="W141" s="33"/>
      <c r="X141" s="33"/>
      <c r="Y141" s="33"/>
      <c r="Z141" s="33"/>
      <c r="AA141" s="33"/>
      <c r="AB141" s="32"/>
      <c r="AC141" s="32"/>
      <c r="AD141" s="32"/>
      <c r="AE141" s="32"/>
      <c r="AF141" s="32"/>
      <c r="AG141" s="32"/>
      <c r="AH141" s="32"/>
      <c r="AI141" s="31"/>
      <c r="AJ141" s="31"/>
      <c r="AK141" s="32"/>
      <c r="AL141" s="32"/>
      <c r="AM141" s="32"/>
      <c r="AN141" s="118"/>
      <c r="AO141" s="180"/>
      <c r="AP141" s="70" t="s">
        <v>2238</v>
      </c>
      <c r="AQ141" s="180"/>
      <c r="AR141" s="70"/>
      <c r="AS141" s="70"/>
      <c r="AT141" s="180"/>
      <c r="AU141" s="70" t="s">
        <v>2238</v>
      </c>
      <c r="AV141" s="70" t="s">
        <v>2238</v>
      </c>
      <c r="AW141" s="180"/>
      <c r="AX141" s="70" t="s">
        <v>2238</v>
      </c>
      <c r="AY141" s="70" t="s">
        <v>2238</v>
      </c>
      <c r="AZ141" s="70" t="s">
        <v>2238</v>
      </c>
      <c r="BA141" s="70" t="s">
        <v>2238</v>
      </c>
      <c r="BB141" s="180"/>
      <c r="BC141" s="70" t="s">
        <v>2238</v>
      </c>
      <c r="BD141" s="70" t="s">
        <v>2238</v>
      </c>
      <c r="BE141" s="70" t="s">
        <v>2238</v>
      </c>
      <c r="BF141" s="70" t="s">
        <v>2238</v>
      </c>
      <c r="BG141" s="70" t="s">
        <v>2238</v>
      </c>
      <c r="BH141" s="70" t="s">
        <v>2238</v>
      </c>
      <c r="BI141" s="70" t="s">
        <v>2238</v>
      </c>
      <c r="BJ141" s="70" t="s">
        <v>2238</v>
      </c>
      <c r="BK141" s="70" t="s">
        <v>2238</v>
      </c>
      <c r="BL141" s="70" t="s">
        <v>2238</v>
      </c>
      <c r="BM141" s="70" t="s">
        <v>2238</v>
      </c>
      <c r="BN141" s="70" t="s">
        <v>2238</v>
      </c>
      <c r="BO141" s="70" t="s">
        <v>2238</v>
      </c>
      <c r="BP141" s="70" t="s">
        <v>2238</v>
      </c>
    </row>
    <row r="142" spans="1:68" s="7" customFormat="1" ht="13.5" customHeight="1" x14ac:dyDescent="0.2">
      <c r="A142" s="13" t="s">
        <v>44</v>
      </c>
      <c r="B142" s="22" t="s">
        <v>141</v>
      </c>
      <c r="C142" s="30"/>
      <c r="D142" s="25" t="s">
        <v>59</v>
      </c>
      <c r="E142" s="30" t="s">
        <v>1995</v>
      </c>
      <c r="F142" s="31"/>
      <c r="G142" s="27" t="s">
        <v>1995</v>
      </c>
      <c r="H142" s="27" t="str">
        <f t="shared" si="24"/>
        <v/>
      </c>
      <c r="I142" s="27" t="s">
        <v>1995</v>
      </c>
      <c r="J142" s="27" t="str">
        <f t="shared" si="25"/>
        <v/>
      </c>
      <c r="K142" s="31"/>
      <c r="L142" s="27" t="s">
        <v>1995</v>
      </c>
      <c r="M142" s="27" t="str">
        <f t="shared" si="26"/>
        <v/>
      </c>
      <c r="N142" s="27" t="s">
        <v>1995</v>
      </c>
      <c r="O142" s="27" t="str">
        <f t="shared" si="27"/>
        <v/>
      </c>
      <c r="P142" s="32"/>
      <c r="Q142" s="31"/>
      <c r="R142" s="31"/>
      <c r="S142" s="27"/>
      <c r="T142" s="33"/>
      <c r="U142" s="33"/>
      <c r="V142" s="33"/>
      <c r="W142" s="33"/>
      <c r="X142" s="33"/>
      <c r="Y142" s="33"/>
      <c r="Z142" s="33"/>
      <c r="AA142" s="33"/>
      <c r="AB142" s="32"/>
      <c r="AC142" s="32"/>
      <c r="AD142" s="32"/>
      <c r="AE142" s="32"/>
      <c r="AF142" s="32"/>
      <c r="AG142" s="32"/>
      <c r="AH142" s="32"/>
      <c r="AI142" s="31"/>
      <c r="AJ142" s="31"/>
      <c r="AK142" s="32"/>
      <c r="AL142" s="32"/>
      <c r="AM142" s="32"/>
      <c r="AN142" s="118"/>
      <c r="AO142" s="180"/>
      <c r="AP142" s="70" t="s">
        <v>2238</v>
      </c>
      <c r="AQ142" s="180"/>
      <c r="AR142" s="70"/>
      <c r="AS142" s="70"/>
      <c r="AT142" s="180"/>
      <c r="AU142" s="70" t="s">
        <v>2238</v>
      </c>
      <c r="AV142" s="70" t="s">
        <v>2238</v>
      </c>
      <c r="AW142" s="180"/>
      <c r="AX142" s="70" t="s">
        <v>2238</v>
      </c>
      <c r="AY142" s="70" t="s">
        <v>2238</v>
      </c>
      <c r="AZ142" s="70" t="s">
        <v>2238</v>
      </c>
      <c r="BA142" s="70" t="s">
        <v>2238</v>
      </c>
      <c r="BB142" s="180"/>
      <c r="BC142" s="70" t="s">
        <v>2238</v>
      </c>
      <c r="BD142" s="70" t="s">
        <v>2238</v>
      </c>
      <c r="BE142" s="70" t="s">
        <v>2238</v>
      </c>
      <c r="BF142" s="70" t="s">
        <v>2238</v>
      </c>
      <c r="BG142" s="70" t="s">
        <v>2238</v>
      </c>
      <c r="BH142" s="70" t="s">
        <v>2238</v>
      </c>
      <c r="BI142" s="70" t="s">
        <v>2238</v>
      </c>
      <c r="BJ142" s="70" t="s">
        <v>2238</v>
      </c>
      <c r="BK142" s="70" t="s">
        <v>2238</v>
      </c>
      <c r="BL142" s="70" t="s">
        <v>2238</v>
      </c>
      <c r="BM142" s="70" t="s">
        <v>2238</v>
      </c>
      <c r="BN142" s="70" t="s">
        <v>2238</v>
      </c>
      <c r="BO142" s="70" t="s">
        <v>2238</v>
      </c>
      <c r="BP142" s="70" t="s">
        <v>2238</v>
      </c>
    </row>
    <row r="143" spans="1:68" s="7" customFormat="1" ht="13.5" customHeight="1" x14ac:dyDescent="0.2">
      <c r="A143" s="13" t="s">
        <v>44</v>
      </c>
      <c r="B143" s="22" t="s">
        <v>142</v>
      </c>
      <c r="C143" s="30"/>
      <c r="D143" s="25" t="s">
        <v>59</v>
      </c>
      <c r="E143" s="30" t="s">
        <v>1995</v>
      </c>
      <c r="F143" s="31"/>
      <c r="G143" s="27" t="s">
        <v>1995</v>
      </c>
      <c r="H143" s="27" t="str">
        <f t="shared" si="24"/>
        <v/>
      </c>
      <c r="I143" s="27" t="s">
        <v>1995</v>
      </c>
      <c r="J143" s="27" t="str">
        <f t="shared" si="25"/>
        <v/>
      </c>
      <c r="K143" s="31"/>
      <c r="L143" s="27" t="s">
        <v>1995</v>
      </c>
      <c r="M143" s="27" t="str">
        <f t="shared" si="26"/>
        <v/>
      </c>
      <c r="N143" s="27" t="s">
        <v>1995</v>
      </c>
      <c r="O143" s="27" t="str">
        <f t="shared" si="27"/>
        <v/>
      </c>
      <c r="P143" s="32"/>
      <c r="Q143" s="31"/>
      <c r="R143" s="31"/>
      <c r="S143" s="27"/>
      <c r="T143" s="33"/>
      <c r="U143" s="33"/>
      <c r="V143" s="33"/>
      <c r="W143" s="33"/>
      <c r="X143" s="33"/>
      <c r="Y143" s="33"/>
      <c r="Z143" s="33"/>
      <c r="AA143" s="33"/>
      <c r="AB143" s="32"/>
      <c r="AC143" s="32"/>
      <c r="AD143" s="32"/>
      <c r="AE143" s="32"/>
      <c r="AF143" s="32"/>
      <c r="AG143" s="32"/>
      <c r="AH143" s="32"/>
      <c r="AI143" s="31"/>
      <c r="AJ143" s="31"/>
      <c r="AK143" s="32"/>
      <c r="AL143" s="32"/>
      <c r="AM143" s="32"/>
      <c r="AN143" s="118"/>
      <c r="AO143" s="180"/>
      <c r="AP143" s="70" t="s">
        <v>2238</v>
      </c>
      <c r="AQ143" s="180"/>
      <c r="AR143" s="70"/>
      <c r="AS143" s="70"/>
      <c r="AT143" s="180"/>
      <c r="AU143" s="70" t="s">
        <v>2238</v>
      </c>
      <c r="AV143" s="70" t="s">
        <v>2238</v>
      </c>
      <c r="AW143" s="180"/>
      <c r="AX143" s="70" t="s">
        <v>2238</v>
      </c>
      <c r="AY143" s="70" t="s">
        <v>2238</v>
      </c>
      <c r="AZ143" s="70" t="s">
        <v>2238</v>
      </c>
      <c r="BA143" s="70" t="s">
        <v>2238</v>
      </c>
      <c r="BB143" s="180"/>
      <c r="BC143" s="70" t="s">
        <v>2238</v>
      </c>
      <c r="BD143" s="70" t="s">
        <v>2238</v>
      </c>
      <c r="BE143" s="70" t="s">
        <v>2238</v>
      </c>
      <c r="BF143" s="70" t="s">
        <v>2238</v>
      </c>
      <c r="BG143" s="70" t="s">
        <v>2238</v>
      </c>
      <c r="BH143" s="70" t="s">
        <v>2238</v>
      </c>
      <c r="BI143" s="70" t="s">
        <v>2238</v>
      </c>
      <c r="BJ143" s="70" t="s">
        <v>2238</v>
      </c>
      <c r="BK143" s="70" t="s">
        <v>2238</v>
      </c>
      <c r="BL143" s="70" t="s">
        <v>2238</v>
      </c>
      <c r="BM143" s="70" t="s">
        <v>2238</v>
      </c>
      <c r="BN143" s="70" t="s">
        <v>2238</v>
      </c>
      <c r="BO143" s="70" t="s">
        <v>2238</v>
      </c>
      <c r="BP143" s="70" t="s">
        <v>2238</v>
      </c>
    </row>
    <row r="144" spans="1:68" s="7" customFormat="1" ht="13.5" customHeight="1" x14ac:dyDescent="0.2">
      <c r="A144" s="52" t="s">
        <v>143</v>
      </c>
      <c r="B144" s="52" t="s">
        <v>144</v>
      </c>
      <c r="C144" s="55"/>
      <c r="D144" s="69" t="s">
        <v>65</v>
      </c>
      <c r="E144" s="55" t="s">
        <v>1995</v>
      </c>
      <c r="F144" s="34" t="s">
        <v>2238</v>
      </c>
      <c r="G144" s="34" t="s">
        <v>2238</v>
      </c>
      <c r="H144" s="27" t="str">
        <f t="shared" si="24"/>
        <v>NA</v>
      </c>
      <c r="I144" s="34" t="s">
        <v>2238</v>
      </c>
      <c r="J144" s="27" t="str">
        <f t="shared" si="25"/>
        <v>NA</v>
      </c>
      <c r="K144" s="34" t="s">
        <v>2238</v>
      </c>
      <c r="L144" s="34" t="s">
        <v>2238</v>
      </c>
      <c r="M144" s="27" t="str">
        <f t="shared" si="26"/>
        <v>NA</v>
      </c>
      <c r="N144" s="34" t="s">
        <v>2238</v>
      </c>
      <c r="O144" s="27" t="str">
        <f t="shared" si="27"/>
        <v>NA</v>
      </c>
      <c r="P144" s="34" t="s">
        <v>2238</v>
      </c>
      <c r="Q144" s="34" t="s">
        <v>2238</v>
      </c>
      <c r="R144" s="34" t="s">
        <v>2238</v>
      </c>
      <c r="S144" s="34" t="s">
        <v>2238</v>
      </c>
      <c r="T144" s="34" t="s">
        <v>2238</v>
      </c>
      <c r="U144" s="34" t="s">
        <v>2238</v>
      </c>
      <c r="V144" s="34" t="s">
        <v>2238</v>
      </c>
      <c r="W144" s="34" t="s">
        <v>2238</v>
      </c>
      <c r="X144" s="34" t="s">
        <v>2238</v>
      </c>
      <c r="Y144" s="34" t="s">
        <v>2238</v>
      </c>
      <c r="Z144" s="34" t="s">
        <v>2238</v>
      </c>
      <c r="AA144" s="34" t="s">
        <v>2238</v>
      </c>
      <c r="AB144" s="34" t="s">
        <v>2238</v>
      </c>
      <c r="AC144" s="34" t="s">
        <v>2238</v>
      </c>
      <c r="AD144" s="34" t="s">
        <v>2238</v>
      </c>
      <c r="AE144" s="34" t="s">
        <v>2238</v>
      </c>
      <c r="AF144" s="34"/>
      <c r="AG144" s="34"/>
      <c r="AH144" s="34"/>
      <c r="AI144" s="34"/>
      <c r="AJ144" s="34"/>
      <c r="AK144" s="34"/>
      <c r="AL144" s="34"/>
      <c r="AM144" s="70" t="s">
        <v>2238</v>
      </c>
      <c r="AN144" s="118"/>
      <c r="AO144" s="180"/>
      <c r="AP144" s="70" t="s">
        <v>2238</v>
      </c>
      <c r="AQ144" s="180"/>
      <c r="AR144" s="70"/>
      <c r="AS144" s="70"/>
      <c r="AT144" s="180"/>
      <c r="AU144" s="70" t="s">
        <v>2238</v>
      </c>
      <c r="AV144" s="70" t="s">
        <v>2238</v>
      </c>
      <c r="AW144" s="180"/>
      <c r="AX144" s="70" t="s">
        <v>2238</v>
      </c>
      <c r="AY144" s="70" t="s">
        <v>2238</v>
      </c>
      <c r="AZ144" s="70" t="s">
        <v>2238</v>
      </c>
      <c r="BA144" s="70" t="s">
        <v>2238</v>
      </c>
      <c r="BB144" s="180"/>
      <c r="BC144" s="70" t="s">
        <v>2238</v>
      </c>
      <c r="BD144" s="70" t="s">
        <v>2238</v>
      </c>
      <c r="BE144" s="70" t="s">
        <v>2238</v>
      </c>
      <c r="BF144" s="70" t="s">
        <v>2238</v>
      </c>
      <c r="BG144" s="70" t="s">
        <v>2238</v>
      </c>
      <c r="BH144" s="70" t="s">
        <v>2238</v>
      </c>
      <c r="BI144" s="70" t="s">
        <v>2238</v>
      </c>
      <c r="BJ144" s="70" t="s">
        <v>2238</v>
      </c>
      <c r="BK144" s="70" t="s">
        <v>2238</v>
      </c>
      <c r="BL144" s="34" t="s">
        <v>2238</v>
      </c>
      <c r="BM144" s="34" t="s">
        <v>2238</v>
      </c>
      <c r="BN144" s="34" t="s">
        <v>2238</v>
      </c>
      <c r="BO144" s="34" t="s">
        <v>2238</v>
      </c>
      <c r="BP144" s="34" t="s">
        <v>2238</v>
      </c>
    </row>
    <row r="145" spans="1:68" s="7" customFormat="1" ht="13.5" customHeight="1" x14ac:dyDescent="0.2">
      <c r="A145" s="13" t="s">
        <v>143</v>
      </c>
      <c r="B145" s="22" t="s">
        <v>145</v>
      </c>
      <c r="C145" s="30"/>
      <c r="D145" s="25" t="s">
        <v>59</v>
      </c>
      <c r="E145" s="30" t="s">
        <v>1995</v>
      </c>
      <c r="F145" s="31"/>
      <c r="G145" s="27" t="s">
        <v>1995</v>
      </c>
      <c r="H145" s="27" t="str">
        <f t="shared" si="24"/>
        <v/>
      </c>
      <c r="I145" s="27" t="s">
        <v>1995</v>
      </c>
      <c r="J145" s="27" t="str">
        <f t="shared" si="25"/>
        <v/>
      </c>
      <c r="K145" s="31"/>
      <c r="L145" s="27" t="s">
        <v>1995</v>
      </c>
      <c r="M145" s="27" t="str">
        <f t="shared" si="26"/>
        <v/>
      </c>
      <c r="N145" s="27" t="s">
        <v>1995</v>
      </c>
      <c r="O145" s="27" t="str">
        <f t="shared" si="27"/>
        <v/>
      </c>
      <c r="P145" s="32"/>
      <c r="Q145" s="31"/>
      <c r="R145" s="31"/>
      <c r="S145" s="27"/>
      <c r="T145" s="33"/>
      <c r="U145" s="33"/>
      <c r="V145" s="33"/>
      <c r="W145" s="33"/>
      <c r="X145" s="33"/>
      <c r="Y145" s="33"/>
      <c r="Z145" s="33"/>
      <c r="AA145" s="33"/>
      <c r="AB145" s="32"/>
      <c r="AC145" s="32"/>
      <c r="AD145" s="32"/>
      <c r="AE145" s="32"/>
      <c r="AF145" s="32"/>
      <c r="AG145" s="32"/>
      <c r="AH145" s="32"/>
      <c r="AI145" s="31"/>
      <c r="AJ145" s="31"/>
      <c r="AK145" s="32"/>
      <c r="AL145" s="32"/>
      <c r="AM145" s="32"/>
      <c r="AN145" s="118"/>
      <c r="AO145" s="180"/>
      <c r="AP145" s="70" t="s">
        <v>2238</v>
      </c>
      <c r="AQ145" s="180"/>
      <c r="AR145" s="70"/>
      <c r="AS145" s="70"/>
      <c r="AT145" s="180"/>
      <c r="AU145" s="70" t="s">
        <v>2238</v>
      </c>
      <c r="AV145" s="70" t="s">
        <v>2238</v>
      </c>
      <c r="AW145" s="180"/>
      <c r="AX145" s="70" t="s">
        <v>2238</v>
      </c>
      <c r="AY145" s="70" t="s">
        <v>2238</v>
      </c>
      <c r="AZ145" s="70" t="s">
        <v>2238</v>
      </c>
      <c r="BA145" s="70" t="s">
        <v>2238</v>
      </c>
      <c r="BB145" s="180"/>
      <c r="BC145" s="70" t="s">
        <v>2238</v>
      </c>
      <c r="BD145" s="70" t="s">
        <v>2238</v>
      </c>
      <c r="BE145" s="70" t="s">
        <v>2238</v>
      </c>
      <c r="BF145" s="70" t="s">
        <v>2238</v>
      </c>
      <c r="BG145" s="70" t="s">
        <v>2238</v>
      </c>
      <c r="BH145" s="70" t="s">
        <v>2238</v>
      </c>
      <c r="BI145" s="70" t="s">
        <v>2238</v>
      </c>
      <c r="BJ145" s="70" t="s">
        <v>2238</v>
      </c>
      <c r="BK145" s="70" t="s">
        <v>2238</v>
      </c>
      <c r="BL145" s="70" t="s">
        <v>2238</v>
      </c>
      <c r="BM145" s="70" t="s">
        <v>2238</v>
      </c>
      <c r="BN145" s="70" t="s">
        <v>2238</v>
      </c>
      <c r="BO145" s="70" t="s">
        <v>2238</v>
      </c>
      <c r="BP145" s="70" t="s">
        <v>2238</v>
      </c>
    </row>
    <row r="146" spans="1:68" s="7" customFormat="1" ht="13.5" customHeight="1" x14ac:dyDescent="0.2">
      <c r="A146" s="13" t="s">
        <v>143</v>
      </c>
      <c r="B146" s="22" t="s">
        <v>1909</v>
      </c>
      <c r="C146" s="24">
        <v>2</v>
      </c>
      <c r="D146" s="25" t="s">
        <v>43</v>
      </c>
      <c r="E146" s="24" t="s">
        <v>2239</v>
      </c>
      <c r="F146" s="27"/>
      <c r="G146" s="27" t="s">
        <v>1995</v>
      </c>
      <c r="H146" s="27" t="str">
        <f t="shared" si="24"/>
        <v/>
      </c>
      <c r="I146" s="27" t="s">
        <v>1995</v>
      </c>
      <c r="J146" s="27" t="str">
        <f t="shared" si="25"/>
        <v/>
      </c>
      <c r="K146" s="27"/>
      <c r="L146" s="27" t="s">
        <v>1995</v>
      </c>
      <c r="M146" s="27" t="str">
        <f t="shared" si="26"/>
        <v/>
      </c>
      <c r="N146" s="27" t="s">
        <v>1995</v>
      </c>
      <c r="O146" s="27" t="str">
        <f t="shared" si="27"/>
        <v/>
      </c>
      <c r="P146" s="28"/>
      <c r="Q146" s="27"/>
      <c r="R146" s="27"/>
      <c r="S146" s="27"/>
      <c r="T146" s="29"/>
      <c r="U146" s="29"/>
      <c r="V146" s="29"/>
      <c r="W146" s="29"/>
      <c r="X146" s="29"/>
      <c r="Y146" s="29"/>
      <c r="Z146" s="29"/>
      <c r="AA146" s="29"/>
      <c r="AB146" s="28"/>
      <c r="AC146" s="28"/>
      <c r="AD146" s="28"/>
      <c r="AE146" s="28"/>
      <c r="AF146" s="28"/>
      <c r="AG146" s="28"/>
      <c r="AH146" s="28"/>
      <c r="AI146" s="27"/>
      <c r="AJ146" s="27"/>
      <c r="AK146" s="28"/>
      <c r="AL146" s="28"/>
      <c r="AM146" s="32" t="s">
        <v>2238</v>
      </c>
      <c r="AN146" s="119"/>
      <c r="AO146" s="181"/>
      <c r="AP146" s="27"/>
      <c r="AQ146" s="181"/>
      <c r="AR146" s="27"/>
      <c r="AS146" s="27"/>
      <c r="AT146" s="191"/>
      <c r="AU146" s="28"/>
      <c r="AV146" s="28"/>
      <c r="AW146" s="191"/>
      <c r="AX146" s="28"/>
      <c r="AY146" s="28"/>
      <c r="AZ146" s="28"/>
      <c r="BA146" s="28"/>
      <c r="BB146" s="191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 t="s">
        <v>1995</v>
      </c>
      <c r="BO146" s="28" t="s">
        <v>1995</v>
      </c>
      <c r="BP146" s="28"/>
    </row>
    <row r="147" spans="1:68" s="7" customFormat="1" ht="13.5" customHeight="1" x14ac:dyDescent="0.2">
      <c r="A147" s="13" t="s">
        <v>143</v>
      </c>
      <c r="B147" s="22" t="s">
        <v>146</v>
      </c>
      <c r="C147" s="30">
        <v>3</v>
      </c>
      <c r="D147" s="25" t="s">
        <v>91</v>
      </c>
      <c r="E147" s="30" t="s">
        <v>2239</v>
      </c>
      <c r="F147" s="31"/>
      <c r="G147" s="27" t="s">
        <v>1995</v>
      </c>
      <c r="H147" s="27" t="str">
        <f t="shared" si="24"/>
        <v/>
      </c>
      <c r="I147" s="27" t="s">
        <v>1995</v>
      </c>
      <c r="J147" s="27" t="str">
        <f t="shared" si="25"/>
        <v/>
      </c>
      <c r="K147" s="31"/>
      <c r="L147" s="27" t="s">
        <v>1995</v>
      </c>
      <c r="M147" s="27" t="str">
        <f t="shared" si="26"/>
        <v/>
      </c>
      <c r="N147" s="27" t="s">
        <v>1995</v>
      </c>
      <c r="O147" s="27" t="str">
        <f t="shared" si="27"/>
        <v/>
      </c>
      <c r="P147" s="32"/>
      <c r="Q147" s="31"/>
      <c r="R147" s="31"/>
      <c r="S147" s="27"/>
      <c r="T147" s="33"/>
      <c r="U147" s="33"/>
      <c r="V147" s="33"/>
      <c r="W147" s="33"/>
      <c r="X147" s="33"/>
      <c r="Y147" s="33"/>
      <c r="Z147" s="33"/>
      <c r="AA147" s="33"/>
      <c r="AB147" s="32"/>
      <c r="AC147" s="32"/>
      <c r="AD147" s="32"/>
      <c r="AE147" s="32"/>
      <c r="AF147" s="32"/>
      <c r="AG147" s="32"/>
      <c r="AH147" s="32"/>
      <c r="AI147" s="31"/>
      <c r="AJ147" s="31"/>
      <c r="AK147" s="33" t="s">
        <v>2301</v>
      </c>
      <c r="AL147" s="33" t="s">
        <v>2300</v>
      </c>
      <c r="AM147" s="32" t="s">
        <v>1653</v>
      </c>
      <c r="AN147" s="122"/>
      <c r="AO147" s="184"/>
      <c r="AP147" s="99" t="s">
        <v>2306</v>
      </c>
      <c r="AQ147" s="184"/>
      <c r="AR147" s="99" t="s">
        <v>2347</v>
      </c>
      <c r="AS147" s="99" t="s">
        <v>1663</v>
      </c>
      <c r="AT147" s="193"/>
      <c r="AU147" s="32"/>
      <c r="AV147" s="32"/>
      <c r="AW147" s="190"/>
      <c r="AX147" s="33" t="s">
        <v>2310</v>
      </c>
      <c r="AY147" s="33" t="s">
        <v>2309</v>
      </c>
      <c r="AZ147" s="33" t="s">
        <v>2307</v>
      </c>
      <c r="BA147" s="33" t="s">
        <v>2308</v>
      </c>
      <c r="BB147" s="190"/>
      <c r="BC147" s="33" t="s">
        <v>2312</v>
      </c>
      <c r="BD147" s="33" t="s">
        <v>2311</v>
      </c>
      <c r="BE147" s="33" t="s">
        <v>2333</v>
      </c>
      <c r="BF147" s="33" t="s">
        <v>2332</v>
      </c>
      <c r="BG147" s="32" t="s">
        <v>1663</v>
      </c>
      <c r="BH147" s="32">
        <v>1</v>
      </c>
      <c r="BI147" s="32">
        <v>3</v>
      </c>
      <c r="BJ147" s="32">
        <v>2</v>
      </c>
      <c r="BK147" s="32">
        <v>2</v>
      </c>
      <c r="BL147" s="32"/>
      <c r="BM147" s="32"/>
      <c r="BN147" s="28" t="s">
        <v>1995</v>
      </c>
      <c r="BO147" s="28" t="s">
        <v>1995</v>
      </c>
      <c r="BP147" s="32"/>
    </row>
    <row r="148" spans="1:68" s="7" customFormat="1" ht="13.5" customHeight="1" x14ac:dyDescent="0.2">
      <c r="A148" s="13" t="s">
        <v>143</v>
      </c>
      <c r="B148" s="13" t="s">
        <v>1782</v>
      </c>
      <c r="C148" s="56">
        <v>2</v>
      </c>
      <c r="D148" s="73" t="s">
        <v>148</v>
      </c>
      <c r="E148" s="56" t="s">
        <v>1995</v>
      </c>
      <c r="F148" s="31"/>
      <c r="G148" s="27" t="s">
        <v>1995</v>
      </c>
      <c r="H148" s="27" t="str">
        <f t="shared" si="24"/>
        <v/>
      </c>
      <c r="I148" s="27" t="s">
        <v>1995</v>
      </c>
      <c r="J148" s="27" t="str">
        <f t="shared" si="25"/>
        <v/>
      </c>
      <c r="K148" s="31"/>
      <c r="L148" s="27" t="s">
        <v>1995</v>
      </c>
      <c r="M148" s="27" t="str">
        <f t="shared" si="26"/>
        <v/>
      </c>
      <c r="N148" s="27" t="s">
        <v>1995</v>
      </c>
      <c r="O148" s="27" t="str">
        <f t="shared" si="27"/>
        <v/>
      </c>
      <c r="P148" s="32"/>
      <c r="Q148" s="31"/>
      <c r="R148" s="31"/>
      <c r="S148" s="27"/>
      <c r="T148" s="33"/>
      <c r="U148" s="33"/>
      <c r="V148" s="33"/>
      <c r="W148" s="33"/>
      <c r="X148" s="33"/>
      <c r="Y148" s="33"/>
      <c r="Z148" s="33"/>
      <c r="AA148" s="33"/>
      <c r="AB148" s="32"/>
      <c r="AC148" s="32"/>
      <c r="AD148" s="32"/>
      <c r="AE148" s="32"/>
      <c r="AF148" s="32"/>
      <c r="AG148" s="32"/>
      <c r="AH148" s="32"/>
      <c r="AI148" s="31"/>
      <c r="AJ148" s="31"/>
      <c r="AK148" s="32"/>
      <c r="AL148" s="32"/>
      <c r="AM148" s="32"/>
      <c r="AN148" s="122"/>
      <c r="AO148" s="184"/>
      <c r="AP148" s="99" t="s">
        <v>2306</v>
      </c>
      <c r="AQ148" s="184"/>
      <c r="AR148" s="99"/>
      <c r="AS148" s="99"/>
      <c r="AT148" s="193"/>
      <c r="AU148" s="32"/>
      <c r="AV148" s="32"/>
      <c r="AW148" s="190"/>
      <c r="AX148" s="33" t="s">
        <v>2310</v>
      </c>
      <c r="AY148" s="33" t="s">
        <v>2309</v>
      </c>
      <c r="AZ148" s="33" t="s">
        <v>2307</v>
      </c>
      <c r="BA148" s="33" t="s">
        <v>2308</v>
      </c>
      <c r="BB148" s="193"/>
      <c r="BC148" s="32"/>
      <c r="BD148" s="32"/>
      <c r="BE148" s="32"/>
      <c r="BF148" s="32"/>
      <c r="BG148" s="32"/>
      <c r="BH148" s="32">
        <v>2</v>
      </c>
      <c r="BI148" s="32">
        <v>2</v>
      </c>
      <c r="BJ148" s="32">
        <v>2</v>
      </c>
      <c r="BK148" s="32">
        <v>2</v>
      </c>
      <c r="BL148" s="32"/>
      <c r="BM148" s="33" t="s">
        <v>2315</v>
      </c>
      <c r="BN148" s="29" t="s">
        <v>2316</v>
      </c>
      <c r="BO148" s="29" t="s">
        <v>2317</v>
      </c>
      <c r="BP148" s="33" t="s">
        <v>2314</v>
      </c>
    </row>
    <row r="149" spans="1:68" s="7" customFormat="1" ht="13.5" customHeight="1" x14ac:dyDescent="0.2">
      <c r="A149" s="13" t="s">
        <v>143</v>
      </c>
      <c r="B149" s="22" t="s">
        <v>147</v>
      </c>
      <c r="C149" s="30">
        <v>5</v>
      </c>
      <c r="D149" s="25" t="s">
        <v>105</v>
      </c>
      <c r="E149" s="30" t="s">
        <v>2239</v>
      </c>
      <c r="F149" s="31"/>
      <c r="G149" s="27" t="s">
        <v>1995</v>
      </c>
      <c r="H149" s="27" t="str">
        <f t="shared" si="24"/>
        <v/>
      </c>
      <c r="I149" s="27" t="s">
        <v>1995</v>
      </c>
      <c r="J149" s="27" t="str">
        <f t="shared" si="25"/>
        <v/>
      </c>
      <c r="K149" s="31"/>
      <c r="L149" s="27" t="s">
        <v>1995</v>
      </c>
      <c r="M149" s="27" t="str">
        <f t="shared" si="26"/>
        <v/>
      </c>
      <c r="N149" s="27" t="s">
        <v>1995</v>
      </c>
      <c r="O149" s="27" t="str">
        <f t="shared" si="27"/>
        <v/>
      </c>
      <c r="P149" s="32"/>
      <c r="Q149" s="31"/>
      <c r="R149" s="31"/>
      <c r="S149" s="27"/>
      <c r="T149" s="33"/>
      <c r="U149" s="33"/>
      <c r="V149" s="33"/>
      <c r="W149" s="33"/>
      <c r="X149" s="33"/>
      <c r="Y149" s="33"/>
      <c r="Z149" s="33"/>
      <c r="AA149" s="33"/>
      <c r="AB149" s="32"/>
      <c r="AC149" s="32"/>
      <c r="AD149" s="32"/>
      <c r="AE149" s="32"/>
      <c r="AF149" s="32"/>
      <c r="AG149" s="32"/>
      <c r="AH149" s="32"/>
      <c r="AI149" s="31"/>
      <c r="AJ149" s="31"/>
      <c r="AK149" s="33" t="s">
        <v>2301</v>
      </c>
      <c r="AL149" s="33" t="s">
        <v>2300</v>
      </c>
      <c r="AM149" s="32" t="s">
        <v>1653</v>
      </c>
      <c r="AN149" s="122"/>
      <c r="AO149" s="184"/>
      <c r="AP149" s="99" t="s">
        <v>2306</v>
      </c>
      <c r="AQ149" s="184"/>
      <c r="AR149" s="99" t="s">
        <v>2347</v>
      </c>
      <c r="AS149" s="99" t="s">
        <v>1663</v>
      </c>
      <c r="AT149" s="193"/>
      <c r="AU149" s="32"/>
      <c r="AV149" s="32"/>
      <c r="AW149" s="190"/>
      <c r="AX149" s="33" t="s">
        <v>2310</v>
      </c>
      <c r="AY149" s="33" t="s">
        <v>2309</v>
      </c>
      <c r="AZ149" s="33" t="s">
        <v>2307</v>
      </c>
      <c r="BA149" s="33" t="s">
        <v>2308</v>
      </c>
      <c r="BB149" s="190"/>
      <c r="BC149" s="33" t="s">
        <v>2312</v>
      </c>
      <c r="BD149" s="33" t="s">
        <v>2311</v>
      </c>
      <c r="BE149" s="33" t="s">
        <v>2333</v>
      </c>
      <c r="BF149" s="33" t="s">
        <v>2332</v>
      </c>
      <c r="BG149" s="32" t="s">
        <v>1663</v>
      </c>
      <c r="BH149" s="32">
        <v>1</v>
      </c>
      <c r="BI149" s="32">
        <v>3</v>
      </c>
      <c r="BJ149" s="32">
        <v>2</v>
      </c>
      <c r="BK149" s="32">
        <v>2</v>
      </c>
      <c r="BL149" s="33" t="s">
        <v>2313</v>
      </c>
      <c r="BM149" s="33" t="s">
        <v>2315</v>
      </c>
      <c r="BN149" s="29" t="s">
        <v>2316</v>
      </c>
      <c r="BO149" s="29" t="s">
        <v>2317</v>
      </c>
      <c r="BP149" s="33" t="s">
        <v>2314</v>
      </c>
    </row>
    <row r="150" spans="1:68" s="7" customFormat="1" ht="13.5" customHeight="1" x14ac:dyDescent="0.2">
      <c r="A150" s="13" t="s">
        <v>143</v>
      </c>
      <c r="B150" s="22" t="s">
        <v>149</v>
      </c>
      <c r="C150" s="30">
        <v>5</v>
      </c>
      <c r="D150" s="25" t="s">
        <v>110</v>
      </c>
      <c r="E150" s="30" t="s">
        <v>2239</v>
      </c>
      <c r="F150" s="31"/>
      <c r="G150" s="27" t="s">
        <v>1995</v>
      </c>
      <c r="H150" s="27" t="str">
        <f t="shared" si="24"/>
        <v/>
      </c>
      <c r="I150" s="27" t="s">
        <v>1995</v>
      </c>
      <c r="J150" s="27" t="str">
        <f t="shared" si="25"/>
        <v/>
      </c>
      <c r="K150" s="31"/>
      <c r="L150" s="27" t="s">
        <v>1995</v>
      </c>
      <c r="M150" s="27" t="str">
        <f t="shared" si="26"/>
        <v/>
      </c>
      <c r="N150" s="27" t="s">
        <v>1995</v>
      </c>
      <c r="O150" s="27" t="str">
        <f t="shared" si="27"/>
        <v/>
      </c>
      <c r="P150" s="32"/>
      <c r="Q150" s="31"/>
      <c r="R150" s="31"/>
      <c r="S150" s="27"/>
      <c r="T150" s="33"/>
      <c r="U150" s="33"/>
      <c r="V150" s="33"/>
      <c r="W150" s="33"/>
      <c r="X150" s="33"/>
      <c r="Y150" s="33"/>
      <c r="Z150" s="33"/>
      <c r="AA150" s="33"/>
      <c r="AB150" s="32"/>
      <c r="AC150" s="32"/>
      <c r="AD150" s="32"/>
      <c r="AE150" s="32"/>
      <c r="AF150" s="32"/>
      <c r="AG150" s="32"/>
      <c r="AH150" s="32"/>
      <c r="AI150" s="31"/>
      <c r="AJ150" s="31"/>
      <c r="AK150" s="33" t="s">
        <v>2301</v>
      </c>
      <c r="AL150" s="33" t="s">
        <v>2300</v>
      </c>
      <c r="AM150" s="32" t="s">
        <v>1653</v>
      </c>
      <c r="AN150" s="122"/>
      <c r="AO150" s="184"/>
      <c r="AP150" s="99" t="s">
        <v>2306</v>
      </c>
      <c r="AQ150" s="184"/>
      <c r="AR150" s="99" t="s">
        <v>2347</v>
      </c>
      <c r="AS150" s="99" t="s">
        <v>1694</v>
      </c>
      <c r="AT150" s="193"/>
      <c r="AU150" s="32"/>
      <c r="AV150" s="32"/>
      <c r="AW150" s="190"/>
      <c r="AX150" s="33" t="s">
        <v>2310</v>
      </c>
      <c r="AY150" s="33" t="s">
        <v>2309</v>
      </c>
      <c r="AZ150" s="33" t="s">
        <v>2307</v>
      </c>
      <c r="BA150" s="33" t="s">
        <v>2308</v>
      </c>
      <c r="BB150" s="190"/>
      <c r="BC150" s="33" t="s">
        <v>2312</v>
      </c>
      <c r="BD150" s="33" t="s">
        <v>2311</v>
      </c>
      <c r="BE150" s="33" t="s">
        <v>2333</v>
      </c>
      <c r="BF150" s="33" t="s">
        <v>2332</v>
      </c>
      <c r="BG150" s="32" t="s">
        <v>1694</v>
      </c>
      <c r="BH150" s="32">
        <v>1</v>
      </c>
      <c r="BI150" s="32">
        <v>3</v>
      </c>
      <c r="BJ150" s="32">
        <v>2</v>
      </c>
      <c r="BK150" s="32">
        <v>2</v>
      </c>
      <c r="BL150" s="32"/>
      <c r="BM150" s="32"/>
      <c r="BN150" s="28" t="s">
        <v>1995</v>
      </c>
      <c r="BO150" s="28" t="s">
        <v>1995</v>
      </c>
      <c r="BP150" s="32"/>
    </row>
    <row r="151" spans="1:68" s="7" customFormat="1" ht="13.5" customHeight="1" x14ac:dyDescent="0.2">
      <c r="A151" s="13" t="s">
        <v>143</v>
      </c>
      <c r="B151" s="22" t="s">
        <v>149</v>
      </c>
      <c r="C151" s="30">
        <v>5</v>
      </c>
      <c r="D151" s="25" t="s">
        <v>1862</v>
      </c>
      <c r="E151" s="30" t="s">
        <v>2239</v>
      </c>
      <c r="F151" s="31"/>
      <c r="G151" s="27" t="s">
        <v>1995</v>
      </c>
      <c r="H151" s="27" t="str">
        <f t="shared" si="24"/>
        <v/>
      </c>
      <c r="I151" s="27" t="s">
        <v>1995</v>
      </c>
      <c r="J151" s="27" t="str">
        <f t="shared" si="25"/>
        <v/>
      </c>
      <c r="K151" s="31"/>
      <c r="L151" s="27" t="s">
        <v>1995</v>
      </c>
      <c r="M151" s="27" t="str">
        <f t="shared" si="26"/>
        <v/>
      </c>
      <c r="N151" s="27" t="s">
        <v>1995</v>
      </c>
      <c r="O151" s="27" t="str">
        <f t="shared" si="27"/>
        <v/>
      </c>
      <c r="P151" s="32"/>
      <c r="Q151" s="31"/>
      <c r="R151" s="31"/>
      <c r="S151" s="27"/>
      <c r="T151" s="33"/>
      <c r="U151" s="33"/>
      <c r="V151" s="33"/>
      <c r="W151" s="33"/>
      <c r="X151" s="33"/>
      <c r="Y151" s="33"/>
      <c r="Z151" s="33"/>
      <c r="AA151" s="33"/>
      <c r="AB151" s="32"/>
      <c r="AC151" s="32"/>
      <c r="AD151" s="32"/>
      <c r="AE151" s="32"/>
      <c r="AF151" s="32"/>
      <c r="AG151" s="32"/>
      <c r="AH151" s="32"/>
      <c r="AI151" s="31"/>
      <c r="AJ151" s="31"/>
      <c r="AK151" s="33" t="s">
        <v>2301</v>
      </c>
      <c r="AL151" s="33" t="s">
        <v>2300</v>
      </c>
      <c r="AM151" s="32" t="s">
        <v>1653</v>
      </c>
      <c r="AN151" s="122"/>
      <c r="AO151" s="184"/>
      <c r="AP151" s="99" t="s">
        <v>2306</v>
      </c>
      <c r="AQ151" s="184"/>
      <c r="AR151" s="99" t="s">
        <v>2347</v>
      </c>
      <c r="AS151" s="99" t="s">
        <v>1663</v>
      </c>
      <c r="AT151" s="193"/>
      <c r="AU151" s="33" t="s">
        <v>2330</v>
      </c>
      <c r="AV151" s="33" t="s">
        <v>2331</v>
      </c>
      <c r="AW151" s="190"/>
      <c r="AX151" s="33" t="s">
        <v>2310</v>
      </c>
      <c r="AY151" s="33" t="s">
        <v>2309</v>
      </c>
      <c r="AZ151" s="33" t="s">
        <v>2307</v>
      </c>
      <c r="BA151" s="33" t="s">
        <v>2308</v>
      </c>
      <c r="BB151" s="190"/>
      <c r="BC151" s="33" t="s">
        <v>2312</v>
      </c>
      <c r="BD151" s="33" t="s">
        <v>2311</v>
      </c>
      <c r="BE151" s="33" t="s">
        <v>2333</v>
      </c>
      <c r="BF151" s="33" t="s">
        <v>2332</v>
      </c>
      <c r="BG151" s="32" t="s">
        <v>1663</v>
      </c>
      <c r="BH151" s="32">
        <v>2</v>
      </c>
      <c r="BI151" s="32">
        <v>1</v>
      </c>
      <c r="BJ151" s="32">
        <v>2</v>
      </c>
      <c r="BK151" s="32">
        <v>1</v>
      </c>
      <c r="BL151" s="33" t="s">
        <v>2313</v>
      </c>
      <c r="BM151" s="33" t="s">
        <v>2315</v>
      </c>
      <c r="BN151" s="29" t="s">
        <v>2316</v>
      </c>
      <c r="BO151" s="29" t="s">
        <v>2317</v>
      </c>
      <c r="BP151" s="33" t="s">
        <v>2314</v>
      </c>
    </row>
    <row r="152" spans="1:68" s="7" customFormat="1" ht="13.5" customHeight="1" x14ac:dyDescent="0.2">
      <c r="A152" s="13" t="s">
        <v>143</v>
      </c>
      <c r="B152" s="22" t="s">
        <v>150</v>
      </c>
      <c r="C152" s="30">
        <v>3</v>
      </c>
      <c r="D152" s="25" t="s">
        <v>82</v>
      </c>
      <c r="E152" s="30" t="s">
        <v>2239</v>
      </c>
      <c r="F152" s="31"/>
      <c r="G152" s="27" t="s">
        <v>1995</v>
      </c>
      <c r="H152" s="27" t="str">
        <f t="shared" si="24"/>
        <v/>
      </c>
      <c r="I152" s="27" t="s">
        <v>1995</v>
      </c>
      <c r="J152" s="27" t="str">
        <f t="shared" si="25"/>
        <v/>
      </c>
      <c r="K152" s="31"/>
      <c r="L152" s="27" t="s">
        <v>1995</v>
      </c>
      <c r="M152" s="27" t="str">
        <f t="shared" si="26"/>
        <v/>
      </c>
      <c r="N152" s="27" t="s">
        <v>1995</v>
      </c>
      <c r="O152" s="27" t="str">
        <f t="shared" si="27"/>
        <v/>
      </c>
      <c r="P152" s="32"/>
      <c r="Q152" s="31"/>
      <c r="R152" s="31"/>
      <c r="S152" s="27"/>
      <c r="T152" s="33"/>
      <c r="U152" s="33"/>
      <c r="V152" s="33"/>
      <c r="W152" s="33"/>
      <c r="X152" s="33"/>
      <c r="Y152" s="33"/>
      <c r="Z152" s="33"/>
      <c r="AA152" s="33"/>
      <c r="AB152" s="32"/>
      <c r="AC152" s="32"/>
      <c r="AD152" s="32"/>
      <c r="AE152" s="32"/>
      <c r="AF152" s="32"/>
      <c r="AG152" s="32"/>
      <c r="AH152" s="32"/>
      <c r="AI152" s="31"/>
      <c r="AJ152" s="31"/>
      <c r="AK152" s="33" t="s">
        <v>2301</v>
      </c>
      <c r="AL152" s="33" t="s">
        <v>2300</v>
      </c>
      <c r="AM152" s="32" t="s">
        <v>1653</v>
      </c>
      <c r="AN152" s="122"/>
      <c r="AO152" s="184"/>
      <c r="AP152" s="99" t="s">
        <v>2306</v>
      </c>
      <c r="AQ152" s="184"/>
      <c r="AR152" s="99" t="s">
        <v>2347</v>
      </c>
      <c r="AS152" s="99" t="s">
        <v>1694</v>
      </c>
      <c r="AT152" s="193"/>
      <c r="AU152" s="32"/>
      <c r="AV152" s="32"/>
      <c r="AW152" s="190"/>
      <c r="AX152" s="33" t="s">
        <v>2310</v>
      </c>
      <c r="AY152" s="33" t="s">
        <v>2309</v>
      </c>
      <c r="AZ152" s="33" t="s">
        <v>2307</v>
      </c>
      <c r="BA152" s="33" t="s">
        <v>2308</v>
      </c>
      <c r="BB152" s="190"/>
      <c r="BC152" s="33" t="s">
        <v>2312</v>
      </c>
      <c r="BD152" s="33" t="s">
        <v>2311</v>
      </c>
      <c r="BE152" s="33" t="s">
        <v>2333</v>
      </c>
      <c r="BF152" s="33" t="s">
        <v>2332</v>
      </c>
      <c r="BG152" s="32" t="s">
        <v>1694</v>
      </c>
      <c r="BH152" s="32">
        <v>1</v>
      </c>
      <c r="BI152" s="32">
        <v>3</v>
      </c>
      <c r="BJ152" s="32">
        <v>2</v>
      </c>
      <c r="BK152" s="32">
        <v>2</v>
      </c>
      <c r="BL152" s="32"/>
      <c r="BM152" s="32"/>
      <c r="BN152" s="28" t="s">
        <v>1995</v>
      </c>
      <c r="BO152" s="28" t="s">
        <v>1995</v>
      </c>
      <c r="BP152" s="32"/>
    </row>
    <row r="153" spans="1:68" s="7" customFormat="1" ht="13.5" customHeight="1" x14ac:dyDescent="0.2">
      <c r="A153" s="13" t="s">
        <v>143</v>
      </c>
      <c r="B153" s="22" t="s">
        <v>150</v>
      </c>
      <c r="C153" s="30">
        <v>3</v>
      </c>
      <c r="D153" s="25" t="s">
        <v>1862</v>
      </c>
      <c r="E153" s="30" t="s">
        <v>2239</v>
      </c>
      <c r="F153" s="31"/>
      <c r="G153" s="27" t="s">
        <v>1995</v>
      </c>
      <c r="H153" s="27" t="str">
        <f t="shared" si="24"/>
        <v/>
      </c>
      <c r="I153" s="27" t="s">
        <v>1995</v>
      </c>
      <c r="J153" s="27" t="str">
        <f t="shared" si="25"/>
        <v/>
      </c>
      <c r="K153" s="31"/>
      <c r="L153" s="27" t="s">
        <v>1995</v>
      </c>
      <c r="M153" s="27" t="str">
        <f t="shared" si="26"/>
        <v/>
      </c>
      <c r="N153" s="27" t="s">
        <v>1995</v>
      </c>
      <c r="O153" s="27" t="str">
        <f t="shared" si="27"/>
        <v/>
      </c>
      <c r="P153" s="32"/>
      <c r="Q153" s="31"/>
      <c r="R153" s="31"/>
      <c r="S153" s="27"/>
      <c r="T153" s="33"/>
      <c r="U153" s="33"/>
      <c r="V153" s="33"/>
      <c r="W153" s="33"/>
      <c r="X153" s="33"/>
      <c r="Y153" s="33"/>
      <c r="Z153" s="33"/>
      <c r="AA153" s="33"/>
      <c r="AB153" s="32"/>
      <c r="AC153" s="32"/>
      <c r="AD153" s="32"/>
      <c r="AE153" s="32"/>
      <c r="AF153" s="32"/>
      <c r="AG153" s="32"/>
      <c r="AH153" s="32"/>
      <c r="AI153" s="31"/>
      <c r="AJ153" s="31"/>
      <c r="AK153" s="33" t="s">
        <v>2301</v>
      </c>
      <c r="AL153" s="33" t="s">
        <v>2300</v>
      </c>
      <c r="AM153" s="32" t="s">
        <v>1653</v>
      </c>
      <c r="AN153" s="122"/>
      <c r="AO153" s="184"/>
      <c r="AP153" s="99" t="s">
        <v>2306</v>
      </c>
      <c r="AQ153" s="184"/>
      <c r="AR153" s="99" t="s">
        <v>2347</v>
      </c>
      <c r="AS153" s="99" t="s">
        <v>1663</v>
      </c>
      <c r="AT153" s="193"/>
      <c r="AU153" s="33" t="s">
        <v>2330</v>
      </c>
      <c r="AV153" s="33" t="s">
        <v>2331</v>
      </c>
      <c r="AW153" s="190"/>
      <c r="AX153" s="33" t="s">
        <v>2310</v>
      </c>
      <c r="AY153" s="33" t="s">
        <v>2309</v>
      </c>
      <c r="AZ153" s="33" t="s">
        <v>2307</v>
      </c>
      <c r="BA153" s="33" t="s">
        <v>2308</v>
      </c>
      <c r="BB153" s="190"/>
      <c r="BC153" s="33" t="s">
        <v>2312</v>
      </c>
      <c r="BD153" s="33" t="s">
        <v>2311</v>
      </c>
      <c r="BE153" s="33" t="s">
        <v>2333</v>
      </c>
      <c r="BF153" s="33" t="s">
        <v>2332</v>
      </c>
      <c r="BG153" s="32" t="s">
        <v>1663</v>
      </c>
      <c r="BH153" s="32">
        <v>2</v>
      </c>
      <c r="BI153" s="32">
        <v>1</v>
      </c>
      <c r="BJ153" s="32">
        <v>2</v>
      </c>
      <c r="BK153" s="32">
        <v>1</v>
      </c>
      <c r="BL153" s="33" t="s">
        <v>2313</v>
      </c>
      <c r="BM153" s="33" t="s">
        <v>2315</v>
      </c>
      <c r="BN153" s="29" t="s">
        <v>2316</v>
      </c>
      <c r="BO153" s="29" t="s">
        <v>2317</v>
      </c>
      <c r="BP153" s="33" t="s">
        <v>2314</v>
      </c>
    </row>
    <row r="154" spans="1:68" s="7" customFormat="1" ht="13.5" customHeight="1" x14ac:dyDescent="0.2">
      <c r="A154" s="13" t="s">
        <v>143</v>
      </c>
      <c r="B154" s="22" t="s">
        <v>2096</v>
      </c>
      <c r="C154" s="24">
        <v>5</v>
      </c>
      <c r="D154" s="25" t="s">
        <v>1729</v>
      </c>
      <c r="E154" s="30" t="s">
        <v>2239</v>
      </c>
      <c r="F154" s="27"/>
      <c r="G154" s="27" t="s">
        <v>1995</v>
      </c>
      <c r="H154" s="27" t="str">
        <f t="shared" si="24"/>
        <v/>
      </c>
      <c r="I154" s="27" t="s">
        <v>1995</v>
      </c>
      <c r="J154" s="27" t="str">
        <f t="shared" si="25"/>
        <v/>
      </c>
      <c r="K154" s="27"/>
      <c r="L154" s="27" t="s">
        <v>1995</v>
      </c>
      <c r="M154" s="27" t="str">
        <f t="shared" si="26"/>
        <v/>
      </c>
      <c r="N154" s="27" t="s">
        <v>1995</v>
      </c>
      <c r="O154" s="27" t="str">
        <f t="shared" si="27"/>
        <v/>
      </c>
      <c r="P154" s="28"/>
      <c r="Q154" s="27"/>
      <c r="R154" s="27"/>
      <c r="S154" s="27"/>
      <c r="T154" s="29"/>
      <c r="U154" s="29"/>
      <c r="V154" s="29"/>
      <c r="W154" s="29"/>
      <c r="X154" s="29"/>
      <c r="Y154" s="29"/>
      <c r="Z154" s="29"/>
      <c r="AA154" s="29"/>
      <c r="AB154" s="28"/>
      <c r="AC154" s="28"/>
      <c r="AD154" s="28"/>
      <c r="AE154" s="28"/>
      <c r="AF154" s="28"/>
      <c r="AG154" s="28"/>
      <c r="AH154" s="28"/>
      <c r="AI154" s="27"/>
      <c r="AJ154" s="27"/>
      <c r="AK154" s="33" t="s">
        <v>2301</v>
      </c>
      <c r="AL154" s="33" t="s">
        <v>2300</v>
      </c>
      <c r="AM154" s="28" t="s">
        <v>1656</v>
      </c>
      <c r="AN154" s="118"/>
      <c r="AO154" s="180"/>
      <c r="AP154" s="70" t="s">
        <v>2238</v>
      </c>
      <c r="AQ154" s="180"/>
      <c r="AR154" s="70"/>
      <c r="AS154" s="70"/>
      <c r="AT154" s="180"/>
      <c r="AU154" s="70" t="s">
        <v>2238</v>
      </c>
      <c r="AV154" s="70" t="s">
        <v>2238</v>
      </c>
      <c r="AW154" s="180"/>
      <c r="AX154" s="70" t="s">
        <v>2238</v>
      </c>
      <c r="AY154" s="70" t="s">
        <v>2238</v>
      </c>
      <c r="AZ154" s="70" t="s">
        <v>2238</v>
      </c>
      <c r="BA154" s="70" t="s">
        <v>2238</v>
      </c>
      <c r="BB154" s="180"/>
      <c r="BC154" s="70" t="s">
        <v>2238</v>
      </c>
      <c r="BD154" s="70" t="s">
        <v>2238</v>
      </c>
      <c r="BE154" s="70" t="s">
        <v>2238</v>
      </c>
      <c r="BF154" s="70" t="s">
        <v>2238</v>
      </c>
      <c r="BG154" s="70" t="s">
        <v>2238</v>
      </c>
      <c r="BH154" s="70" t="s">
        <v>2238</v>
      </c>
      <c r="BI154" s="70" t="s">
        <v>2238</v>
      </c>
      <c r="BJ154" s="70" t="s">
        <v>2238</v>
      </c>
      <c r="BK154" s="70" t="s">
        <v>2238</v>
      </c>
      <c r="BL154" s="33" t="s">
        <v>2313</v>
      </c>
      <c r="BM154" s="33" t="s">
        <v>2315</v>
      </c>
      <c r="BN154" s="29" t="s">
        <v>2316</v>
      </c>
      <c r="BO154" s="29" t="s">
        <v>2317</v>
      </c>
      <c r="BP154" s="33" t="s">
        <v>2314</v>
      </c>
    </row>
    <row r="155" spans="1:68" s="7" customFormat="1" ht="13.5" customHeight="1" x14ac:dyDescent="0.2">
      <c r="A155" s="13" t="s">
        <v>143</v>
      </c>
      <c r="B155" s="22" t="s">
        <v>1910</v>
      </c>
      <c r="C155" s="24">
        <v>2</v>
      </c>
      <c r="D155" s="25" t="s">
        <v>59</v>
      </c>
      <c r="E155" s="24" t="s">
        <v>2239</v>
      </c>
      <c r="F155" s="27"/>
      <c r="G155" s="27" t="s">
        <v>1995</v>
      </c>
      <c r="H155" s="27" t="str">
        <f t="shared" si="24"/>
        <v/>
      </c>
      <c r="I155" s="27" t="s">
        <v>1995</v>
      </c>
      <c r="J155" s="27" t="str">
        <f t="shared" si="25"/>
        <v/>
      </c>
      <c r="K155" s="27"/>
      <c r="L155" s="27" t="s">
        <v>1995</v>
      </c>
      <c r="M155" s="27" t="str">
        <f t="shared" si="26"/>
        <v/>
      </c>
      <c r="N155" s="27" t="s">
        <v>1995</v>
      </c>
      <c r="O155" s="27" t="str">
        <f t="shared" si="27"/>
        <v/>
      </c>
      <c r="P155" s="28"/>
      <c r="Q155" s="27"/>
      <c r="R155" s="27"/>
      <c r="S155" s="27"/>
      <c r="T155" s="29"/>
      <c r="U155" s="29"/>
      <c r="V155" s="29"/>
      <c r="W155" s="29"/>
      <c r="X155" s="29"/>
      <c r="Y155" s="29"/>
      <c r="Z155" s="29"/>
      <c r="AA155" s="29"/>
      <c r="AB155" s="28"/>
      <c r="AC155" s="28"/>
      <c r="AD155" s="28"/>
      <c r="AE155" s="28"/>
      <c r="AF155" s="28"/>
      <c r="AG155" s="28"/>
      <c r="AH155" s="28"/>
      <c r="AI155" s="27"/>
      <c r="AJ155" s="27"/>
      <c r="AK155" s="28"/>
      <c r="AL155" s="28"/>
      <c r="AM155" s="32" t="s">
        <v>2238</v>
      </c>
      <c r="AN155" s="119"/>
      <c r="AO155" s="181"/>
      <c r="AP155" s="27"/>
      <c r="AQ155" s="181"/>
      <c r="AR155" s="27"/>
      <c r="AS155" s="27"/>
      <c r="AT155" s="191"/>
      <c r="AU155" s="28"/>
      <c r="AV155" s="28"/>
      <c r="AW155" s="191"/>
      <c r="AX155" s="28"/>
      <c r="AY155" s="28"/>
      <c r="AZ155" s="28"/>
      <c r="BA155" s="28"/>
      <c r="BB155" s="191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 t="s">
        <v>1995</v>
      </c>
      <c r="BO155" s="28" t="s">
        <v>1995</v>
      </c>
      <c r="BP155" s="28"/>
    </row>
    <row r="156" spans="1:68" s="7" customFormat="1" ht="13.5" customHeight="1" x14ac:dyDescent="0.2">
      <c r="A156" s="13" t="s">
        <v>143</v>
      </c>
      <c r="B156" s="22" t="s">
        <v>151</v>
      </c>
      <c r="C156" s="30">
        <v>2</v>
      </c>
      <c r="D156" s="25" t="s">
        <v>9</v>
      </c>
      <c r="E156" s="30" t="s">
        <v>1995</v>
      </c>
      <c r="F156" s="31"/>
      <c r="G156" s="27" t="s">
        <v>1995</v>
      </c>
      <c r="H156" s="27" t="str">
        <f t="shared" si="24"/>
        <v/>
      </c>
      <c r="I156" s="27" t="s">
        <v>1995</v>
      </c>
      <c r="J156" s="27" t="str">
        <f t="shared" si="25"/>
        <v/>
      </c>
      <c r="K156" s="31"/>
      <c r="L156" s="27" t="s">
        <v>1995</v>
      </c>
      <c r="M156" s="27" t="str">
        <f t="shared" si="26"/>
        <v/>
      </c>
      <c r="N156" s="27" t="s">
        <v>1995</v>
      </c>
      <c r="O156" s="27" t="str">
        <f t="shared" si="27"/>
        <v/>
      </c>
      <c r="P156" s="32"/>
      <c r="Q156" s="31"/>
      <c r="R156" s="31"/>
      <c r="S156" s="27"/>
      <c r="T156" s="33"/>
      <c r="U156" s="33"/>
      <c r="V156" s="33"/>
      <c r="W156" s="33"/>
      <c r="X156" s="33"/>
      <c r="Y156" s="33"/>
      <c r="Z156" s="33"/>
      <c r="AA156" s="33"/>
      <c r="AB156" s="32"/>
      <c r="AC156" s="32"/>
      <c r="AD156" s="32"/>
      <c r="AE156" s="32"/>
      <c r="AF156" s="32"/>
      <c r="AG156" s="32"/>
      <c r="AH156" s="32"/>
      <c r="AI156" s="31"/>
      <c r="AJ156" s="31"/>
      <c r="AK156" s="32"/>
      <c r="AL156" s="32"/>
      <c r="AM156" s="32"/>
      <c r="AN156" s="118"/>
      <c r="AO156" s="180"/>
      <c r="AP156" s="70" t="s">
        <v>2238</v>
      </c>
      <c r="AQ156" s="180"/>
      <c r="AR156" s="70"/>
      <c r="AS156" s="70"/>
      <c r="AT156" s="180"/>
      <c r="AU156" s="70" t="s">
        <v>2238</v>
      </c>
      <c r="AV156" s="70" t="s">
        <v>2238</v>
      </c>
      <c r="AW156" s="180"/>
      <c r="AX156" s="70" t="s">
        <v>2238</v>
      </c>
      <c r="AY156" s="70" t="s">
        <v>2238</v>
      </c>
      <c r="AZ156" s="70" t="s">
        <v>2238</v>
      </c>
      <c r="BA156" s="70" t="s">
        <v>2238</v>
      </c>
      <c r="BB156" s="180"/>
      <c r="BC156" s="70" t="s">
        <v>2238</v>
      </c>
      <c r="BD156" s="70" t="s">
        <v>2238</v>
      </c>
      <c r="BE156" s="70" t="s">
        <v>2238</v>
      </c>
      <c r="BF156" s="70" t="s">
        <v>2238</v>
      </c>
      <c r="BG156" s="70" t="s">
        <v>2238</v>
      </c>
      <c r="BH156" s="70" t="s">
        <v>2238</v>
      </c>
      <c r="BI156" s="70" t="s">
        <v>2238</v>
      </c>
      <c r="BJ156" s="70" t="s">
        <v>2238</v>
      </c>
      <c r="BK156" s="70" t="s">
        <v>2238</v>
      </c>
      <c r="BL156" s="32"/>
      <c r="BM156" s="32"/>
      <c r="BN156" s="28" t="s">
        <v>1995</v>
      </c>
      <c r="BO156" s="28" t="s">
        <v>1995</v>
      </c>
      <c r="BP156" s="32"/>
    </row>
    <row r="157" spans="1:68" s="7" customFormat="1" ht="13.5" customHeight="1" x14ac:dyDescent="0.2">
      <c r="A157" s="13" t="s">
        <v>143</v>
      </c>
      <c r="B157" s="22" t="s">
        <v>152</v>
      </c>
      <c r="C157" s="30">
        <v>5</v>
      </c>
      <c r="D157" s="25" t="s">
        <v>59</v>
      </c>
      <c r="E157" s="30" t="s">
        <v>2159</v>
      </c>
      <c r="F157" s="31"/>
      <c r="G157" s="27" t="s">
        <v>1995</v>
      </c>
      <c r="H157" s="27" t="str">
        <f t="shared" si="24"/>
        <v/>
      </c>
      <c r="I157" s="27" t="s">
        <v>1995</v>
      </c>
      <c r="J157" s="27" t="str">
        <f t="shared" si="25"/>
        <v/>
      </c>
      <c r="K157" s="31"/>
      <c r="L157" s="27" t="s">
        <v>1995</v>
      </c>
      <c r="M157" s="27" t="str">
        <f t="shared" si="26"/>
        <v/>
      </c>
      <c r="N157" s="27" t="s">
        <v>1995</v>
      </c>
      <c r="O157" s="27" t="str">
        <f t="shared" si="27"/>
        <v/>
      </c>
      <c r="P157" s="32"/>
      <c r="Q157" s="31"/>
      <c r="R157" s="31"/>
      <c r="S157" s="30" t="s">
        <v>2159</v>
      </c>
      <c r="T157" s="33" t="s">
        <v>2318</v>
      </c>
      <c r="U157" s="33" t="s">
        <v>2319</v>
      </c>
      <c r="V157" s="33" t="s">
        <v>2320</v>
      </c>
      <c r="W157" s="33" t="s">
        <v>2321</v>
      </c>
      <c r="X157" s="33"/>
      <c r="Y157" s="33"/>
      <c r="Z157" s="33"/>
      <c r="AA157" s="33"/>
      <c r="AB157" s="33" t="s">
        <v>2296</v>
      </c>
      <c r="AC157" s="33" t="s">
        <v>2297</v>
      </c>
      <c r="AD157" s="32"/>
      <c r="AE157" s="32"/>
      <c r="AF157" s="32" t="s">
        <v>1662</v>
      </c>
      <c r="AG157" s="32"/>
      <c r="AH157" s="32">
        <v>8</v>
      </c>
      <c r="AI157" s="31" t="s">
        <v>1685</v>
      </c>
      <c r="AJ157" s="31"/>
      <c r="AK157" s="32"/>
      <c r="AL157" s="32"/>
      <c r="AM157" s="32"/>
      <c r="AN157" s="118"/>
      <c r="AO157" s="180"/>
      <c r="AP157" s="70" t="s">
        <v>2238</v>
      </c>
      <c r="AQ157" s="180"/>
      <c r="AR157" s="70"/>
      <c r="AS157" s="70"/>
      <c r="AT157" s="180"/>
      <c r="AU157" s="70" t="s">
        <v>2238</v>
      </c>
      <c r="AV157" s="70" t="s">
        <v>2238</v>
      </c>
      <c r="AW157" s="180"/>
      <c r="AX157" s="70" t="s">
        <v>2238</v>
      </c>
      <c r="AY157" s="70" t="s">
        <v>2238</v>
      </c>
      <c r="AZ157" s="70" t="s">
        <v>2238</v>
      </c>
      <c r="BA157" s="70" t="s">
        <v>2238</v>
      </c>
      <c r="BB157" s="180"/>
      <c r="BC157" s="70" t="s">
        <v>2238</v>
      </c>
      <c r="BD157" s="70" t="s">
        <v>2238</v>
      </c>
      <c r="BE157" s="70" t="s">
        <v>2238</v>
      </c>
      <c r="BF157" s="70" t="s">
        <v>2238</v>
      </c>
      <c r="BG157" s="70" t="s">
        <v>2238</v>
      </c>
      <c r="BH157" s="70" t="s">
        <v>2238</v>
      </c>
      <c r="BI157" s="70" t="s">
        <v>2238</v>
      </c>
      <c r="BJ157" s="70" t="s">
        <v>2238</v>
      </c>
      <c r="BK157" s="70" t="s">
        <v>2238</v>
      </c>
      <c r="BL157" s="33" t="s">
        <v>2313</v>
      </c>
      <c r="BM157" s="33" t="s">
        <v>2315</v>
      </c>
      <c r="BN157" s="29" t="s">
        <v>2316</v>
      </c>
      <c r="BO157" s="29" t="s">
        <v>2317</v>
      </c>
      <c r="BP157" s="33" t="s">
        <v>2314</v>
      </c>
    </row>
    <row r="158" spans="1:68" s="7" customFormat="1" ht="13.5" customHeight="1" x14ac:dyDescent="0.2">
      <c r="A158" s="13" t="s">
        <v>143</v>
      </c>
      <c r="B158" s="22" t="s">
        <v>152</v>
      </c>
      <c r="C158" s="30">
        <v>5</v>
      </c>
      <c r="D158" s="25" t="s">
        <v>59</v>
      </c>
      <c r="E158" s="30" t="s">
        <v>2239</v>
      </c>
      <c r="F158" s="31"/>
      <c r="G158" s="27"/>
      <c r="H158" s="27"/>
      <c r="I158" s="27"/>
      <c r="J158" s="27"/>
      <c r="K158" s="31"/>
      <c r="L158" s="27"/>
      <c r="M158" s="27"/>
      <c r="N158" s="27"/>
      <c r="O158" s="27"/>
      <c r="P158" s="32"/>
      <c r="Q158" s="31"/>
      <c r="R158" s="31"/>
      <c r="S158" s="30"/>
      <c r="T158" s="33"/>
      <c r="U158" s="33"/>
      <c r="V158" s="33"/>
      <c r="W158" s="33"/>
      <c r="X158" s="33"/>
      <c r="Y158" s="33"/>
      <c r="Z158" s="33"/>
      <c r="AA158" s="33"/>
      <c r="AB158" s="32"/>
      <c r="AC158" s="32"/>
      <c r="AD158" s="32"/>
      <c r="AE158" s="32"/>
      <c r="AF158" s="32"/>
      <c r="AG158" s="32"/>
      <c r="AH158" s="32"/>
      <c r="AI158" s="31"/>
      <c r="AJ158" s="31"/>
      <c r="AK158" s="33" t="s">
        <v>2302</v>
      </c>
      <c r="AL158" s="33" t="s">
        <v>2303</v>
      </c>
      <c r="AM158" s="32" t="s">
        <v>1585</v>
      </c>
      <c r="AN158" s="118"/>
      <c r="AO158" s="180"/>
      <c r="AP158" s="70" t="s">
        <v>2238</v>
      </c>
      <c r="AQ158" s="180"/>
      <c r="AR158" s="70"/>
      <c r="AS158" s="70"/>
      <c r="AT158" s="180"/>
      <c r="AU158" s="70" t="s">
        <v>2238</v>
      </c>
      <c r="AV158" s="70" t="s">
        <v>2238</v>
      </c>
      <c r="AW158" s="180"/>
      <c r="AX158" s="70" t="s">
        <v>2238</v>
      </c>
      <c r="AY158" s="70" t="s">
        <v>2238</v>
      </c>
      <c r="AZ158" s="70" t="s">
        <v>2238</v>
      </c>
      <c r="BA158" s="70" t="s">
        <v>2238</v>
      </c>
      <c r="BB158" s="180"/>
      <c r="BC158" s="70" t="s">
        <v>2238</v>
      </c>
      <c r="BD158" s="70" t="s">
        <v>2238</v>
      </c>
      <c r="BE158" s="70" t="s">
        <v>2238</v>
      </c>
      <c r="BF158" s="70" t="s">
        <v>2238</v>
      </c>
      <c r="BG158" s="70" t="s">
        <v>2238</v>
      </c>
      <c r="BH158" s="70" t="s">
        <v>2238</v>
      </c>
      <c r="BI158" s="70" t="s">
        <v>2238</v>
      </c>
      <c r="BJ158" s="70" t="s">
        <v>2238</v>
      </c>
      <c r="BK158" s="70" t="s">
        <v>2238</v>
      </c>
      <c r="BL158" s="33" t="s">
        <v>2313</v>
      </c>
      <c r="BM158" s="33" t="s">
        <v>2315</v>
      </c>
      <c r="BN158" s="29" t="s">
        <v>2316</v>
      </c>
      <c r="BO158" s="29" t="s">
        <v>2317</v>
      </c>
      <c r="BP158" s="33" t="s">
        <v>2314</v>
      </c>
    </row>
    <row r="159" spans="1:68" s="7" customFormat="1" ht="13.5" customHeight="1" x14ac:dyDescent="0.2">
      <c r="A159" s="13" t="s">
        <v>143</v>
      </c>
      <c r="B159" s="22" t="s">
        <v>153</v>
      </c>
      <c r="C159" s="30">
        <v>5</v>
      </c>
      <c r="D159" s="25" t="s">
        <v>9</v>
      </c>
      <c r="E159" s="30" t="s">
        <v>2159</v>
      </c>
      <c r="F159" s="31"/>
      <c r="G159" s="27" t="s">
        <v>1995</v>
      </c>
      <c r="H159" s="27" t="str">
        <f>G159</f>
        <v/>
      </c>
      <c r="I159" s="27" t="s">
        <v>1995</v>
      </c>
      <c r="J159" s="27" t="str">
        <f>I159</f>
        <v/>
      </c>
      <c r="K159" s="31"/>
      <c r="L159" s="27" t="s">
        <v>1995</v>
      </c>
      <c r="M159" s="27" t="str">
        <f>L159</f>
        <v/>
      </c>
      <c r="N159" s="27" t="s">
        <v>1995</v>
      </c>
      <c r="O159" s="27" t="str">
        <f>N159</f>
        <v/>
      </c>
      <c r="P159" s="32"/>
      <c r="Q159" s="31"/>
      <c r="R159" s="31"/>
      <c r="S159" s="30" t="s">
        <v>2159</v>
      </c>
      <c r="T159" s="33"/>
      <c r="U159" s="33"/>
      <c r="V159" s="33"/>
      <c r="W159" s="33"/>
      <c r="X159" s="33" t="s">
        <v>2322</v>
      </c>
      <c r="Y159" s="33" t="s">
        <v>2323</v>
      </c>
      <c r="Z159" s="33" t="s">
        <v>2324</v>
      </c>
      <c r="AA159" s="33" t="s">
        <v>2325</v>
      </c>
      <c r="AB159" s="32"/>
      <c r="AC159" s="32"/>
      <c r="AD159" s="29" t="s">
        <v>2299</v>
      </c>
      <c r="AE159" s="29" t="s">
        <v>2298</v>
      </c>
      <c r="AF159" s="32" t="s">
        <v>1662</v>
      </c>
      <c r="AG159" s="32"/>
      <c r="AH159" s="32">
        <v>8</v>
      </c>
      <c r="AI159" s="31" t="s">
        <v>1685</v>
      </c>
      <c r="AJ159" s="31"/>
      <c r="AK159" s="32"/>
      <c r="AL159" s="32"/>
      <c r="AM159" s="32"/>
      <c r="AN159" s="121"/>
      <c r="AO159" s="183"/>
      <c r="AP159" s="31"/>
      <c r="AQ159" s="183"/>
      <c r="AR159" s="99" t="s">
        <v>2347</v>
      </c>
      <c r="AS159" s="31" t="s">
        <v>1663</v>
      </c>
      <c r="AT159" s="193"/>
      <c r="AU159" s="32"/>
      <c r="AV159" s="32"/>
      <c r="AW159" s="190"/>
      <c r="AX159" s="33" t="s">
        <v>2310</v>
      </c>
      <c r="AY159" s="33" t="s">
        <v>2309</v>
      </c>
      <c r="AZ159" s="33" t="s">
        <v>2307</v>
      </c>
      <c r="BA159" s="33" t="s">
        <v>2308</v>
      </c>
      <c r="BB159" s="193"/>
      <c r="BC159" s="32"/>
      <c r="BD159" s="32"/>
      <c r="BE159" s="32"/>
      <c r="BF159" s="32"/>
      <c r="BG159" s="32" t="s">
        <v>1663</v>
      </c>
      <c r="BH159" s="32">
        <v>2</v>
      </c>
      <c r="BI159" s="32">
        <v>7</v>
      </c>
      <c r="BJ159" s="32"/>
      <c r="BK159" s="32"/>
      <c r="BL159" s="33" t="s">
        <v>2313</v>
      </c>
      <c r="BM159" s="33" t="s">
        <v>2315</v>
      </c>
      <c r="BN159" s="29" t="s">
        <v>2316</v>
      </c>
      <c r="BO159" s="29" t="s">
        <v>2317</v>
      </c>
      <c r="BP159" s="33" t="s">
        <v>2314</v>
      </c>
    </row>
    <row r="160" spans="1:68" s="7" customFormat="1" ht="13.5" customHeight="1" x14ac:dyDescent="0.2">
      <c r="A160" s="13" t="s">
        <v>143</v>
      </c>
      <c r="B160" s="22" t="s">
        <v>153</v>
      </c>
      <c r="C160" s="30">
        <v>5</v>
      </c>
      <c r="D160" s="25" t="s">
        <v>9</v>
      </c>
      <c r="E160" s="30" t="s">
        <v>2239</v>
      </c>
      <c r="F160" s="31"/>
      <c r="G160" s="27"/>
      <c r="H160" s="27"/>
      <c r="I160" s="27"/>
      <c r="J160" s="27"/>
      <c r="K160" s="31"/>
      <c r="L160" s="27"/>
      <c r="M160" s="27"/>
      <c r="N160" s="27"/>
      <c r="O160" s="27"/>
      <c r="P160" s="32"/>
      <c r="Q160" s="31"/>
      <c r="R160" s="31"/>
      <c r="S160" s="30"/>
      <c r="T160" s="33"/>
      <c r="U160" s="33"/>
      <c r="V160" s="33"/>
      <c r="W160" s="33"/>
      <c r="X160" s="33"/>
      <c r="Y160" s="33"/>
      <c r="Z160" s="33"/>
      <c r="AA160" s="33"/>
      <c r="AB160" s="32"/>
      <c r="AC160" s="32"/>
      <c r="AD160" s="32"/>
      <c r="AE160" s="32"/>
      <c r="AF160" s="32"/>
      <c r="AG160" s="32"/>
      <c r="AH160" s="32"/>
      <c r="AI160" s="31"/>
      <c r="AJ160" s="31"/>
      <c r="AK160" s="33" t="s">
        <v>2302</v>
      </c>
      <c r="AL160" s="33" t="s">
        <v>2303</v>
      </c>
      <c r="AM160" s="32" t="s">
        <v>1632</v>
      </c>
      <c r="AN160" s="121"/>
      <c r="AO160" s="183"/>
      <c r="AP160" s="31"/>
      <c r="AQ160" s="183"/>
      <c r="AR160" s="99" t="s">
        <v>2347</v>
      </c>
      <c r="AS160" s="31" t="s">
        <v>1663</v>
      </c>
      <c r="AT160" s="193"/>
      <c r="AU160" s="32"/>
      <c r="AV160" s="32"/>
      <c r="AW160" s="190"/>
      <c r="AX160" s="33" t="s">
        <v>2310</v>
      </c>
      <c r="AY160" s="33" t="s">
        <v>2309</v>
      </c>
      <c r="AZ160" s="33" t="s">
        <v>2307</v>
      </c>
      <c r="BA160" s="33" t="s">
        <v>2308</v>
      </c>
      <c r="BB160" s="193"/>
      <c r="BC160" s="32"/>
      <c r="BD160" s="32"/>
      <c r="BE160" s="32"/>
      <c r="BF160" s="32"/>
      <c r="BG160" s="32" t="s">
        <v>1663</v>
      </c>
      <c r="BH160" s="32">
        <v>2</v>
      </c>
      <c r="BI160" s="32">
        <v>7</v>
      </c>
      <c r="BJ160" s="32"/>
      <c r="BK160" s="32"/>
      <c r="BL160" s="33" t="s">
        <v>2313</v>
      </c>
      <c r="BM160" s="33" t="s">
        <v>2315</v>
      </c>
      <c r="BN160" s="29" t="s">
        <v>2316</v>
      </c>
      <c r="BO160" s="29" t="s">
        <v>2317</v>
      </c>
      <c r="BP160" s="33" t="s">
        <v>2314</v>
      </c>
    </row>
    <row r="161" spans="1:68" s="7" customFormat="1" ht="13.5" customHeight="1" x14ac:dyDescent="0.2">
      <c r="A161" s="51" t="s">
        <v>143</v>
      </c>
      <c r="B161" s="37" t="s">
        <v>154</v>
      </c>
      <c r="C161" s="43"/>
      <c r="D161" s="40" t="s">
        <v>155</v>
      </c>
      <c r="E161" s="43" t="s">
        <v>1995</v>
      </c>
      <c r="F161" s="44"/>
      <c r="G161" s="41" t="s">
        <v>1995</v>
      </c>
      <c r="H161" s="41"/>
      <c r="I161" s="41" t="s">
        <v>1995</v>
      </c>
      <c r="J161" s="41"/>
      <c r="K161" s="44"/>
      <c r="L161" s="41" t="s">
        <v>1995</v>
      </c>
      <c r="M161" s="41"/>
      <c r="N161" s="41" t="s">
        <v>1995</v>
      </c>
      <c r="O161" s="41"/>
      <c r="P161" s="48"/>
      <c r="Q161" s="44"/>
      <c r="R161" s="44"/>
      <c r="S161" s="41"/>
      <c r="T161" s="49"/>
      <c r="U161" s="49"/>
      <c r="V161" s="49"/>
      <c r="W161" s="49"/>
      <c r="X161" s="49"/>
      <c r="Y161" s="49"/>
      <c r="Z161" s="49"/>
      <c r="AA161" s="49"/>
      <c r="AB161" s="48"/>
      <c r="AC161" s="48"/>
      <c r="AD161" s="48"/>
      <c r="AE161" s="48"/>
      <c r="AF161" s="48"/>
      <c r="AG161" s="48"/>
      <c r="AH161" s="48"/>
      <c r="AI161" s="44"/>
      <c r="AJ161" s="44"/>
      <c r="AK161" s="48"/>
      <c r="AL161" s="48"/>
      <c r="AM161" s="48" t="e">
        <v>#N/A</v>
      </c>
      <c r="AN161" s="120"/>
      <c r="AO161" s="102"/>
      <c r="AP161" s="44"/>
      <c r="AQ161" s="44"/>
      <c r="AR161" s="44"/>
      <c r="AS161" s="44"/>
      <c r="AT161" s="103"/>
      <c r="AU161" s="48"/>
      <c r="AV161" s="48"/>
      <c r="AW161" s="103"/>
      <c r="AX161" s="48"/>
      <c r="AY161" s="48"/>
      <c r="AZ161" s="48"/>
      <c r="BA161" s="48"/>
      <c r="BB161" s="103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 t="s">
        <v>1662</v>
      </c>
      <c r="BM161" s="48" t="s">
        <v>1662</v>
      </c>
      <c r="BN161" s="46" t="s">
        <v>1662</v>
      </c>
      <c r="BO161" s="46" t="s">
        <v>1662</v>
      </c>
      <c r="BP161" s="48" t="s">
        <v>1662</v>
      </c>
    </row>
    <row r="162" spans="1:68" s="7" customFormat="1" ht="13.5" customHeight="1" x14ac:dyDescent="0.2">
      <c r="A162" s="51" t="s">
        <v>143</v>
      </c>
      <c r="B162" s="37" t="s">
        <v>156</v>
      </c>
      <c r="C162" s="43"/>
      <c r="D162" s="40" t="s">
        <v>157</v>
      </c>
      <c r="E162" s="43" t="s">
        <v>1995</v>
      </c>
      <c r="F162" s="44"/>
      <c r="G162" s="41" t="s">
        <v>1995</v>
      </c>
      <c r="H162" s="41"/>
      <c r="I162" s="41" t="s">
        <v>1995</v>
      </c>
      <c r="J162" s="41"/>
      <c r="K162" s="44"/>
      <c r="L162" s="41" t="s">
        <v>1995</v>
      </c>
      <c r="M162" s="41"/>
      <c r="N162" s="41" t="s">
        <v>1995</v>
      </c>
      <c r="O162" s="41"/>
      <c r="P162" s="48"/>
      <c r="Q162" s="44"/>
      <c r="R162" s="44"/>
      <c r="S162" s="41"/>
      <c r="T162" s="49"/>
      <c r="U162" s="49"/>
      <c r="V162" s="49"/>
      <c r="W162" s="49"/>
      <c r="X162" s="49"/>
      <c r="Y162" s="49"/>
      <c r="Z162" s="49"/>
      <c r="AA162" s="49"/>
      <c r="AB162" s="48"/>
      <c r="AC162" s="48"/>
      <c r="AD162" s="48"/>
      <c r="AE162" s="48"/>
      <c r="AF162" s="48"/>
      <c r="AG162" s="48"/>
      <c r="AH162" s="48"/>
      <c r="AI162" s="44"/>
      <c r="AJ162" s="44"/>
      <c r="AK162" s="48"/>
      <c r="AL162" s="48"/>
      <c r="AM162" s="48" t="e">
        <v>#N/A</v>
      </c>
      <c r="AN162" s="120"/>
      <c r="AO162" s="102" t="s">
        <v>1662</v>
      </c>
      <c r="AP162" s="44" t="s">
        <v>1662</v>
      </c>
      <c r="AQ162" s="44"/>
      <c r="AR162" s="44"/>
      <c r="AS162" s="44"/>
      <c r="AT162" s="102" t="s">
        <v>2177</v>
      </c>
      <c r="AU162" s="44" t="s">
        <v>2177</v>
      </c>
      <c r="AV162" s="44" t="s">
        <v>2177</v>
      </c>
      <c r="AW162" s="102" t="s">
        <v>1662</v>
      </c>
      <c r="AX162" s="44" t="s">
        <v>1662</v>
      </c>
      <c r="AY162" s="44" t="s">
        <v>1662</v>
      </c>
      <c r="AZ162" s="44" t="s">
        <v>1662</v>
      </c>
      <c r="BA162" s="44" t="s">
        <v>1662</v>
      </c>
      <c r="BB162" s="102"/>
      <c r="BC162" s="44"/>
      <c r="BD162" s="44"/>
      <c r="BE162" s="44"/>
      <c r="BF162" s="44"/>
      <c r="BG162" s="44"/>
      <c r="BH162" s="44">
        <v>2</v>
      </c>
      <c r="BI162" s="44">
        <v>2</v>
      </c>
      <c r="BJ162" s="44"/>
      <c r="BK162" s="44"/>
      <c r="BL162" s="48" t="s">
        <v>1662</v>
      </c>
      <c r="BM162" s="48" t="s">
        <v>1662</v>
      </c>
      <c r="BN162" s="46" t="s">
        <v>1662</v>
      </c>
      <c r="BO162" s="46" t="s">
        <v>1662</v>
      </c>
      <c r="BP162" s="48" t="s">
        <v>1662</v>
      </c>
    </row>
    <row r="163" spans="1:68" s="7" customFormat="1" ht="13.5" customHeight="1" x14ac:dyDescent="0.2">
      <c r="A163" s="13" t="s">
        <v>143</v>
      </c>
      <c r="B163" s="22" t="s">
        <v>158</v>
      </c>
      <c r="C163" s="30"/>
      <c r="D163" s="25" t="s">
        <v>159</v>
      </c>
      <c r="E163" s="30" t="s">
        <v>1995</v>
      </c>
      <c r="F163" s="31"/>
      <c r="G163" s="27" t="s">
        <v>1995</v>
      </c>
      <c r="H163" s="27" t="str">
        <f>G163</f>
        <v/>
      </c>
      <c r="I163" s="27" t="s">
        <v>1995</v>
      </c>
      <c r="J163" s="27" t="str">
        <f>I163</f>
        <v/>
      </c>
      <c r="K163" s="31"/>
      <c r="L163" s="27" t="s">
        <v>1995</v>
      </c>
      <c r="M163" s="27" t="str">
        <f>L163</f>
        <v/>
      </c>
      <c r="N163" s="27" t="s">
        <v>1995</v>
      </c>
      <c r="O163" s="27" t="str">
        <f>N163</f>
        <v/>
      </c>
      <c r="P163" s="32"/>
      <c r="Q163" s="31"/>
      <c r="R163" s="31"/>
      <c r="S163" s="27"/>
      <c r="T163" s="33"/>
      <c r="U163" s="33"/>
      <c r="V163" s="33"/>
      <c r="W163" s="33"/>
      <c r="X163" s="33"/>
      <c r="Y163" s="33"/>
      <c r="Z163" s="33"/>
      <c r="AA163" s="33"/>
      <c r="AB163" s="32"/>
      <c r="AC163" s="32"/>
      <c r="AD163" s="32"/>
      <c r="AE163" s="32"/>
      <c r="AF163" s="32"/>
      <c r="AG163" s="32"/>
      <c r="AH163" s="32"/>
      <c r="AI163" s="31"/>
      <c r="AJ163" s="31"/>
      <c r="AK163" s="32"/>
      <c r="AL163" s="32"/>
      <c r="AM163" s="32"/>
      <c r="AN163" s="122"/>
      <c r="AO163" s="184"/>
      <c r="AP163" s="99" t="s">
        <v>2306</v>
      </c>
      <c r="AQ163" s="184"/>
      <c r="AR163" s="99"/>
      <c r="AS163" s="99"/>
      <c r="AT163" s="193" t="s">
        <v>2177</v>
      </c>
      <c r="AU163" s="33" t="s">
        <v>2330</v>
      </c>
      <c r="AV163" s="33" t="s">
        <v>2331</v>
      </c>
      <c r="AW163" s="190"/>
      <c r="AX163" s="33" t="s">
        <v>2310</v>
      </c>
      <c r="AY163" s="33" t="s">
        <v>2309</v>
      </c>
      <c r="AZ163" s="33" t="s">
        <v>2307</v>
      </c>
      <c r="BA163" s="33" t="s">
        <v>2308</v>
      </c>
      <c r="BB163" s="193"/>
      <c r="BC163" s="32"/>
      <c r="BD163" s="32"/>
      <c r="BE163" s="32"/>
      <c r="BF163" s="32"/>
      <c r="BG163" s="32"/>
      <c r="BH163" s="32">
        <v>2</v>
      </c>
      <c r="BI163" s="32">
        <v>2</v>
      </c>
      <c r="BJ163" s="32"/>
      <c r="BK163" s="32"/>
      <c r="BL163" s="33" t="s">
        <v>2313</v>
      </c>
      <c r="BM163" s="33" t="s">
        <v>2315</v>
      </c>
      <c r="BN163" s="29" t="s">
        <v>2316</v>
      </c>
      <c r="BO163" s="29" t="s">
        <v>2317</v>
      </c>
      <c r="BP163" s="33" t="s">
        <v>2314</v>
      </c>
    </row>
    <row r="164" spans="1:68" s="7" customFormat="1" ht="13.5" customHeight="1" x14ac:dyDescent="0.2">
      <c r="A164" s="51" t="s">
        <v>143</v>
      </c>
      <c r="B164" s="37" t="s">
        <v>160</v>
      </c>
      <c r="C164" s="43"/>
      <c r="D164" s="40" t="s">
        <v>161</v>
      </c>
      <c r="E164" s="43" t="s">
        <v>1995</v>
      </c>
      <c r="F164" s="44"/>
      <c r="G164" s="41" t="s">
        <v>1995</v>
      </c>
      <c r="H164" s="41"/>
      <c r="I164" s="41" t="s">
        <v>1995</v>
      </c>
      <c r="J164" s="41"/>
      <c r="K164" s="44"/>
      <c r="L164" s="41" t="s">
        <v>1995</v>
      </c>
      <c r="M164" s="41"/>
      <c r="N164" s="41" t="s">
        <v>1995</v>
      </c>
      <c r="O164" s="41"/>
      <c r="P164" s="48"/>
      <c r="Q164" s="44"/>
      <c r="R164" s="44"/>
      <c r="S164" s="41"/>
      <c r="T164" s="49"/>
      <c r="U164" s="49"/>
      <c r="V164" s="49"/>
      <c r="W164" s="49"/>
      <c r="X164" s="49"/>
      <c r="Y164" s="49"/>
      <c r="Z164" s="49"/>
      <c r="AA164" s="49"/>
      <c r="AB164" s="48"/>
      <c r="AC164" s="48"/>
      <c r="AD164" s="48"/>
      <c r="AE164" s="48"/>
      <c r="AF164" s="48"/>
      <c r="AG164" s="48"/>
      <c r="AH164" s="48"/>
      <c r="AI164" s="44"/>
      <c r="AJ164" s="44"/>
      <c r="AK164" s="48"/>
      <c r="AL164" s="48"/>
      <c r="AM164" s="48" t="e">
        <v>#N/A</v>
      </c>
      <c r="AN164" s="120"/>
      <c r="AO164" s="102" t="s">
        <v>1662</v>
      </c>
      <c r="AP164" s="44" t="s">
        <v>1662</v>
      </c>
      <c r="AQ164" s="44"/>
      <c r="AR164" s="44"/>
      <c r="AS164" s="44"/>
      <c r="AT164" s="102" t="s">
        <v>2177</v>
      </c>
      <c r="AU164" s="44" t="s">
        <v>2177</v>
      </c>
      <c r="AV164" s="44" t="s">
        <v>2177</v>
      </c>
      <c r="AW164" s="102" t="s">
        <v>1662</v>
      </c>
      <c r="AX164" s="44" t="s">
        <v>1662</v>
      </c>
      <c r="AY164" s="44" t="s">
        <v>1662</v>
      </c>
      <c r="AZ164" s="44" t="s">
        <v>1662</v>
      </c>
      <c r="BA164" s="44" t="s">
        <v>1662</v>
      </c>
      <c r="BB164" s="102" t="s">
        <v>1662</v>
      </c>
      <c r="BC164" s="44" t="s">
        <v>1662</v>
      </c>
      <c r="BD164" s="44" t="s">
        <v>1662</v>
      </c>
      <c r="BE164" s="44" t="s">
        <v>1662</v>
      </c>
      <c r="BF164" s="44" t="s">
        <v>1662</v>
      </c>
      <c r="BG164" s="44"/>
      <c r="BH164" s="44">
        <v>1</v>
      </c>
      <c r="BI164" s="44">
        <v>1</v>
      </c>
      <c r="BJ164" s="44">
        <v>2</v>
      </c>
      <c r="BK164" s="44">
        <v>2</v>
      </c>
      <c r="BL164" s="48"/>
      <c r="BM164" s="48" t="s">
        <v>1662</v>
      </c>
      <c r="BN164" s="46" t="s">
        <v>1662</v>
      </c>
      <c r="BO164" s="46" t="s">
        <v>1662</v>
      </c>
      <c r="BP164" s="48" t="s">
        <v>1662</v>
      </c>
    </row>
    <row r="165" spans="1:68" s="7" customFormat="1" ht="13.5" customHeight="1" x14ac:dyDescent="0.2">
      <c r="A165" s="51" t="s">
        <v>143</v>
      </c>
      <c r="B165" s="37" t="s">
        <v>162</v>
      </c>
      <c r="C165" s="43"/>
      <c r="D165" s="40" t="s">
        <v>163</v>
      </c>
      <c r="E165" s="43" t="s">
        <v>2204</v>
      </c>
      <c r="F165" s="44">
        <v>90</v>
      </c>
      <c r="G165" s="41">
        <v>90</v>
      </c>
      <c r="H165" s="41"/>
      <c r="I165" s="41">
        <v>90</v>
      </c>
      <c r="J165" s="41"/>
      <c r="K165" s="44"/>
      <c r="L165" s="41" t="s">
        <v>1995</v>
      </c>
      <c r="M165" s="41"/>
      <c r="N165" s="41" t="s">
        <v>1995</v>
      </c>
      <c r="O165" s="41"/>
      <c r="P165" s="48"/>
      <c r="Q165" s="44" t="s">
        <v>1662</v>
      </c>
      <c r="R165" s="44" t="s">
        <v>1662</v>
      </c>
      <c r="S165" s="30" t="s">
        <v>2204</v>
      </c>
      <c r="T165" s="49"/>
      <c r="U165" s="49"/>
      <c r="V165" s="49"/>
      <c r="W165" s="49"/>
      <c r="X165" s="49"/>
      <c r="Y165" s="49"/>
      <c r="Z165" s="49"/>
      <c r="AA165" s="49"/>
      <c r="AB165" s="48"/>
      <c r="AC165" s="48"/>
      <c r="AD165" s="48"/>
      <c r="AE165" s="48"/>
      <c r="AF165" s="48"/>
      <c r="AG165" s="48"/>
      <c r="AH165" s="48"/>
      <c r="AI165" s="44"/>
      <c r="AJ165" s="44"/>
      <c r="AK165" s="48"/>
      <c r="AL165" s="48"/>
      <c r="AM165" s="48" t="e">
        <v>#N/A</v>
      </c>
      <c r="AN165" s="120"/>
      <c r="AO165" s="102" t="s">
        <v>1662</v>
      </c>
      <c r="AP165" s="44" t="s">
        <v>1662</v>
      </c>
      <c r="AQ165" s="44"/>
      <c r="AR165" s="44"/>
      <c r="AS165" s="44"/>
      <c r="AT165" s="103" t="s">
        <v>2177</v>
      </c>
      <c r="AU165" s="48" t="s">
        <v>2177</v>
      </c>
      <c r="AV165" s="48" t="s">
        <v>2177</v>
      </c>
      <c r="AW165" s="103" t="s">
        <v>1662</v>
      </c>
      <c r="AX165" s="48" t="s">
        <v>1662</v>
      </c>
      <c r="AY165" s="48" t="s">
        <v>1662</v>
      </c>
      <c r="AZ165" s="48" t="s">
        <v>1662</v>
      </c>
      <c r="BA165" s="48" t="s">
        <v>1662</v>
      </c>
      <c r="BB165" s="103"/>
      <c r="BC165" s="48"/>
      <c r="BD165" s="48"/>
      <c r="BE165" s="48"/>
      <c r="BF165" s="48"/>
      <c r="BG165" s="48"/>
      <c r="BH165" s="48">
        <v>2</v>
      </c>
      <c r="BI165" s="48">
        <v>2</v>
      </c>
      <c r="BJ165" s="48"/>
      <c r="BK165" s="48"/>
      <c r="BL165" s="48" t="s">
        <v>1662</v>
      </c>
      <c r="BM165" s="48" t="s">
        <v>1662</v>
      </c>
      <c r="BN165" s="46" t="s">
        <v>1662</v>
      </c>
      <c r="BO165" s="46" t="s">
        <v>1662</v>
      </c>
      <c r="BP165" s="48" t="s">
        <v>1662</v>
      </c>
    </row>
    <row r="166" spans="1:68" s="7" customFormat="1" ht="13.5" customHeight="1" x14ac:dyDescent="0.2">
      <c r="A166" s="13" t="s">
        <v>143</v>
      </c>
      <c r="B166" s="22" t="s">
        <v>164</v>
      </c>
      <c r="C166" s="30">
        <v>4</v>
      </c>
      <c r="D166" s="25" t="s">
        <v>165</v>
      </c>
      <c r="E166" s="30" t="s">
        <v>2239</v>
      </c>
      <c r="F166" s="31"/>
      <c r="G166" s="27" t="s">
        <v>1995</v>
      </c>
      <c r="H166" s="27" t="str">
        <f>G166</f>
        <v/>
      </c>
      <c r="I166" s="27" t="s">
        <v>1995</v>
      </c>
      <c r="J166" s="27" t="str">
        <f>I166</f>
        <v/>
      </c>
      <c r="K166" s="31"/>
      <c r="L166" s="27" t="s">
        <v>1995</v>
      </c>
      <c r="M166" s="27" t="str">
        <f>L166</f>
        <v/>
      </c>
      <c r="N166" s="27" t="s">
        <v>1995</v>
      </c>
      <c r="O166" s="27" t="str">
        <f>N166</f>
        <v/>
      </c>
      <c r="P166" s="32"/>
      <c r="Q166" s="31"/>
      <c r="R166" s="31"/>
      <c r="S166" s="27"/>
      <c r="T166" s="33"/>
      <c r="U166" s="33"/>
      <c r="V166" s="33"/>
      <c r="W166" s="33"/>
      <c r="X166" s="33"/>
      <c r="Y166" s="33"/>
      <c r="Z166" s="33"/>
      <c r="AA166" s="33"/>
      <c r="AB166" s="32"/>
      <c r="AC166" s="32"/>
      <c r="AD166" s="32"/>
      <c r="AE166" s="32"/>
      <c r="AF166" s="32"/>
      <c r="AG166" s="32"/>
      <c r="AH166" s="32"/>
      <c r="AI166" s="31"/>
      <c r="AJ166" s="31"/>
      <c r="AK166" s="33" t="s">
        <v>2301</v>
      </c>
      <c r="AL166" s="33" t="s">
        <v>2300</v>
      </c>
      <c r="AM166" s="32" t="s">
        <v>1653</v>
      </c>
      <c r="AN166" s="122"/>
      <c r="AO166" s="184"/>
      <c r="AP166" s="99" t="s">
        <v>2306</v>
      </c>
      <c r="AQ166" s="184"/>
      <c r="AR166" s="99"/>
      <c r="AS166" s="99"/>
      <c r="AT166" s="193" t="s">
        <v>2177</v>
      </c>
      <c r="AU166" s="33" t="s">
        <v>2330</v>
      </c>
      <c r="AV166" s="33" t="s">
        <v>2331</v>
      </c>
      <c r="AW166" s="190"/>
      <c r="AX166" s="33" t="s">
        <v>2310</v>
      </c>
      <c r="AY166" s="33" t="s">
        <v>2309</v>
      </c>
      <c r="AZ166" s="33" t="s">
        <v>2307</v>
      </c>
      <c r="BA166" s="33" t="s">
        <v>2308</v>
      </c>
      <c r="BB166" s="193"/>
      <c r="BC166" s="32"/>
      <c r="BD166" s="32"/>
      <c r="BE166" s="32"/>
      <c r="BF166" s="32"/>
      <c r="BG166" s="32"/>
      <c r="BH166" s="32">
        <v>2</v>
      </c>
      <c r="BI166" s="32">
        <v>2</v>
      </c>
      <c r="BJ166" s="32"/>
      <c r="BK166" s="32"/>
      <c r="BL166" s="33" t="s">
        <v>2313</v>
      </c>
      <c r="BM166" s="33" t="s">
        <v>2315</v>
      </c>
      <c r="BN166" s="29" t="s">
        <v>2316</v>
      </c>
      <c r="BO166" s="29" t="s">
        <v>2317</v>
      </c>
      <c r="BP166" s="33" t="s">
        <v>2314</v>
      </c>
    </row>
    <row r="167" spans="1:68" s="7" customFormat="1" ht="13.5" customHeight="1" x14ac:dyDescent="0.2">
      <c r="A167" s="13" t="s">
        <v>143</v>
      </c>
      <c r="B167" s="22" t="s">
        <v>166</v>
      </c>
      <c r="C167" s="30"/>
      <c r="D167" s="25" t="s">
        <v>102</v>
      </c>
      <c r="E167" s="30" t="s">
        <v>2204</v>
      </c>
      <c r="F167" s="98" t="s">
        <v>2282</v>
      </c>
      <c r="G167" s="98" t="s">
        <v>2283</v>
      </c>
      <c r="H167" s="98" t="s">
        <v>2284</v>
      </c>
      <c r="I167" s="98" t="s">
        <v>2285</v>
      </c>
      <c r="J167" s="98" t="s">
        <v>2286</v>
      </c>
      <c r="K167" s="31"/>
      <c r="L167" s="27" t="s">
        <v>1995</v>
      </c>
      <c r="M167" s="27" t="str">
        <f>L167</f>
        <v/>
      </c>
      <c r="N167" s="27" t="s">
        <v>1995</v>
      </c>
      <c r="O167" s="27" t="str">
        <f>N167</f>
        <v/>
      </c>
      <c r="P167" s="32"/>
      <c r="Q167" s="99" t="s">
        <v>2294</v>
      </c>
      <c r="R167" s="99" t="s">
        <v>2295</v>
      </c>
      <c r="S167" s="27"/>
      <c r="T167" s="33"/>
      <c r="U167" s="33"/>
      <c r="V167" s="33"/>
      <c r="W167" s="33"/>
      <c r="X167" s="33"/>
      <c r="Y167" s="33"/>
      <c r="Z167" s="33"/>
      <c r="AA167" s="33"/>
      <c r="AB167" s="32"/>
      <c r="AC167" s="32"/>
      <c r="AD167" s="32"/>
      <c r="AE167" s="32"/>
      <c r="AF167" s="32"/>
      <c r="AG167" s="32"/>
      <c r="AH167" s="32"/>
      <c r="AI167" s="31"/>
      <c r="AJ167" s="31"/>
      <c r="AK167" s="32"/>
      <c r="AL167" s="32"/>
      <c r="AM167" s="32"/>
      <c r="AN167" s="122"/>
      <c r="AO167" s="184"/>
      <c r="AP167" s="99" t="s">
        <v>2306</v>
      </c>
      <c r="AQ167" s="184"/>
      <c r="AR167" s="99" t="s">
        <v>2347</v>
      </c>
      <c r="AS167" s="99"/>
      <c r="AT167" s="193" t="s">
        <v>2177</v>
      </c>
      <c r="AU167" s="33" t="s">
        <v>2330</v>
      </c>
      <c r="AV167" s="33" t="s">
        <v>2331</v>
      </c>
      <c r="AW167" s="190"/>
      <c r="AX167" s="33" t="s">
        <v>2310</v>
      </c>
      <c r="AY167" s="33" t="s">
        <v>2309</v>
      </c>
      <c r="AZ167" s="33" t="s">
        <v>2307</v>
      </c>
      <c r="BA167" s="33" t="s">
        <v>2308</v>
      </c>
      <c r="BB167" s="193"/>
      <c r="BC167" s="32"/>
      <c r="BD167" s="32"/>
      <c r="BE167" s="32"/>
      <c r="BF167" s="32"/>
      <c r="BG167" s="32"/>
      <c r="BH167" s="32">
        <v>2</v>
      </c>
      <c r="BI167" s="32">
        <v>2</v>
      </c>
      <c r="BJ167" s="32"/>
      <c r="BK167" s="32"/>
      <c r="BL167" s="33" t="s">
        <v>2313</v>
      </c>
      <c r="BM167" s="33" t="s">
        <v>2315</v>
      </c>
      <c r="BN167" s="29" t="s">
        <v>2316</v>
      </c>
      <c r="BO167" s="29" t="s">
        <v>2317</v>
      </c>
      <c r="BP167" s="33" t="s">
        <v>2314</v>
      </c>
    </row>
    <row r="168" spans="1:68" s="7" customFormat="1" ht="13.5" customHeight="1" x14ac:dyDescent="0.2">
      <c r="A168" s="13" t="s">
        <v>143</v>
      </c>
      <c r="B168" s="22" t="s">
        <v>167</v>
      </c>
      <c r="C168" s="30">
        <v>4</v>
      </c>
      <c r="D168" s="25" t="s">
        <v>170</v>
      </c>
      <c r="E168" s="30" t="s">
        <v>2239</v>
      </c>
      <c r="F168" s="31"/>
      <c r="G168" s="27" t="s">
        <v>1995</v>
      </c>
      <c r="H168" s="27" t="str">
        <f>G168</f>
        <v/>
      </c>
      <c r="I168" s="27" t="s">
        <v>1995</v>
      </c>
      <c r="J168" s="27" t="str">
        <f>I168</f>
        <v/>
      </c>
      <c r="K168" s="31"/>
      <c r="L168" s="27" t="s">
        <v>1995</v>
      </c>
      <c r="M168" s="27" t="str">
        <f>L168</f>
        <v/>
      </c>
      <c r="N168" s="27" t="s">
        <v>1995</v>
      </c>
      <c r="O168" s="27" t="str">
        <f>N168</f>
        <v/>
      </c>
      <c r="P168" s="32"/>
      <c r="Q168" s="31"/>
      <c r="R168" s="31"/>
      <c r="S168" s="27"/>
      <c r="T168" s="33"/>
      <c r="U168" s="33"/>
      <c r="V168" s="33"/>
      <c r="W168" s="33"/>
      <c r="X168" s="33"/>
      <c r="Y168" s="33"/>
      <c r="Z168" s="33"/>
      <c r="AA168" s="33"/>
      <c r="AB168" s="32"/>
      <c r="AC168" s="32"/>
      <c r="AD168" s="32"/>
      <c r="AE168" s="32"/>
      <c r="AF168" s="32"/>
      <c r="AG168" s="32"/>
      <c r="AH168" s="32"/>
      <c r="AI168" s="31"/>
      <c r="AJ168" s="31"/>
      <c r="AK168" s="33" t="s">
        <v>2301</v>
      </c>
      <c r="AL168" s="33" t="s">
        <v>2300</v>
      </c>
      <c r="AM168" s="32" t="s">
        <v>1653</v>
      </c>
      <c r="AN168" s="122"/>
      <c r="AO168" s="184"/>
      <c r="AP168" s="99" t="s">
        <v>2306</v>
      </c>
      <c r="AQ168" s="184"/>
      <c r="AR168" s="99"/>
      <c r="AS168" s="99"/>
      <c r="AT168" s="193"/>
      <c r="AU168" s="32"/>
      <c r="AV168" s="32"/>
      <c r="AW168" s="190"/>
      <c r="AX168" s="33" t="s">
        <v>2310</v>
      </c>
      <c r="AY168" s="33" t="s">
        <v>2309</v>
      </c>
      <c r="AZ168" s="33" t="s">
        <v>2307</v>
      </c>
      <c r="BA168" s="33" t="s">
        <v>2308</v>
      </c>
      <c r="BB168" s="193"/>
      <c r="BC168" s="32"/>
      <c r="BD168" s="32"/>
      <c r="BE168" s="32"/>
      <c r="BF168" s="32"/>
      <c r="BG168" s="32"/>
      <c r="BH168" s="32">
        <v>2</v>
      </c>
      <c r="BI168" s="32">
        <v>2</v>
      </c>
      <c r="BJ168" s="32"/>
      <c r="BK168" s="32"/>
      <c r="BL168" s="33" t="s">
        <v>2313</v>
      </c>
      <c r="BM168" s="33" t="s">
        <v>2315</v>
      </c>
      <c r="BN168" s="29" t="s">
        <v>2316</v>
      </c>
      <c r="BO168" s="29" t="s">
        <v>2317</v>
      </c>
      <c r="BP168" s="33" t="s">
        <v>2314</v>
      </c>
    </row>
    <row r="169" spans="1:68" s="7" customFormat="1" ht="13.5" customHeight="1" x14ac:dyDescent="0.2">
      <c r="A169" s="13" t="s">
        <v>143</v>
      </c>
      <c r="B169" s="22" t="s">
        <v>169</v>
      </c>
      <c r="C169" s="30">
        <v>5</v>
      </c>
      <c r="D169" s="25" t="s">
        <v>170</v>
      </c>
      <c r="E169" s="30" t="s">
        <v>2204</v>
      </c>
      <c r="F169" s="98" t="s">
        <v>2282</v>
      </c>
      <c r="G169" s="98" t="s">
        <v>2283</v>
      </c>
      <c r="H169" s="98" t="s">
        <v>2284</v>
      </c>
      <c r="I169" s="98" t="s">
        <v>2285</v>
      </c>
      <c r="J169" s="98" t="s">
        <v>2286</v>
      </c>
      <c r="K169" s="31"/>
      <c r="L169" s="27" t="s">
        <v>1995</v>
      </c>
      <c r="M169" s="27" t="str">
        <f>L169</f>
        <v/>
      </c>
      <c r="N169" s="27" t="s">
        <v>1995</v>
      </c>
      <c r="O169" s="27" t="str">
        <f>N169</f>
        <v/>
      </c>
      <c r="P169" s="32"/>
      <c r="Q169" s="99" t="s">
        <v>2294</v>
      </c>
      <c r="R169" s="99" t="s">
        <v>2295</v>
      </c>
      <c r="S169" s="30" t="s">
        <v>2204</v>
      </c>
      <c r="T169" s="33"/>
      <c r="U169" s="33"/>
      <c r="V169" s="33"/>
      <c r="W169" s="33"/>
      <c r="X169" s="33"/>
      <c r="Y169" s="33"/>
      <c r="Z169" s="33"/>
      <c r="AA169" s="33"/>
      <c r="AB169" s="32"/>
      <c r="AC169" s="32"/>
      <c r="AD169" s="32"/>
      <c r="AE169" s="32"/>
      <c r="AF169" s="32"/>
      <c r="AG169" s="32"/>
      <c r="AH169" s="32"/>
      <c r="AI169" s="31"/>
      <c r="AJ169" s="31"/>
      <c r="AK169" s="32"/>
      <c r="AL169" s="32"/>
      <c r="AM169" s="32"/>
      <c r="AN169" s="118"/>
      <c r="AO169" s="180"/>
      <c r="AP169" s="70" t="s">
        <v>2238</v>
      </c>
      <c r="AQ169" s="180"/>
      <c r="AR169" s="70"/>
      <c r="AS169" s="70"/>
      <c r="AT169" s="180"/>
      <c r="AU169" s="70" t="s">
        <v>2238</v>
      </c>
      <c r="AV169" s="70" t="s">
        <v>2238</v>
      </c>
      <c r="AW169" s="180"/>
      <c r="AX169" s="70" t="s">
        <v>2238</v>
      </c>
      <c r="AY169" s="70" t="s">
        <v>2238</v>
      </c>
      <c r="AZ169" s="70" t="s">
        <v>2238</v>
      </c>
      <c r="BA169" s="70" t="s">
        <v>2238</v>
      </c>
      <c r="BB169" s="180"/>
      <c r="BC169" s="70" t="s">
        <v>2238</v>
      </c>
      <c r="BD169" s="70" t="s">
        <v>2238</v>
      </c>
      <c r="BE169" s="70" t="s">
        <v>2238</v>
      </c>
      <c r="BF169" s="70" t="s">
        <v>2238</v>
      </c>
      <c r="BG169" s="70" t="s">
        <v>2238</v>
      </c>
      <c r="BH169" s="70" t="s">
        <v>2238</v>
      </c>
      <c r="BI169" s="70" t="s">
        <v>2238</v>
      </c>
      <c r="BJ169" s="70" t="s">
        <v>2238</v>
      </c>
      <c r="BK169" s="70" t="s">
        <v>2238</v>
      </c>
      <c r="BL169" s="33" t="s">
        <v>2313</v>
      </c>
      <c r="BM169" s="33" t="s">
        <v>2315</v>
      </c>
      <c r="BN169" s="29" t="s">
        <v>2316</v>
      </c>
      <c r="BO169" s="29" t="s">
        <v>2317</v>
      </c>
      <c r="BP169" s="33" t="s">
        <v>2314</v>
      </c>
    </row>
    <row r="170" spans="1:68" s="7" customFormat="1" ht="13.5" customHeight="1" x14ac:dyDescent="0.2">
      <c r="A170" s="13" t="s">
        <v>143</v>
      </c>
      <c r="B170" s="22" t="s">
        <v>169</v>
      </c>
      <c r="C170" s="30">
        <v>5</v>
      </c>
      <c r="D170" s="25" t="s">
        <v>170</v>
      </c>
      <c r="E170" s="30" t="s">
        <v>2239</v>
      </c>
      <c r="F170" s="31"/>
      <c r="G170" s="27"/>
      <c r="H170" s="27"/>
      <c r="I170" s="27"/>
      <c r="J170" s="27"/>
      <c r="K170" s="31"/>
      <c r="L170" s="27"/>
      <c r="M170" s="27"/>
      <c r="N170" s="27"/>
      <c r="O170" s="27"/>
      <c r="P170" s="32"/>
      <c r="Q170" s="31"/>
      <c r="R170" s="31"/>
      <c r="S170" s="30"/>
      <c r="T170" s="33"/>
      <c r="U170" s="33"/>
      <c r="V170" s="33"/>
      <c r="W170" s="33"/>
      <c r="X170" s="33"/>
      <c r="Y170" s="33"/>
      <c r="Z170" s="33"/>
      <c r="AA170" s="33"/>
      <c r="AB170" s="32"/>
      <c r="AC170" s="32"/>
      <c r="AD170" s="32"/>
      <c r="AE170" s="32"/>
      <c r="AF170" s="32"/>
      <c r="AG170" s="32"/>
      <c r="AH170" s="32"/>
      <c r="AI170" s="31"/>
      <c r="AJ170" s="31"/>
      <c r="AK170" s="33" t="s">
        <v>2301</v>
      </c>
      <c r="AL170" s="33" t="s">
        <v>2300</v>
      </c>
      <c r="AM170" s="32" t="s">
        <v>1653</v>
      </c>
      <c r="AN170" s="118"/>
      <c r="AO170" s="180"/>
      <c r="AP170" s="70" t="s">
        <v>2238</v>
      </c>
      <c r="AQ170" s="180"/>
      <c r="AR170" s="70"/>
      <c r="AS170" s="70"/>
      <c r="AT170" s="180"/>
      <c r="AU170" s="70" t="s">
        <v>2238</v>
      </c>
      <c r="AV170" s="70" t="s">
        <v>2238</v>
      </c>
      <c r="AW170" s="180"/>
      <c r="AX170" s="70" t="s">
        <v>2238</v>
      </c>
      <c r="AY170" s="70" t="s">
        <v>2238</v>
      </c>
      <c r="AZ170" s="70" t="s">
        <v>2238</v>
      </c>
      <c r="BA170" s="70" t="s">
        <v>2238</v>
      </c>
      <c r="BB170" s="180"/>
      <c r="BC170" s="70" t="s">
        <v>2238</v>
      </c>
      <c r="BD170" s="70" t="s">
        <v>2238</v>
      </c>
      <c r="BE170" s="70" t="s">
        <v>2238</v>
      </c>
      <c r="BF170" s="70" t="s">
        <v>2238</v>
      </c>
      <c r="BG170" s="70" t="s">
        <v>2238</v>
      </c>
      <c r="BH170" s="70" t="s">
        <v>2238</v>
      </c>
      <c r="BI170" s="70" t="s">
        <v>2238</v>
      </c>
      <c r="BJ170" s="70" t="s">
        <v>2238</v>
      </c>
      <c r="BK170" s="70" t="s">
        <v>2238</v>
      </c>
      <c r="BL170" s="33" t="s">
        <v>2313</v>
      </c>
      <c r="BM170" s="33" t="s">
        <v>2315</v>
      </c>
      <c r="BN170" s="29" t="s">
        <v>2316</v>
      </c>
      <c r="BO170" s="29" t="s">
        <v>2317</v>
      </c>
      <c r="BP170" s="33" t="s">
        <v>2314</v>
      </c>
    </row>
    <row r="171" spans="1:68" s="7" customFormat="1" ht="13.5" customHeight="1" x14ac:dyDescent="0.2">
      <c r="A171" s="13" t="s">
        <v>143</v>
      </c>
      <c r="B171" s="22" t="s">
        <v>171</v>
      </c>
      <c r="C171" s="30">
        <v>2</v>
      </c>
      <c r="D171" s="25" t="s">
        <v>19</v>
      </c>
      <c r="E171" s="30" t="s">
        <v>2239</v>
      </c>
      <c r="F171" s="31"/>
      <c r="G171" s="27" t="s">
        <v>1995</v>
      </c>
      <c r="H171" s="27" t="str">
        <f t="shared" ref="H171:H176" si="28">G171</f>
        <v/>
      </c>
      <c r="I171" s="27" t="s">
        <v>1995</v>
      </c>
      <c r="J171" s="27" t="str">
        <f t="shared" ref="J171:J176" si="29">I171</f>
        <v/>
      </c>
      <c r="K171" s="31"/>
      <c r="L171" s="27" t="s">
        <v>1995</v>
      </c>
      <c r="M171" s="27" t="str">
        <f t="shared" ref="M171:M176" si="30">L171</f>
        <v/>
      </c>
      <c r="N171" s="27" t="s">
        <v>1995</v>
      </c>
      <c r="O171" s="27" t="str">
        <f t="shared" ref="O171:O176" si="31">N171</f>
        <v/>
      </c>
      <c r="P171" s="32"/>
      <c r="Q171" s="31"/>
      <c r="R171" s="31"/>
      <c r="S171" s="27"/>
      <c r="T171" s="33"/>
      <c r="U171" s="33"/>
      <c r="V171" s="33"/>
      <c r="W171" s="33"/>
      <c r="X171" s="33"/>
      <c r="Y171" s="33"/>
      <c r="Z171" s="33"/>
      <c r="AA171" s="33"/>
      <c r="AB171" s="32"/>
      <c r="AC171" s="32"/>
      <c r="AD171" s="32"/>
      <c r="AE171" s="32"/>
      <c r="AF171" s="32"/>
      <c r="AG171" s="32"/>
      <c r="AH171" s="32"/>
      <c r="AI171" s="31"/>
      <c r="AJ171" s="31"/>
      <c r="AK171" s="33" t="s">
        <v>2301</v>
      </c>
      <c r="AL171" s="33" t="s">
        <v>2300</v>
      </c>
      <c r="AM171" s="32" t="s">
        <v>1653</v>
      </c>
      <c r="AN171" s="118"/>
      <c r="AO171" s="180"/>
      <c r="AP171" s="70" t="s">
        <v>2238</v>
      </c>
      <c r="AQ171" s="180"/>
      <c r="AR171" s="70"/>
      <c r="AS171" s="70"/>
      <c r="AT171" s="180"/>
      <c r="AU171" s="70" t="s">
        <v>2238</v>
      </c>
      <c r="AV171" s="70" t="s">
        <v>2238</v>
      </c>
      <c r="AW171" s="180"/>
      <c r="AX171" s="70" t="s">
        <v>2238</v>
      </c>
      <c r="AY171" s="70" t="s">
        <v>2238</v>
      </c>
      <c r="AZ171" s="70" t="s">
        <v>2238</v>
      </c>
      <c r="BA171" s="70" t="s">
        <v>2238</v>
      </c>
      <c r="BB171" s="180"/>
      <c r="BC171" s="70" t="s">
        <v>2238</v>
      </c>
      <c r="BD171" s="70" t="s">
        <v>2238</v>
      </c>
      <c r="BE171" s="70" t="s">
        <v>2238</v>
      </c>
      <c r="BF171" s="70" t="s">
        <v>2238</v>
      </c>
      <c r="BG171" s="70" t="s">
        <v>2238</v>
      </c>
      <c r="BH171" s="70" t="s">
        <v>2238</v>
      </c>
      <c r="BI171" s="70" t="s">
        <v>2238</v>
      </c>
      <c r="BJ171" s="70" t="s">
        <v>2238</v>
      </c>
      <c r="BK171" s="70" t="s">
        <v>2238</v>
      </c>
      <c r="BL171" s="32"/>
      <c r="BM171" s="32"/>
      <c r="BN171" s="28" t="s">
        <v>1995</v>
      </c>
      <c r="BO171" s="28" t="s">
        <v>1995</v>
      </c>
      <c r="BP171" s="32"/>
    </row>
    <row r="172" spans="1:68" s="7" customFormat="1" ht="13.5" customHeight="1" x14ac:dyDescent="0.2">
      <c r="A172" s="13" t="s">
        <v>143</v>
      </c>
      <c r="B172" s="22" t="s">
        <v>172</v>
      </c>
      <c r="C172" s="30"/>
      <c r="D172" s="25" t="s">
        <v>19</v>
      </c>
      <c r="E172" s="30" t="s">
        <v>1995</v>
      </c>
      <c r="F172" s="31"/>
      <c r="G172" s="27" t="s">
        <v>1995</v>
      </c>
      <c r="H172" s="27" t="str">
        <f t="shared" si="28"/>
        <v/>
      </c>
      <c r="I172" s="27" t="s">
        <v>1995</v>
      </c>
      <c r="J172" s="27" t="str">
        <f t="shared" si="29"/>
        <v/>
      </c>
      <c r="K172" s="31"/>
      <c r="L172" s="27" t="s">
        <v>1995</v>
      </c>
      <c r="M172" s="27" t="str">
        <f t="shared" si="30"/>
        <v/>
      </c>
      <c r="N172" s="27" t="s">
        <v>1995</v>
      </c>
      <c r="O172" s="27" t="str">
        <f t="shared" si="31"/>
        <v/>
      </c>
      <c r="P172" s="32"/>
      <c r="Q172" s="31"/>
      <c r="R172" s="31"/>
      <c r="S172" s="27"/>
      <c r="T172" s="33"/>
      <c r="U172" s="33"/>
      <c r="V172" s="33"/>
      <c r="W172" s="33"/>
      <c r="X172" s="33"/>
      <c r="Y172" s="33"/>
      <c r="Z172" s="33"/>
      <c r="AA172" s="33"/>
      <c r="AB172" s="32"/>
      <c r="AC172" s="32"/>
      <c r="AD172" s="32"/>
      <c r="AE172" s="32"/>
      <c r="AF172" s="32"/>
      <c r="AG172" s="32"/>
      <c r="AH172" s="32"/>
      <c r="AI172" s="31"/>
      <c r="AJ172" s="31"/>
      <c r="AK172" s="32"/>
      <c r="AL172" s="32"/>
      <c r="AM172" s="32"/>
      <c r="AN172" s="121"/>
      <c r="AO172" s="183" t="s">
        <v>2177</v>
      </c>
      <c r="AP172" s="99" t="s">
        <v>2306</v>
      </c>
      <c r="AQ172" s="184"/>
      <c r="AR172" s="99"/>
      <c r="AS172" s="99"/>
      <c r="AT172" s="193"/>
      <c r="AU172" s="32"/>
      <c r="AV172" s="32"/>
      <c r="AW172" s="193" t="s">
        <v>2177</v>
      </c>
      <c r="AX172" s="33" t="s">
        <v>2310</v>
      </c>
      <c r="AY172" s="33" t="s">
        <v>2309</v>
      </c>
      <c r="AZ172" s="33" t="s">
        <v>2307</v>
      </c>
      <c r="BA172" s="33" t="s">
        <v>2308</v>
      </c>
      <c r="BB172" s="193"/>
      <c r="BC172" s="32"/>
      <c r="BD172" s="32"/>
      <c r="BE172" s="32"/>
      <c r="BF172" s="32"/>
      <c r="BG172" s="32"/>
      <c r="BH172" s="32">
        <v>2</v>
      </c>
      <c r="BI172" s="32">
        <v>2</v>
      </c>
      <c r="BJ172" s="32"/>
      <c r="BK172" s="32"/>
      <c r="BL172" s="32"/>
      <c r="BM172" s="32"/>
      <c r="BN172" s="28" t="s">
        <v>1995</v>
      </c>
      <c r="BO172" s="28" t="s">
        <v>1995</v>
      </c>
      <c r="BP172" s="32"/>
    </row>
    <row r="173" spans="1:68" s="7" customFormat="1" ht="13.5" customHeight="1" x14ac:dyDescent="0.2">
      <c r="A173" s="13" t="s">
        <v>143</v>
      </c>
      <c r="B173" s="22" t="s">
        <v>173</v>
      </c>
      <c r="C173" s="30">
        <v>4</v>
      </c>
      <c r="D173" s="25" t="s">
        <v>82</v>
      </c>
      <c r="E173" s="30" t="s">
        <v>2239</v>
      </c>
      <c r="F173" s="31"/>
      <c r="G173" s="27" t="s">
        <v>1995</v>
      </c>
      <c r="H173" s="27" t="str">
        <f t="shared" si="28"/>
        <v/>
      </c>
      <c r="I173" s="27" t="s">
        <v>1995</v>
      </c>
      <c r="J173" s="27" t="str">
        <f t="shared" si="29"/>
        <v/>
      </c>
      <c r="K173" s="31"/>
      <c r="L173" s="27" t="s">
        <v>1995</v>
      </c>
      <c r="M173" s="27" t="str">
        <f t="shared" si="30"/>
        <v/>
      </c>
      <c r="N173" s="27" t="s">
        <v>1995</v>
      </c>
      <c r="O173" s="27" t="str">
        <f t="shared" si="31"/>
        <v/>
      </c>
      <c r="P173" s="32"/>
      <c r="Q173" s="31"/>
      <c r="R173" s="31"/>
      <c r="S173" s="27"/>
      <c r="T173" s="33"/>
      <c r="U173" s="33"/>
      <c r="V173" s="33"/>
      <c r="W173" s="33"/>
      <c r="X173" s="33"/>
      <c r="Y173" s="33"/>
      <c r="Z173" s="33"/>
      <c r="AA173" s="33"/>
      <c r="AB173" s="32"/>
      <c r="AC173" s="32"/>
      <c r="AD173" s="32"/>
      <c r="AE173" s="32"/>
      <c r="AF173" s="32"/>
      <c r="AG173" s="32"/>
      <c r="AH173" s="32"/>
      <c r="AI173" s="31"/>
      <c r="AJ173" s="31"/>
      <c r="AK173" s="33" t="s">
        <v>2301</v>
      </c>
      <c r="AL173" s="33" t="s">
        <v>2300</v>
      </c>
      <c r="AM173" s="32" t="s">
        <v>1653</v>
      </c>
      <c r="AN173" s="122"/>
      <c r="AO173" s="184"/>
      <c r="AP173" s="99" t="s">
        <v>2306</v>
      </c>
      <c r="AQ173" s="184"/>
      <c r="AR173" s="99"/>
      <c r="AS173" s="99"/>
      <c r="AT173" s="193"/>
      <c r="AU173" s="32"/>
      <c r="AV173" s="32"/>
      <c r="AW173" s="190"/>
      <c r="AX173" s="33" t="s">
        <v>2310</v>
      </c>
      <c r="AY173" s="33" t="s">
        <v>2309</v>
      </c>
      <c r="AZ173" s="33" t="s">
        <v>2307</v>
      </c>
      <c r="BA173" s="33" t="s">
        <v>2308</v>
      </c>
      <c r="BB173" s="193"/>
      <c r="BC173" s="32"/>
      <c r="BD173" s="32"/>
      <c r="BE173" s="32"/>
      <c r="BF173" s="32"/>
      <c r="BG173" s="32" t="s">
        <v>1663</v>
      </c>
      <c r="BH173" s="32">
        <v>2</v>
      </c>
      <c r="BI173" s="32">
        <v>2</v>
      </c>
      <c r="BJ173" s="32"/>
      <c r="BK173" s="32"/>
      <c r="BL173" s="32"/>
      <c r="BM173" s="32"/>
      <c r="BN173" s="28" t="s">
        <v>1995</v>
      </c>
      <c r="BO173" s="28" t="s">
        <v>1995</v>
      </c>
      <c r="BP173" s="32"/>
    </row>
    <row r="174" spans="1:68" s="7" customFormat="1" ht="13.5" customHeight="1" x14ac:dyDescent="0.2">
      <c r="A174" s="13" t="s">
        <v>143</v>
      </c>
      <c r="B174" s="22" t="s">
        <v>173</v>
      </c>
      <c r="C174" s="30">
        <v>4</v>
      </c>
      <c r="D174" s="25" t="s">
        <v>1731</v>
      </c>
      <c r="E174" s="30" t="s">
        <v>2239</v>
      </c>
      <c r="F174" s="31"/>
      <c r="G174" s="27" t="s">
        <v>1995</v>
      </c>
      <c r="H174" s="27" t="str">
        <f t="shared" si="28"/>
        <v/>
      </c>
      <c r="I174" s="27" t="s">
        <v>1995</v>
      </c>
      <c r="J174" s="27" t="str">
        <f t="shared" si="29"/>
        <v/>
      </c>
      <c r="K174" s="31"/>
      <c r="L174" s="27" t="s">
        <v>1995</v>
      </c>
      <c r="M174" s="27" t="str">
        <f t="shared" si="30"/>
        <v/>
      </c>
      <c r="N174" s="27" t="s">
        <v>1995</v>
      </c>
      <c r="O174" s="27" t="str">
        <f t="shared" si="31"/>
        <v/>
      </c>
      <c r="P174" s="32"/>
      <c r="Q174" s="31"/>
      <c r="R174" s="31"/>
      <c r="S174" s="27"/>
      <c r="T174" s="33"/>
      <c r="U174" s="33"/>
      <c r="V174" s="33"/>
      <c r="W174" s="33"/>
      <c r="X174" s="33"/>
      <c r="Y174" s="33"/>
      <c r="Z174" s="33"/>
      <c r="AA174" s="33"/>
      <c r="AB174" s="32"/>
      <c r="AC174" s="32"/>
      <c r="AD174" s="32"/>
      <c r="AE174" s="32"/>
      <c r="AF174" s="32"/>
      <c r="AG174" s="32"/>
      <c r="AH174" s="32"/>
      <c r="AI174" s="31"/>
      <c r="AJ174" s="31"/>
      <c r="AK174" s="33" t="s">
        <v>2301</v>
      </c>
      <c r="AL174" s="33" t="s">
        <v>2300</v>
      </c>
      <c r="AM174" s="32" t="s">
        <v>1653</v>
      </c>
      <c r="AN174" s="121"/>
      <c r="AO174" s="183"/>
      <c r="AP174" s="31"/>
      <c r="AQ174" s="183"/>
      <c r="AR174" s="31"/>
      <c r="AS174" s="31"/>
      <c r="AT174" s="193"/>
      <c r="AU174" s="32"/>
      <c r="AV174" s="32"/>
      <c r="AW174" s="193"/>
      <c r="AX174" s="32"/>
      <c r="AY174" s="32"/>
      <c r="AZ174" s="32"/>
      <c r="BA174" s="32"/>
      <c r="BB174" s="193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28" t="s">
        <v>1995</v>
      </c>
      <c r="BO174" s="28" t="s">
        <v>1995</v>
      </c>
      <c r="BP174" s="32"/>
    </row>
    <row r="175" spans="1:68" s="7" customFormat="1" ht="13.5" customHeight="1" x14ac:dyDescent="0.2">
      <c r="A175" s="13" t="s">
        <v>143</v>
      </c>
      <c r="B175" s="22" t="s">
        <v>174</v>
      </c>
      <c r="C175" s="30">
        <v>5</v>
      </c>
      <c r="D175" s="25" t="s">
        <v>82</v>
      </c>
      <c r="E175" s="30" t="s">
        <v>2159</v>
      </c>
      <c r="F175" s="31"/>
      <c r="G175" s="27" t="s">
        <v>1995</v>
      </c>
      <c r="H175" s="27" t="str">
        <f t="shared" si="28"/>
        <v/>
      </c>
      <c r="I175" s="27" t="s">
        <v>1995</v>
      </c>
      <c r="J175" s="27" t="str">
        <f t="shared" si="29"/>
        <v/>
      </c>
      <c r="K175" s="31"/>
      <c r="L175" s="27" t="s">
        <v>1995</v>
      </c>
      <c r="M175" s="27" t="str">
        <f t="shared" si="30"/>
        <v/>
      </c>
      <c r="N175" s="27" t="s">
        <v>1995</v>
      </c>
      <c r="O175" s="27" t="str">
        <f t="shared" si="31"/>
        <v/>
      </c>
      <c r="P175" s="32"/>
      <c r="Q175" s="31"/>
      <c r="R175" s="31"/>
      <c r="S175" s="30" t="s">
        <v>2159</v>
      </c>
      <c r="T175" s="33" t="s">
        <v>2318</v>
      </c>
      <c r="U175" s="33" t="s">
        <v>2319</v>
      </c>
      <c r="V175" s="33" t="s">
        <v>2320</v>
      </c>
      <c r="W175" s="33" t="s">
        <v>2321</v>
      </c>
      <c r="X175" s="33"/>
      <c r="Y175" s="33"/>
      <c r="Z175" s="33"/>
      <c r="AA175" s="33"/>
      <c r="AB175" s="33" t="s">
        <v>2296</v>
      </c>
      <c r="AC175" s="33" t="s">
        <v>2297</v>
      </c>
      <c r="AD175" s="32"/>
      <c r="AE175" s="32"/>
      <c r="AF175" s="32" t="s">
        <v>1662</v>
      </c>
      <c r="AG175" s="32"/>
      <c r="AH175" s="32">
        <v>8</v>
      </c>
      <c r="AI175" s="31" t="s">
        <v>1685</v>
      </c>
      <c r="AJ175" s="31"/>
      <c r="AK175" s="70"/>
      <c r="AL175" s="70"/>
      <c r="AM175" s="70"/>
      <c r="AN175" s="118"/>
      <c r="AO175" s="180"/>
      <c r="AP175" s="70" t="s">
        <v>2238</v>
      </c>
      <c r="AQ175" s="180"/>
      <c r="AR175" s="70"/>
      <c r="AS175" s="70"/>
      <c r="AT175" s="180"/>
      <c r="AU175" s="70" t="s">
        <v>2238</v>
      </c>
      <c r="AV175" s="70" t="s">
        <v>2238</v>
      </c>
      <c r="AW175" s="180"/>
      <c r="AX175" s="70" t="s">
        <v>2238</v>
      </c>
      <c r="AY175" s="70" t="s">
        <v>2238</v>
      </c>
      <c r="AZ175" s="70" t="s">
        <v>2238</v>
      </c>
      <c r="BA175" s="70" t="s">
        <v>2238</v>
      </c>
      <c r="BB175" s="180"/>
      <c r="BC175" s="70" t="s">
        <v>2238</v>
      </c>
      <c r="BD175" s="70" t="s">
        <v>2238</v>
      </c>
      <c r="BE175" s="70" t="s">
        <v>2238</v>
      </c>
      <c r="BF175" s="70" t="s">
        <v>2238</v>
      </c>
      <c r="BG175" s="70" t="s">
        <v>2238</v>
      </c>
      <c r="BH175" s="70" t="s">
        <v>2238</v>
      </c>
      <c r="BI175" s="70" t="s">
        <v>2238</v>
      </c>
      <c r="BJ175" s="70" t="s">
        <v>2238</v>
      </c>
      <c r="BK175" s="70" t="s">
        <v>2238</v>
      </c>
      <c r="BL175" s="33" t="s">
        <v>2313</v>
      </c>
      <c r="BM175" s="33" t="s">
        <v>2315</v>
      </c>
      <c r="BN175" s="29" t="s">
        <v>2316</v>
      </c>
      <c r="BO175" s="29" t="s">
        <v>2317</v>
      </c>
      <c r="BP175" s="33" t="s">
        <v>2314</v>
      </c>
    </row>
    <row r="176" spans="1:68" s="7" customFormat="1" ht="13.5" customHeight="1" x14ac:dyDescent="0.2">
      <c r="A176" s="13" t="s">
        <v>143</v>
      </c>
      <c r="B176" s="22" t="s">
        <v>174</v>
      </c>
      <c r="C176" s="30">
        <v>5</v>
      </c>
      <c r="D176" s="25" t="s">
        <v>1731</v>
      </c>
      <c r="E176" s="30" t="s">
        <v>2159</v>
      </c>
      <c r="F176" s="31"/>
      <c r="G176" s="27" t="s">
        <v>1995</v>
      </c>
      <c r="H176" s="27" t="str">
        <f t="shared" si="28"/>
        <v/>
      </c>
      <c r="I176" s="27" t="s">
        <v>1995</v>
      </c>
      <c r="J176" s="27" t="str">
        <f t="shared" si="29"/>
        <v/>
      </c>
      <c r="K176" s="31"/>
      <c r="L176" s="27" t="s">
        <v>1995</v>
      </c>
      <c r="M176" s="27" t="str">
        <f t="shared" si="30"/>
        <v/>
      </c>
      <c r="N176" s="27" t="s">
        <v>1995</v>
      </c>
      <c r="O176" s="27" t="str">
        <f t="shared" si="31"/>
        <v/>
      </c>
      <c r="P176" s="32"/>
      <c r="Q176" s="31"/>
      <c r="R176" s="31"/>
      <c r="S176" s="30" t="s">
        <v>2159</v>
      </c>
      <c r="T176" s="33" t="s">
        <v>2318</v>
      </c>
      <c r="U176" s="33" t="s">
        <v>2319</v>
      </c>
      <c r="V176" s="33" t="s">
        <v>2320</v>
      </c>
      <c r="W176" s="33" t="s">
        <v>2321</v>
      </c>
      <c r="X176" s="33"/>
      <c r="Y176" s="33"/>
      <c r="Z176" s="33"/>
      <c r="AA176" s="33"/>
      <c r="AB176" s="32"/>
      <c r="AC176" s="32"/>
      <c r="AD176" s="29" t="s">
        <v>2299</v>
      </c>
      <c r="AE176" s="29" t="s">
        <v>2298</v>
      </c>
      <c r="AF176" s="32" t="s">
        <v>1662</v>
      </c>
      <c r="AG176" s="32"/>
      <c r="AH176" s="32">
        <v>10</v>
      </c>
      <c r="AI176" s="31" t="s">
        <v>1685</v>
      </c>
      <c r="AJ176" s="31"/>
      <c r="AK176" s="70"/>
      <c r="AL176" s="70"/>
      <c r="AM176" s="70"/>
      <c r="AN176" s="118"/>
      <c r="AO176" s="180"/>
      <c r="AP176" s="70" t="s">
        <v>2238</v>
      </c>
      <c r="AQ176" s="180"/>
      <c r="AR176" s="70"/>
      <c r="AS176" s="70"/>
      <c r="AT176" s="180"/>
      <c r="AU176" s="70" t="s">
        <v>2238</v>
      </c>
      <c r="AV176" s="70" t="s">
        <v>2238</v>
      </c>
      <c r="AW176" s="180"/>
      <c r="AX176" s="70" t="s">
        <v>2238</v>
      </c>
      <c r="AY176" s="70" t="s">
        <v>2238</v>
      </c>
      <c r="AZ176" s="70" t="s">
        <v>2238</v>
      </c>
      <c r="BA176" s="70" t="s">
        <v>2238</v>
      </c>
      <c r="BB176" s="180"/>
      <c r="BC176" s="70" t="s">
        <v>2238</v>
      </c>
      <c r="BD176" s="70" t="s">
        <v>2238</v>
      </c>
      <c r="BE176" s="70" t="s">
        <v>2238</v>
      </c>
      <c r="BF176" s="70" t="s">
        <v>2238</v>
      </c>
      <c r="BG176" s="70" t="s">
        <v>2238</v>
      </c>
      <c r="BH176" s="70" t="s">
        <v>2238</v>
      </c>
      <c r="BI176" s="70" t="s">
        <v>2238</v>
      </c>
      <c r="BJ176" s="70" t="s">
        <v>2238</v>
      </c>
      <c r="BK176" s="70" t="s">
        <v>2238</v>
      </c>
      <c r="BL176" s="33" t="s">
        <v>2313</v>
      </c>
      <c r="BM176" s="33" t="s">
        <v>2315</v>
      </c>
      <c r="BN176" s="29" t="s">
        <v>2316</v>
      </c>
      <c r="BO176" s="29" t="s">
        <v>2317</v>
      </c>
      <c r="BP176" s="33" t="s">
        <v>2314</v>
      </c>
    </row>
    <row r="177" spans="1:68" s="7" customFormat="1" ht="13.5" customHeight="1" x14ac:dyDescent="0.2">
      <c r="A177" s="13" t="s">
        <v>143</v>
      </c>
      <c r="B177" s="22" t="s">
        <v>174</v>
      </c>
      <c r="C177" s="30">
        <v>5</v>
      </c>
      <c r="D177" s="25" t="s">
        <v>82</v>
      </c>
      <c r="E177" s="30" t="s">
        <v>2239</v>
      </c>
      <c r="F177" s="31"/>
      <c r="G177" s="27"/>
      <c r="H177" s="27"/>
      <c r="I177" s="27"/>
      <c r="J177" s="27"/>
      <c r="K177" s="31"/>
      <c r="L177" s="27"/>
      <c r="M177" s="27"/>
      <c r="N177" s="27"/>
      <c r="O177" s="27"/>
      <c r="P177" s="32"/>
      <c r="Q177" s="31"/>
      <c r="R177" s="31"/>
      <c r="S177" s="30"/>
      <c r="T177" s="33"/>
      <c r="U177" s="33"/>
      <c r="V177" s="33"/>
      <c r="W177" s="33"/>
      <c r="X177" s="33"/>
      <c r="Y177" s="33"/>
      <c r="Z177" s="33"/>
      <c r="AA177" s="33"/>
      <c r="AB177" s="32"/>
      <c r="AC177" s="32"/>
      <c r="AD177" s="32"/>
      <c r="AE177" s="32"/>
      <c r="AF177" s="32"/>
      <c r="AG177" s="32"/>
      <c r="AH177" s="32"/>
      <c r="AI177" s="31"/>
      <c r="AJ177" s="31"/>
      <c r="AK177" s="70"/>
      <c r="AL177" s="70"/>
      <c r="AM177" s="70" t="s">
        <v>2238</v>
      </c>
      <c r="AN177" s="118"/>
      <c r="AO177" s="180"/>
      <c r="AP177" s="70" t="s">
        <v>2238</v>
      </c>
      <c r="AQ177" s="180"/>
      <c r="AR177" s="70"/>
      <c r="AS177" s="70"/>
      <c r="AT177" s="180"/>
      <c r="AU177" s="70" t="s">
        <v>2238</v>
      </c>
      <c r="AV177" s="70" t="s">
        <v>2238</v>
      </c>
      <c r="AW177" s="180"/>
      <c r="AX177" s="70" t="s">
        <v>2238</v>
      </c>
      <c r="AY177" s="70" t="s">
        <v>2238</v>
      </c>
      <c r="AZ177" s="70" t="s">
        <v>2238</v>
      </c>
      <c r="BA177" s="70" t="s">
        <v>2238</v>
      </c>
      <c r="BB177" s="180"/>
      <c r="BC177" s="70" t="s">
        <v>2238</v>
      </c>
      <c r="BD177" s="70" t="s">
        <v>2238</v>
      </c>
      <c r="BE177" s="70" t="s">
        <v>2238</v>
      </c>
      <c r="BF177" s="70" t="s">
        <v>2238</v>
      </c>
      <c r="BG177" s="70" t="s">
        <v>2238</v>
      </c>
      <c r="BH177" s="70" t="s">
        <v>2238</v>
      </c>
      <c r="BI177" s="70" t="s">
        <v>2238</v>
      </c>
      <c r="BJ177" s="70" t="s">
        <v>2238</v>
      </c>
      <c r="BK177" s="70" t="s">
        <v>2238</v>
      </c>
      <c r="BL177" s="33" t="s">
        <v>2313</v>
      </c>
      <c r="BM177" s="33" t="s">
        <v>2315</v>
      </c>
      <c r="BN177" s="29" t="s">
        <v>2316</v>
      </c>
      <c r="BO177" s="29" t="s">
        <v>2317</v>
      </c>
      <c r="BP177" s="33" t="s">
        <v>2314</v>
      </c>
    </row>
    <row r="178" spans="1:68" s="9" customFormat="1" ht="13.5" customHeight="1" x14ac:dyDescent="0.2">
      <c r="A178" s="13" t="s">
        <v>143</v>
      </c>
      <c r="B178" s="22" t="s">
        <v>174</v>
      </c>
      <c r="C178" s="30">
        <v>5</v>
      </c>
      <c r="D178" s="25" t="s">
        <v>1731</v>
      </c>
      <c r="E178" s="30" t="s">
        <v>2239</v>
      </c>
      <c r="F178" s="31"/>
      <c r="G178" s="27"/>
      <c r="H178" s="27"/>
      <c r="I178" s="27"/>
      <c r="J178" s="27"/>
      <c r="K178" s="31"/>
      <c r="L178" s="27"/>
      <c r="M178" s="27"/>
      <c r="N178" s="27"/>
      <c r="O178" s="27"/>
      <c r="P178" s="32"/>
      <c r="Q178" s="31"/>
      <c r="R178" s="31"/>
      <c r="S178" s="30"/>
      <c r="T178" s="33"/>
      <c r="U178" s="33"/>
      <c r="V178" s="33"/>
      <c r="W178" s="33"/>
      <c r="X178" s="33"/>
      <c r="Y178" s="33"/>
      <c r="Z178" s="33"/>
      <c r="AA178" s="33"/>
      <c r="AB178" s="32"/>
      <c r="AC178" s="32"/>
      <c r="AD178" s="32"/>
      <c r="AE178" s="32"/>
      <c r="AF178" s="32"/>
      <c r="AG178" s="32"/>
      <c r="AH178" s="32"/>
      <c r="AI178" s="31"/>
      <c r="AJ178" s="31"/>
      <c r="AK178" s="70"/>
      <c r="AL178" s="70"/>
      <c r="AM178" s="70" t="s">
        <v>2238</v>
      </c>
      <c r="AN178" s="118"/>
      <c r="AO178" s="180"/>
      <c r="AP178" s="70" t="s">
        <v>2238</v>
      </c>
      <c r="AQ178" s="180"/>
      <c r="AR178" s="70"/>
      <c r="AS178" s="70"/>
      <c r="AT178" s="180"/>
      <c r="AU178" s="70" t="s">
        <v>2238</v>
      </c>
      <c r="AV178" s="70" t="s">
        <v>2238</v>
      </c>
      <c r="AW178" s="180"/>
      <c r="AX178" s="70" t="s">
        <v>2238</v>
      </c>
      <c r="AY178" s="70" t="s">
        <v>2238</v>
      </c>
      <c r="AZ178" s="70" t="s">
        <v>2238</v>
      </c>
      <c r="BA178" s="70" t="s">
        <v>2238</v>
      </c>
      <c r="BB178" s="180"/>
      <c r="BC178" s="70" t="s">
        <v>2238</v>
      </c>
      <c r="BD178" s="70" t="s">
        <v>2238</v>
      </c>
      <c r="BE178" s="70" t="s">
        <v>2238</v>
      </c>
      <c r="BF178" s="70" t="s">
        <v>2238</v>
      </c>
      <c r="BG178" s="70" t="s">
        <v>2238</v>
      </c>
      <c r="BH178" s="70" t="s">
        <v>2238</v>
      </c>
      <c r="BI178" s="70" t="s">
        <v>2238</v>
      </c>
      <c r="BJ178" s="70" t="s">
        <v>2238</v>
      </c>
      <c r="BK178" s="70" t="s">
        <v>2238</v>
      </c>
      <c r="BL178" s="33" t="s">
        <v>2313</v>
      </c>
      <c r="BM178" s="33" t="s">
        <v>2315</v>
      </c>
      <c r="BN178" s="29" t="s">
        <v>2316</v>
      </c>
      <c r="BO178" s="29" t="s">
        <v>2317</v>
      </c>
      <c r="BP178" s="33" t="s">
        <v>2314</v>
      </c>
    </row>
    <row r="179" spans="1:68" s="7" customFormat="1" ht="13.5" customHeight="1" x14ac:dyDescent="0.2">
      <c r="A179" s="13" t="s">
        <v>143</v>
      </c>
      <c r="B179" s="22" t="s">
        <v>175</v>
      </c>
      <c r="C179" s="30">
        <v>5</v>
      </c>
      <c r="D179" s="25" t="s">
        <v>358</v>
      </c>
      <c r="E179" s="30" t="s">
        <v>1995</v>
      </c>
      <c r="F179" s="31"/>
      <c r="G179" s="27" t="s">
        <v>1995</v>
      </c>
      <c r="H179" s="27" t="str">
        <f>G179</f>
        <v/>
      </c>
      <c r="I179" s="27" t="s">
        <v>1995</v>
      </c>
      <c r="J179" s="27" t="str">
        <f>I179</f>
        <v/>
      </c>
      <c r="K179" s="31"/>
      <c r="L179" s="27" t="s">
        <v>1995</v>
      </c>
      <c r="M179" s="27" t="str">
        <f>L179</f>
        <v/>
      </c>
      <c r="N179" s="27" t="s">
        <v>1995</v>
      </c>
      <c r="O179" s="27" t="str">
        <f>N179</f>
        <v/>
      </c>
      <c r="P179" s="32"/>
      <c r="Q179" s="31"/>
      <c r="R179" s="31"/>
      <c r="S179" s="27"/>
      <c r="T179" s="33"/>
      <c r="U179" s="33"/>
      <c r="V179" s="33"/>
      <c r="W179" s="33"/>
      <c r="X179" s="33"/>
      <c r="Y179" s="33"/>
      <c r="Z179" s="33"/>
      <c r="AA179" s="33"/>
      <c r="AB179" s="32"/>
      <c r="AC179" s="32"/>
      <c r="AD179" s="32"/>
      <c r="AE179" s="32"/>
      <c r="AF179" s="32"/>
      <c r="AG179" s="32"/>
      <c r="AH179" s="32"/>
      <c r="AI179" s="31"/>
      <c r="AJ179" s="31"/>
      <c r="AK179" s="32"/>
      <c r="AL179" s="32"/>
      <c r="AM179" s="32"/>
      <c r="AN179" s="121"/>
      <c r="AO179" s="183"/>
      <c r="AP179" s="31"/>
      <c r="AQ179" s="183"/>
      <c r="AR179" s="31"/>
      <c r="AS179" s="31"/>
      <c r="AT179" s="193"/>
      <c r="AU179" s="32"/>
      <c r="AV179" s="32"/>
      <c r="AW179" s="193"/>
      <c r="AX179" s="32"/>
      <c r="AY179" s="32"/>
      <c r="AZ179" s="32"/>
      <c r="BA179" s="32"/>
      <c r="BB179" s="193"/>
      <c r="BC179" s="32"/>
      <c r="BD179" s="32"/>
      <c r="BE179" s="32"/>
      <c r="BF179" s="32"/>
      <c r="BG179" s="32"/>
      <c r="BH179" s="32"/>
      <c r="BI179" s="32"/>
      <c r="BJ179" s="32"/>
      <c r="BK179" s="32"/>
      <c r="BL179" s="70" t="s">
        <v>2238</v>
      </c>
      <c r="BM179" s="70" t="s">
        <v>2238</v>
      </c>
      <c r="BN179" s="70" t="s">
        <v>2238</v>
      </c>
      <c r="BO179" s="70" t="s">
        <v>2238</v>
      </c>
      <c r="BP179" s="70" t="s">
        <v>2238</v>
      </c>
    </row>
    <row r="180" spans="1:68" s="7" customFormat="1" ht="13.5" customHeight="1" x14ac:dyDescent="0.2">
      <c r="A180" s="13" t="s">
        <v>143</v>
      </c>
      <c r="B180" s="22" t="s">
        <v>1891</v>
      </c>
      <c r="C180" s="24">
        <v>4</v>
      </c>
      <c r="D180" s="25" t="s">
        <v>1729</v>
      </c>
      <c r="E180" s="30" t="s">
        <v>2239</v>
      </c>
      <c r="F180" s="31"/>
      <c r="G180" s="27"/>
      <c r="H180" s="27"/>
      <c r="I180" s="27"/>
      <c r="J180" s="27"/>
      <c r="K180" s="31"/>
      <c r="L180" s="27"/>
      <c r="M180" s="27"/>
      <c r="N180" s="27"/>
      <c r="O180" s="27"/>
      <c r="P180" s="32"/>
      <c r="Q180" s="31"/>
      <c r="R180" s="31"/>
      <c r="S180" s="27"/>
      <c r="T180" s="33"/>
      <c r="U180" s="33"/>
      <c r="V180" s="33"/>
      <c r="W180" s="33"/>
      <c r="X180" s="33"/>
      <c r="Y180" s="33"/>
      <c r="Z180" s="33"/>
      <c r="AA180" s="33"/>
      <c r="AB180" s="32"/>
      <c r="AC180" s="32"/>
      <c r="AD180" s="32"/>
      <c r="AE180" s="32"/>
      <c r="AF180" s="32"/>
      <c r="AG180" s="32"/>
      <c r="AH180" s="32"/>
      <c r="AI180" s="31"/>
      <c r="AJ180" s="31"/>
      <c r="AK180" s="33" t="s">
        <v>2301</v>
      </c>
      <c r="AL180" s="33" t="s">
        <v>2300</v>
      </c>
      <c r="AM180" s="5" t="s">
        <v>1656</v>
      </c>
      <c r="AN180" s="119"/>
      <c r="AO180" s="181"/>
      <c r="AP180" s="27"/>
      <c r="AQ180" s="181"/>
      <c r="AR180" s="27"/>
      <c r="AS180" s="27"/>
      <c r="AT180" s="191"/>
      <c r="AU180" s="28"/>
      <c r="AV180" s="28"/>
      <c r="AW180" s="190"/>
      <c r="AX180" s="33" t="s">
        <v>2310</v>
      </c>
      <c r="AY180" s="33" t="s">
        <v>2309</v>
      </c>
      <c r="AZ180" s="33" t="s">
        <v>2307</v>
      </c>
      <c r="BA180" s="33" t="s">
        <v>2308</v>
      </c>
      <c r="BB180" s="191"/>
      <c r="BC180" s="28"/>
      <c r="BD180" s="28"/>
      <c r="BE180" s="28"/>
      <c r="BF180" s="28"/>
      <c r="BG180" s="28"/>
      <c r="BH180" s="28">
        <v>3</v>
      </c>
      <c r="BI180" s="28">
        <v>1</v>
      </c>
      <c r="BJ180" s="28"/>
      <c r="BK180" s="28"/>
      <c r="BL180" s="28"/>
      <c r="BM180" s="33" t="s">
        <v>2315</v>
      </c>
      <c r="BN180" s="29" t="s">
        <v>2316</v>
      </c>
      <c r="BO180" s="29" t="s">
        <v>2317</v>
      </c>
      <c r="BP180" s="33" t="s">
        <v>2314</v>
      </c>
    </row>
    <row r="181" spans="1:68" s="7" customFormat="1" ht="13.5" customHeight="1" x14ac:dyDescent="0.2">
      <c r="A181" s="13" t="s">
        <v>143</v>
      </c>
      <c r="B181" s="22" t="s">
        <v>2110</v>
      </c>
      <c r="C181" s="24">
        <v>5</v>
      </c>
      <c r="D181" s="25" t="s">
        <v>1729</v>
      </c>
      <c r="E181" s="24" t="s">
        <v>2159</v>
      </c>
      <c r="F181" s="27"/>
      <c r="G181" s="27" t="s">
        <v>1995</v>
      </c>
      <c r="H181" s="27" t="str">
        <f t="shared" ref="H181:H185" si="32">G181</f>
        <v/>
      </c>
      <c r="I181" s="27" t="s">
        <v>1995</v>
      </c>
      <c r="J181" s="27" t="str">
        <f t="shared" ref="J181:J185" si="33">I181</f>
        <v/>
      </c>
      <c r="K181" s="27"/>
      <c r="L181" s="27" t="s">
        <v>1995</v>
      </c>
      <c r="M181" s="27" t="str">
        <f t="shared" ref="M181:M186" si="34">L181</f>
        <v/>
      </c>
      <c r="N181" s="27" t="s">
        <v>1995</v>
      </c>
      <c r="O181" s="27" t="str">
        <f t="shared" ref="O181:O186" si="35">N181</f>
        <v/>
      </c>
      <c r="P181" s="28"/>
      <c r="Q181" s="27"/>
      <c r="R181" s="27"/>
      <c r="S181" s="27"/>
      <c r="T181" s="29"/>
      <c r="U181" s="29"/>
      <c r="V181" s="29"/>
      <c r="W181" s="29"/>
      <c r="X181" s="29"/>
      <c r="Y181" s="29"/>
      <c r="Z181" s="29"/>
      <c r="AA181" s="29"/>
      <c r="AB181" s="33" t="s">
        <v>2296</v>
      </c>
      <c r="AC181" s="33" t="s">
        <v>2297</v>
      </c>
      <c r="AD181" s="28"/>
      <c r="AE181" s="28"/>
      <c r="AF181" s="28" t="s">
        <v>1662</v>
      </c>
      <c r="AG181" s="28"/>
      <c r="AH181" s="28">
        <v>7</v>
      </c>
      <c r="AI181" s="27" t="s">
        <v>1685</v>
      </c>
      <c r="AJ181" s="27"/>
      <c r="AK181" s="28"/>
      <c r="AL181" s="28"/>
      <c r="AM181" s="28"/>
      <c r="AN181" s="118"/>
      <c r="AO181" s="180"/>
      <c r="AP181" s="70" t="s">
        <v>2238</v>
      </c>
      <c r="AQ181" s="180"/>
      <c r="AR181" s="70"/>
      <c r="AS181" s="70"/>
      <c r="AT181" s="180"/>
      <c r="AU181" s="70" t="s">
        <v>2238</v>
      </c>
      <c r="AV181" s="70" t="s">
        <v>2238</v>
      </c>
      <c r="AW181" s="180"/>
      <c r="AX181" s="70" t="s">
        <v>2238</v>
      </c>
      <c r="AY181" s="70" t="s">
        <v>2238</v>
      </c>
      <c r="AZ181" s="70" t="s">
        <v>2238</v>
      </c>
      <c r="BA181" s="70" t="s">
        <v>2238</v>
      </c>
      <c r="BB181" s="180"/>
      <c r="BC181" s="70" t="s">
        <v>2238</v>
      </c>
      <c r="BD181" s="70" t="s">
        <v>2238</v>
      </c>
      <c r="BE181" s="70" t="s">
        <v>2238</v>
      </c>
      <c r="BF181" s="70" t="s">
        <v>2238</v>
      </c>
      <c r="BG181" s="70" t="s">
        <v>2238</v>
      </c>
      <c r="BH181" s="70" t="s">
        <v>2238</v>
      </c>
      <c r="BI181" s="70" t="s">
        <v>2238</v>
      </c>
      <c r="BJ181" s="70" t="s">
        <v>2238</v>
      </c>
      <c r="BK181" s="70" t="s">
        <v>2238</v>
      </c>
      <c r="BL181" s="33" t="s">
        <v>2313</v>
      </c>
      <c r="BM181" s="33" t="s">
        <v>2315</v>
      </c>
      <c r="BN181" s="29" t="s">
        <v>2316</v>
      </c>
      <c r="BO181" s="29" t="s">
        <v>2317</v>
      </c>
      <c r="BP181" s="33" t="s">
        <v>2314</v>
      </c>
    </row>
    <row r="182" spans="1:68" s="7" customFormat="1" ht="13.5" customHeight="1" x14ac:dyDescent="0.2">
      <c r="A182" s="13" t="s">
        <v>143</v>
      </c>
      <c r="B182" s="22" t="s">
        <v>176</v>
      </c>
      <c r="C182" s="30">
        <v>2</v>
      </c>
      <c r="D182" s="25" t="s">
        <v>358</v>
      </c>
      <c r="E182" s="30" t="s">
        <v>2239</v>
      </c>
      <c r="F182" s="31"/>
      <c r="G182" s="27" t="s">
        <v>1995</v>
      </c>
      <c r="H182" s="27" t="str">
        <f t="shared" si="32"/>
        <v/>
      </c>
      <c r="I182" s="27" t="s">
        <v>1995</v>
      </c>
      <c r="J182" s="27" t="str">
        <f t="shared" si="33"/>
        <v/>
      </c>
      <c r="K182" s="31"/>
      <c r="L182" s="27" t="s">
        <v>1995</v>
      </c>
      <c r="M182" s="27" t="str">
        <f t="shared" si="34"/>
        <v/>
      </c>
      <c r="N182" s="27" t="s">
        <v>1995</v>
      </c>
      <c r="O182" s="27" t="str">
        <f t="shared" si="35"/>
        <v/>
      </c>
      <c r="P182" s="32"/>
      <c r="Q182" s="31"/>
      <c r="R182" s="31"/>
      <c r="S182" s="27"/>
      <c r="T182" s="33"/>
      <c r="U182" s="33"/>
      <c r="V182" s="33"/>
      <c r="W182" s="33"/>
      <c r="X182" s="33"/>
      <c r="Y182" s="33"/>
      <c r="Z182" s="33"/>
      <c r="AA182" s="33"/>
      <c r="AB182" s="32"/>
      <c r="AC182" s="32"/>
      <c r="AD182" s="32"/>
      <c r="AE182" s="32"/>
      <c r="AF182" s="32"/>
      <c r="AG182" s="32"/>
      <c r="AH182" s="32"/>
      <c r="AI182" s="31"/>
      <c r="AJ182" s="31"/>
      <c r="AK182" s="70"/>
      <c r="AL182" s="70"/>
      <c r="AM182" s="70" t="s">
        <v>2238</v>
      </c>
      <c r="AN182" s="118"/>
      <c r="AO182" s="180"/>
      <c r="AP182" s="70" t="s">
        <v>2238</v>
      </c>
      <c r="AQ182" s="180"/>
      <c r="AR182" s="70"/>
      <c r="AS182" s="70"/>
      <c r="AT182" s="180"/>
      <c r="AU182" s="70" t="s">
        <v>2238</v>
      </c>
      <c r="AV182" s="70" t="s">
        <v>2238</v>
      </c>
      <c r="AW182" s="180"/>
      <c r="AX182" s="70" t="s">
        <v>2238</v>
      </c>
      <c r="AY182" s="70" t="s">
        <v>2238</v>
      </c>
      <c r="AZ182" s="70" t="s">
        <v>2238</v>
      </c>
      <c r="BA182" s="70" t="s">
        <v>2238</v>
      </c>
      <c r="BB182" s="180"/>
      <c r="BC182" s="70" t="s">
        <v>2238</v>
      </c>
      <c r="BD182" s="70" t="s">
        <v>2238</v>
      </c>
      <c r="BE182" s="70" t="s">
        <v>2238</v>
      </c>
      <c r="BF182" s="70" t="s">
        <v>2238</v>
      </c>
      <c r="BG182" s="70" t="s">
        <v>2238</v>
      </c>
      <c r="BH182" s="70" t="s">
        <v>2238</v>
      </c>
      <c r="BI182" s="70" t="s">
        <v>2238</v>
      </c>
      <c r="BJ182" s="70" t="s">
        <v>2238</v>
      </c>
      <c r="BK182" s="70" t="s">
        <v>2238</v>
      </c>
      <c r="BL182" s="32"/>
      <c r="BM182" s="33" t="s">
        <v>2315</v>
      </c>
      <c r="BN182" s="29" t="s">
        <v>2316</v>
      </c>
      <c r="BO182" s="29" t="s">
        <v>2317</v>
      </c>
      <c r="BP182" s="33" t="s">
        <v>2314</v>
      </c>
    </row>
    <row r="183" spans="1:68" s="7" customFormat="1" ht="13.5" customHeight="1" x14ac:dyDescent="0.2">
      <c r="A183" s="13" t="s">
        <v>143</v>
      </c>
      <c r="B183" s="22" t="s">
        <v>177</v>
      </c>
      <c r="C183" s="30">
        <v>2</v>
      </c>
      <c r="D183" s="25" t="s">
        <v>318</v>
      </c>
      <c r="E183" s="30" t="s">
        <v>1995</v>
      </c>
      <c r="F183" s="31"/>
      <c r="G183" s="27" t="s">
        <v>1995</v>
      </c>
      <c r="H183" s="27" t="str">
        <f t="shared" si="32"/>
        <v/>
      </c>
      <c r="I183" s="27" t="s">
        <v>1995</v>
      </c>
      <c r="J183" s="27" t="str">
        <f t="shared" si="33"/>
        <v/>
      </c>
      <c r="K183" s="31"/>
      <c r="L183" s="27" t="s">
        <v>1995</v>
      </c>
      <c r="M183" s="27" t="str">
        <f t="shared" si="34"/>
        <v/>
      </c>
      <c r="N183" s="27" t="s">
        <v>1995</v>
      </c>
      <c r="O183" s="27" t="str">
        <f t="shared" si="35"/>
        <v/>
      </c>
      <c r="P183" s="32"/>
      <c r="Q183" s="31"/>
      <c r="R183" s="31"/>
      <c r="S183" s="27"/>
      <c r="T183" s="33"/>
      <c r="U183" s="33"/>
      <c r="V183" s="33"/>
      <c r="W183" s="33"/>
      <c r="X183" s="33"/>
      <c r="Y183" s="33"/>
      <c r="Z183" s="33"/>
      <c r="AA183" s="33"/>
      <c r="AB183" s="32"/>
      <c r="AC183" s="32"/>
      <c r="AD183" s="32"/>
      <c r="AE183" s="32"/>
      <c r="AF183" s="32"/>
      <c r="AG183" s="32"/>
      <c r="AH183" s="32"/>
      <c r="AI183" s="31"/>
      <c r="AJ183" s="31"/>
      <c r="AK183" s="32"/>
      <c r="AL183" s="32"/>
      <c r="AM183" s="32"/>
      <c r="AN183" s="118"/>
      <c r="AO183" s="180"/>
      <c r="AP183" s="70" t="s">
        <v>2238</v>
      </c>
      <c r="AQ183" s="180"/>
      <c r="AR183" s="70"/>
      <c r="AS183" s="70"/>
      <c r="AT183" s="180"/>
      <c r="AU183" s="70" t="s">
        <v>2238</v>
      </c>
      <c r="AV183" s="70" t="s">
        <v>2238</v>
      </c>
      <c r="AW183" s="180"/>
      <c r="AX183" s="70" t="s">
        <v>2238</v>
      </c>
      <c r="AY183" s="70" t="s">
        <v>2238</v>
      </c>
      <c r="AZ183" s="70" t="s">
        <v>2238</v>
      </c>
      <c r="BA183" s="70" t="s">
        <v>2238</v>
      </c>
      <c r="BB183" s="180"/>
      <c r="BC183" s="70" t="s">
        <v>2238</v>
      </c>
      <c r="BD183" s="70" t="s">
        <v>2238</v>
      </c>
      <c r="BE183" s="70" t="s">
        <v>2238</v>
      </c>
      <c r="BF183" s="70" t="s">
        <v>2238</v>
      </c>
      <c r="BG183" s="70" t="s">
        <v>2238</v>
      </c>
      <c r="BH183" s="70" t="s">
        <v>2238</v>
      </c>
      <c r="BI183" s="70" t="s">
        <v>2238</v>
      </c>
      <c r="BJ183" s="70" t="s">
        <v>2238</v>
      </c>
      <c r="BK183" s="70" t="s">
        <v>2238</v>
      </c>
      <c r="BL183" s="70" t="s">
        <v>2238</v>
      </c>
      <c r="BM183" s="70" t="s">
        <v>2238</v>
      </c>
      <c r="BN183" s="70" t="s">
        <v>2238</v>
      </c>
      <c r="BO183" s="70" t="s">
        <v>2238</v>
      </c>
      <c r="BP183" s="70" t="s">
        <v>2238</v>
      </c>
    </row>
    <row r="184" spans="1:68" s="7" customFormat="1" ht="13.5" customHeight="1" x14ac:dyDescent="0.2">
      <c r="A184" s="13" t="s">
        <v>143</v>
      </c>
      <c r="B184" s="22" t="s">
        <v>178</v>
      </c>
      <c r="C184" s="30">
        <v>4</v>
      </c>
      <c r="D184" s="25" t="s">
        <v>65</v>
      </c>
      <c r="E184" s="30" t="s">
        <v>2239</v>
      </c>
      <c r="F184" s="31"/>
      <c r="G184" s="27" t="s">
        <v>1995</v>
      </c>
      <c r="H184" s="27" t="str">
        <f t="shared" si="32"/>
        <v/>
      </c>
      <c r="I184" s="27" t="s">
        <v>1995</v>
      </c>
      <c r="J184" s="27" t="str">
        <f t="shared" si="33"/>
        <v/>
      </c>
      <c r="K184" s="31"/>
      <c r="L184" s="27" t="s">
        <v>1995</v>
      </c>
      <c r="M184" s="27" t="str">
        <f t="shared" si="34"/>
        <v/>
      </c>
      <c r="N184" s="27" t="s">
        <v>1995</v>
      </c>
      <c r="O184" s="27" t="str">
        <f t="shared" si="35"/>
        <v/>
      </c>
      <c r="P184" s="32"/>
      <c r="Q184" s="31"/>
      <c r="R184" s="31"/>
      <c r="S184" s="27"/>
      <c r="T184" s="33"/>
      <c r="U184" s="33"/>
      <c r="V184" s="33"/>
      <c r="W184" s="33"/>
      <c r="X184" s="33"/>
      <c r="Y184" s="33"/>
      <c r="Z184" s="33"/>
      <c r="AA184" s="33"/>
      <c r="AB184" s="32"/>
      <c r="AC184" s="32"/>
      <c r="AD184" s="32"/>
      <c r="AE184" s="32"/>
      <c r="AF184" s="32"/>
      <c r="AG184" s="32"/>
      <c r="AH184" s="32"/>
      <c r="AI184" s="31"/>
      <c r="AJ184" s="31"/>
      <c r="AK184" s="33" t="s">
        <v>2301</v>
      </c>
      <c r="AL184" s="33" t="s">
        <v>2300</v>
      </c>
      <c r="AM184" s="32" t="s">
        <v>1653</v>
      </c>
      <c r="AN184" s="118"/>
      <c r="AO184" s="180"/>
      <c r="AP184" s="70" t="s">
        <v>2238</v>
      </c>
      <c r="AQ184" s="180"/>
      <c r="AR184" s="70"/>
      <c r="AS184" s="70"/>
      <c r="AT184" s="180"/>
      <c r="AU184" s="70" t="s">
        <v>2238</v>
      </c>
      <c r="AV184" s="70" t="s">
        <v>2238</v>
      </c>
      <c r="AW184" s="180"/>
      <c r="AX184" s="70" t="s">
        <v>2238</v>
      </c>
      <c r="AY184" s="70" t="s">
        <v>2238</v>
      </c>
      <c r="AZ184" s="70" t="s">
        <v>2238</v>
      </c>
      <c r="BA184" s="70" t="s">
        <v>2238</v>
      </c>
      <c r="BB184" s="180"/>
      <c r="BC184" s="70" t="s">
        <v>2238</v>
      </c>
      <c r="BD184" s="70" t="s">
        <v>2238</v>
      </c>
      <c r="BE184" s="70" t="s">
        <v>2238</v>
      </c>
      <c r="BF184" s="70" t="s">
        <v>2238</v>
      </c>
      <c r="BG184" s="70" t="s">
        <v>2238</v>
      </c>
      <c r="BH184" s="70" t="s">
        <v>2238</v>
      </c>
      <c r="BI184" s="70" t="s">
        <v>2238</v>
      </c>
      <c r="BJ184" s="70" t="s">
        <v>2238</v>
      </c>
      <c r="BK184" s="70" t="s">
        <v>2238</v>
      </c>
      <c r="BL184" s="33" t="s">
        <v>2313</v>
      </c>
      <c r="BM184" s="33" t="s">
        <v>2315</v>
      </c>
      <c r="BN184" s="29" t="s">
        <v>2316</v>
      </c>
      <c r="BO184" s="29" t="s">
        <v>2317</v>
      </c>
      <c r="BP184" s="33" t="s">
        <v>2314</v>
      </c>
    </row>
    <row r="185" spans="1:68" s="7" customFormat="1" ht="13.5" customHeight="1" x14ac:dyDescent="0.2">
      <c r="A185" s="13" t="s">
        <v>143</v>
      </c>
      <c r="B185" s="22" t="s">
        <v>179</v>
      </c>
      <c r="C185" s="30">
        <v>4</v>
      </c>
      <c r="D185" s="25" t="s">
        <v>180</v>
      </c>
      <c r="E185" s="30" t="s">
        <v>2239</v>
      </c>
      <c r="F185" s="31"/>
      <c r="G185" s="27" t="s">
        <v>1995</v>
      </c>
      <c r="H185" s="27" t="str">
        <f t="shared" si="32"/>
        <v/>
      </c>
      <c r="I185" s="27" t="s">
        <v>1995</v>
      </c>
      <c r="J185" s="27" t="str">
        <f t="shared" si="33"/>
        <v/>
      </c>
      <c r="K185" s="31"/>
      <c r="L185" s="27" t="s">
        <v>1995</v>
      </c>
      <c r="M185" s="27" t="str">
        <f t="shared" si="34"/>
        <v/>
      </c>
      <c r="N185" s="27" t="s">
        <v>1995</v>
      </c>
      <c r="O185" s="27" t="str">
        <f t="shared" si="35"/>
        <v/>
      </c>
      <c r="P185" s="32"/>
      <c r="Q185" s="31"/>
      <c r="R185" s="31"/>
      <c r="S185" s="27"/>
      <c r="T185" s="33"/>
      <c r="U185" s="33"/>
      <c r="V185" s="33"/>
      <c r="W185" s="33"/>
      <c r="X185" s="33"/>
      <c r="Y185" s="33"/>
      <c r="Z185" s="33"/>
      <c r="AA185" s="33"/>
      <c r="AB185" s="32"/>
      <c r="AC185" s="32"/>
      <c r="AD185" s="32"/>
      <c r="AE185" s="32"/>
      <c r="AF185" s="32"/>
      <c r="AG185" s="32"/>
      <c r="AH185" s="32"/>
      <c r="AI185" s="31"/>
      <c r="AJ185" s="31"/>
      <c r="AK185" s="33" t="s">
        <v>2301</v>
      </c>
      <c r="AL185" s="33" t="s">
        <v>2300</v>
      </c>
      <c r="AM185" s="32" t="s">
        <v>1653</v>
      </c>
      <c r="AN185" s="122"/>
      <c r="AO185" s="184"/>
      <c r="AP185" s="99" t="s">
        <v>2306</v>
      </c>
      <c r="AQ185" s="184"/>
      <c r="AR185" s="99"/>
      <c r="AS185" s="99"/>
      <c r="AT185" s="193" t="s">
        <v>2177</v>
      </c>
      <c r="AU185" s="33" t="s">
        <v>2330</v>
      </c>
      <c r="AV185" s="33" t="s">
        <v>2331</v>
      </c>
      <c r="AW185" s="190"/>
      <c r="AX185" s="33" t="s">
        <v>2310</v>
      </c>
      <c r="AY185" s="33" t="s">
        <v>2309</v>
      </c>
      <c r="AZ185" s="33" t="s">
        <v>2307</v>
      </c>
      <c r="BA185" s="33" t="s">
        <v>2308</v>
      </c>
      <c r="BB185" s="190"/>
      <c r="BC185" s="33" t="s">
        <v>2312</v>
      </c>
      <c r="BD185" s="33" t="s">
        <v>2311</v>
      </c>
      <c r="BE185" s="33" t="s">
        <v>2333</v>
      </c>
      <c r="BF185" s="33" t="s">
        <v>2332</v>
      </c>
      <c r="BG185" s="32"/>
      <c r="BH185" s="32">
        <v>1</v>
      </c>
      <c r="BI185" s="32">
        <v>1</v>
      </c>
      <c r="BJ185" s="32">
        <v>2</v>
      </c>
      <c r="BK185" s="32">
        <v>2</v>
      </c>
      <c r="BL185" s="33" t="s">
        <v>2313</v>
      </c>
      <c r="BM185" s="33" t="s">
        <v>2315</v>
      </c>
      <c r="BN185" s="29" t="s">
        <v>2316</v>
      </c>
      <c r="BO185" s="29" t="s">
        <v>2317</v>
      </c>
      <c r="BP185" s="33" t="s">
        <v>2314</v>
      </c>
    </row>
    <row r="186" spans="1:68" s="7" customFormat="1" ht="13.5" customHeight="1" x14ac:dyDescent="0.2">
      <c r="A186" s="13" t="s">
        <v>143</v>
      </c>
      <c r="B186" s="22" t="s">
        <v>181</v>
      </c>
      <c r="C186" s="30"/>
      <c r="D186" s="25" t="s">
        <v>182</v>
      </c>
      <c r="E186" s="30" t="s">
        <v>2204</v>
      </c>
      <c r="F186" s="98" t="s">
        <v>2282</v>
      </c>
      <c r="G186" s="98" t="s">
        <v>2283</v>
      </c>
      <c r="H186" s="98" t="s">
        <v>2284</v>
      </c>
      <c r="I186" s="98" t="s">
        <v>2285</v>
      </c>
      <c r="J186" s="98" t="s">
        <v>2286</v>
      </c>
      <c r="K186" s="31"/>
      <c r="L186" s="27" t="s">
        <v>1995</v>
      </c>
      <c r="M186" s="27" t="str">
        <f t="shared" si="34"/>
        <v/>
      </c>
      <c r="N186" s="27" t="s">
        <v>1995</v>
      </c>
      <c r="O186" s="27" t="str">
        <f t="shared" si="35"/>
        <v/>
      </c>
      <c r="P186" s="32"/>
      <c r="Q186" s="99" t="s">
        <v>2294</v>
      </c>
      <c r="R186" s="99" t="s">
        <v>2295</v>
      </c>
      <c r="S186" s="30" t="s">
        <v>2204</v>
      </c>
      <c r="T186" s="33"/>
      <c r="U186" s="33"/>
      <c r="V186" s="33"/>
      <c r="W186" s="33"/>
      <c r="X186" s="33"/>
      <c r="Y186" s="33"/>
      <c r="Z186" s="33"/>
      <c r="AA186" s="33"/>
      <c r="AB186" s="32"/>
      <c r="AC186" s="32"/>
      <c r="AD186" s="32"/>
      <c r="AE186" s="32"/>
      <c r="AF186" s="32"/>
      <c r="AG186" s="32"/>
      <c r="AH186" s="32"/>
      <c r="AI186" s="31"/>
      <c r="AJ186" s="31"/>
      <c r="AK186" s="32"/>
      <c r="AL186" s="32"/>
      <c r="AM186" s="32"/>
      <c r="AN186" s="121"/>
      <c r="AO186" s="183"/>
      <c r="AP186" s="31"/>
      <c r="AQ186" s="183"/>
      <c r="AR186" s="31"/>
      <c r="AS186" s="31"/>
      <c r="AT186" s="193"/>
      <c r="AU186" s="32"/>
      <c r="AV186" s="32"/>
      <c r="AW186" s="193"/>
      <c r="AX186" s="32"/>
      <c r="AY186" s="32"/>
      <c r="AZ186" s="32"/>
      <c r="BA186" s="32"/>
      <c r="BB186" s="193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28" t="s">
        <v>1995</v>
      </c>
      <c r="BO186" s="28" t="s">
        <v>1995</v>
      </c>
      <c r="BP186" s="32"/>
    </row>
    <row r="187" spans="1:68" s="7" customFormat="1" ht="13.5" customHeight="1" x14ac:dyDescent="0.2">
      <c r="A187" s="37" t="s">
        <v>143</v>
      </c>
      <c r="B187" s="37" t="s">
        <v>183</v>
      </c>
      <c r="C187" s="54">
        <v>4</v>
      </c>
      <c r="D187" s="74" t="s">
        <v>39</v>
      </c>
      <c r="E187" s="54" t="s">
        <v>1995</v>
      </c>
      <c r="F187" s="41"/>
      <c r="G187" s="41" t="s">
        <v>1995</v>
      </c>
      <c r="H187" s="41"/>
      <c r="I187" s="41" t="s">
        <v>1995</v>
      </c>
      <c r="J187" s="41"/>
      <c r="K187" s="41"/>
      <c r="L187" s="41" t="s">
        <v>1995</v>
      </c>
      <c r="M187" s="41"/>
      <c r="N187" s="41" t="s">
        <v>1995</v>
      </c>
      <c r="O187" s="41"/>
      <c r="P187" s="41"/>
      <c r="Q187" s="41"/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1"/>
      <c r="AC187" s="41"/>
      <c r="AD187" s="41"/>
      <c r="AE187" s="41"/>
      <c r="AF187" s="41"/>
      <c r="AG187" s="41"/>
      <c r="AH187" s="41"/>
      <c r="AI187" s="41"/>
      <c r="AJ187" s="41"/>
      <c r="AK187" s="75">
        <v>130</v>
      </c>
      <c r="AL187" s="75">
        <v>130</v>
      </c>
      <c r="AM187" s="75" t="s">
        <v>1608</v>
      </c>
      <c r="AN187" s="123"/>
      <c r="AO187" s="107"/>
      <c r="AP187" s="41"/>
      <c r="AQ187" s="41"/>
      <c r="AR187" s="41"/>
      <c r="AS187" s="41"/>
      <c r="AT187" s="107"/>
      <c r="AU187" s="41"/>
      <c r="AV187" s="41"/>
      <c r="AW187" s="107"/>
      <c r="AX187" s="41"/>
      <c r="AY187" s="41"/>
      <c r="AZ187" s="41"/>
      <c r="BA187" s="41"/>
      <c r="BB187" s="107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 t="s">
        <v>1662</v>
      </c>
      <c r="BM187" s="41" t="s">
        <v>1662</v>
      </c>
      <c r="BN187" s="41" t="s">
        <v>1662</v>
      </c>
      <c r="BO187" s="41" t="s">
        <v>1662</v>
      </c>
      <c r="BP187" s="41" t="s">
        <v>1662</v>
      </c>
    </row>
    <row r="188" spans="1:68" s="7" customFormat="1" ht="13.5" customHeight="1" x14ac:dyDescent="0.2">
      <c r="A188" s="13" t="s">
        <v>143</v>
      </c>
      <c r="B188" s="22" t="s">
        <v>184</v>
      </c>
      <c r="C188" s="24">
        <v>5</v>
      </c>
      <c r="D188" s="25" t="s">
        <v>39</v>
      </c>
      <c r="E188" s="24" t="s">
        <v>2204</v>
      </c>
      <c r="F188" s="98" t="s">
        <v>2282</v>
      </c>
      <c r="G188" s="98" t="s">
        <v>2283</v>
      </c>
      <c r="H188" s="98" t="s">
        <v>2284</v>
      </c>
      <c r="I188" s="98" t="s">
        <v>2285</v>
      </c>
      <c r="J188" s="98" t="s">
        <v>2286</v>
      </c>
      <c r="K188" s="31"/>
      <c r="L188" s="27" t="s">
        <v>1995</v>
      </c>
      <c r="M188" s="27" t="str">
        <f>L188</f>
        <v/>
      </c>
      <c r="N188" s="27" t="s">
        <v>1995</v>
      </c>
      <c r="O188" s="27" t="str">
        <f>N188</f>
        <v/>
      </c>
      <c r="P188" s="32"/>
      <c r="Q188" s="99" t="s">
        <v>2294</v>
      </c>
      <c r="R188" s="99" t="s">
        <v>2295</v>
      </c>
      <c r="S188" s="30" t="s">
        <v>2204</v>
      </c>
      <c r="T188" s="33"/>
      <c r="U188" s="33"/>
      <c r="V188" s="33"/>
      <c r="W188" s="33"/>
      <c r="X188" s="33"/>
      <c r="Y188" s="33"/>
      <c r="Z188" s="33"/>
      <c r="AA188" s="33"/>
      <c r="AB188" s="32"/>
      <c r="AC188" s="32"/>
      <c r="AD188" s="32"/>
      <c r="AE188" s="32"/>
      <c r="AF188" s="32"/>
      <c r="AG188" s="32"/>
      <c r="AH188" s="32"/>
      <c r="AI188" s="31"/>
      <c r="AJ188" s="31"/>
      <c r="AK188" s="32"/>
      <c r="AL188" s="32"/>
      <c r="AM188" s="32"/>
      <c r="AN188" s="118"/>
      <c r="AO188" s="180"/>
      <c r="AP188" s="70" t="s">
        <v>2238</v>
      </c>
      <c r="AQ188" s="180"/>
      <c r="AR188" s="70"/>
      <c r="AS188" s="70"/>
      <c r="AT188" s="180"/>
      <c r="AU188" s="70" t="s">
        <v>2238</v>
      </c>
      <c r="AV188" s="70" t="s">
        <v>2238</v>
      </c>
      <c r="AW188" s="180"/>
      <c r="AX188" s="70" t="s">
        <v>2238</v>
      </c>
      <c r="AY188" s="70" t="s">
        <v>2238</v>
      </c>
      <c r="AZ188" s="70" t="s">
        <v>2238</v>
      </c>
      <c r="BA188" s="70" t="s">
        <v>2238</v>
      </c>
      <c r="BB188" s="180"/>
      <c r="BC188" s="70" t="s">
        <v>2238</v>
      </c>
      <c r="BD188" s="70" t="s">
        <v>2238</v>
      </c>
      <c r="BE188" s="70" t="s">
        <v>2238</v>
      </c>
      <c r="BF188" s="70" t="s">
        <v>2238</v>
      </c>
      <c r="BG188" s="70" t="s">
        <v>2238</v>
      </c>
      <c r="BH188" s="70" t="s">
        <v>2238</v>
      </c>
      <c r="BI188" s="70" t="s">
        <v>2238</v>
      </c>
      <c r="BJ188" s="70" t="s">
        <v>2238</v>
      </c>
      <c r="BK188" s="70" t="s">
        <v>2238</v>
      </c>
      <c r="BL188" s="32"/>
      <c r="BM188" s="32"/>
      <c r="BN188" s="28" t="s">
        <v>1995</v>
      </c>
      <c r="BO188" s="28" t="s">
        <v>1995</v>
      </c>
      <c r="BP188" s="32"/>
    </row>
    <row r="189" spans="1:68" s="7" customFormat="1" ht="13.5" customHeight="1" x14ac:dyDescent="0.2">
      <c r="A189" s="13" t="s">
        <v>143</v>
      </c>
      <c r="B189" s="22" t="s">
        <v>184</v>
      </c>
      <c r="C189" s="24">
        <v>5</v>
      </c>
      <c r="D189" s="25" t="s">
        <v>39</v>
      </c>
      <c r="E189" s="30" t="s">
        <v>2239</v>
      </c>
      <c r="F189" s="31"/>
      <c r="G189" s="27"/>
      <c r="H189" s="27"/>
      <c r="I189" s="27"/>
      <c r="J189" s="27"/>
      <c r="K189" s="31"/>
      <c r="L189" s="27"/>
      <c r="M189" s="27"/>
      <c r="N189" s="27"/>
      <c r="O189" s="27"/>
      <c r="P189" s="32"/>
      <c r="Q189" s="31"/>
      <c r="R189" s="31"/>
      <c r="S189" s="30"/>
      <c r="T189" s="33"/>
      <c r="U189" s="33"/>
      <c r="V189" s="33"/>
      <c r="W189" s="33"/>
      <c r="X189" s="33"/>
      <c r="Y189" s="33"/>
      <c r="Z189" s="33"/>
      <c r="AA189" s="33"/>
      <c r="AB189" s="32"/>
      <c r="AC189" s="32"/>
      <c r="AD189" s="32"/>
      <c r="AE189" s="32"/>
      <c r="AF189" s="32"/>
      <c r="AG189" s="32"/>
      <c r="AH189" s="32"/>
      <c r="AI189" s="31"/>
      <c r="AJ189" s="31"/>
      <c r="AK189" s="33" t="s">
        <v>2302</v>
      </c>
      <c r="AL189" s="33" t="s">
        <v>2303</v>
      </c>
      <c r="AM189" s="32" t="s">
        <v>1584</v>
      </c>
      <c r="AN189" s="118"/>
      <c r="AO189" s="180"/>
      <c r="AP189" s="70" t="s">
        <v>2238</v>
      </c>
      <c r="AQ189" s="180"/>
      <c r="AR189" s="70"/>
      <c r="AS189" s="70"/>
      <c r="AT189" s="180"/>
      <c r="AU189" s="70" t="s">
        <v>2238</v>
      </c>
      <c r="AV189" s="70" t="s">
        <v>2238</v>
      </c>
      <c r="AW189" s="180"/>
      <c r="AX189" s="70" t="s">
        <v>2238</v>
      </c>
      <c r="AY189" s="70" t="s">
        <v>2238</v>
      </c>
      <c r="AZ189" s="70" t="s">
        <v>2238</v>
      </c>
      <c r="BA189" s="70" t="s">
        <v>2238</v>
      </c>
      <c r="BB189" s="180"/>
      <c r="BC189" s="70" t="s">
        <v>2238</v>
      </c>
      <c r="BD189" s="70" t="s">
        <v>2238</v>
      </c>
      <c r="BE189" s="70" t="s">
        <v>2238</v>
      </c>
      <c r="BF189" s="70" t="s">
        <v>2238</v>
      </c>
      <c r="BG189" s="70" t="s">
        <v>2238</v>
      </c>
      <c r="BH189" s="70" t="s">
        <v>2238</v>
      </c>
      <c r="BI189" s="70" t="s">
        <v>2238</v>
      </c>
      <c r="BJ189" s="70" t="s">
        <v>2238</v>
      </c>
      <c r="BK189" s="70" t="s">
        <v>2238</v>
      </c>
      <c r="BL189" s="32"/>
      <c r="BM189" s="32"/>
      <c r="BN189" s="28" t="s">
        <v>1995</v>
      </c>
      <c r="BO189" s="28" t="s">
        <v>1995</v>
      </c>
      <c r="BP189" s="32"/>
    </row>
    <row r="190" spans="1:68" s="7" customFormat="1" ht="13.5" customHeight="1" x14ac:dyDescent="0.2">
      <c r="A190" s="13" t="s">
        <v>143</v>
      </c>
      <c r="B190" s="22" t="s">
        <v>185</v>
      </c>
      <c r="C190" s="30"/>
      <c r="D190" s="25" t="s">
        <v>1077</v>
      </c>
      <c r="E190" s="30" t="s">
        <v>1995</v>
      </c>
      <c r="F190" s="31"/>
      <c r="G190" s="27" t="s">
        <v>1995</v>
      </c>
      <c r="H190" s="27" t="str">
        <f>G190</f>
        <v/>
      </c>
      <c r="I190" s="27" t="s">
        <v>1995</v>
      </c>
      <c r="J190" s="27" t="str">
        <f>I190</f>
        <v/>
      </c>
      <c r="K190" s="31"/>
      <c r="L190" s="27" t="s">
        <v>1995</v>
      </c>
      <c r="M190" s="27" t="str">
        <f>L190</f>
        <v/>
      </c>
      <c r="N190" s="27" t="s">
        <v>1995</v>
      </c>
      <c r="O190" s="27" t="str">
        <f>N190</f>
        <v/>
      </c>
      <c r="P190" s="32"/>
      <c r="Q190" s="31"/>
      <c r="R190" s="31"/>
      <c r="S190" s="27"/>
      <c r="T190" s="33"/>
      <c r="U190" s="33"/>
      <c r="V190" s="33"/>
      <c r="W190" s="33"/>
      <c r="X190" s="33"/>
      <c r="Y190" s="33"/>
      <c r="Z190" s="33"/>
      <c r="AA190" s="33"/>
      <c r="AB190" s="32"/>
      <c r="AC190" s="32"/>
      <c r="AD190" s="32"/>
      <c r="AE190" s="32"/>
      <c r="AF190" s="32"/>
      <c r="AG190" s="32"/>
      <c r="AH190" s="32"/>
      <c r="AI190" s="31"/>
      <c r="AJ190" s="31"/>
      <c r="AK190" s="32"/>
      <c r="AL190" s="32"/>
      <c r="AM190" s="32"/>
      <c r="AN190" s="118"/>
      <c r="AO190" s="180"/>
      <c r="AP190" s="70" t="s">
        <v>2238</v>
      </c>
      <c r="AQ190" s="180"/>
      <c r="AR190" s="70"/>
      <c r="AS190" s="70"/>
      <c r="AT190" s="180"/>
      <c r="AU190" s="70" t="s">
        <v>2238</v>
      </c>
      <c r="AV190" s="70" t="s">
        <v>2238</v>
      </c>
      <c r="AW190" s="180"/>
      <c r="AX190" s="70" t="s">
        <v>2238</v>
      </c>
      <c r="AY190" s="70" t="s">
        <v>2238</v>
      </c>
      <c r="AZ190" s="70" t="s">
        <v>2238</v>
      </c>
      <c r="BA190" s="70" t="s">
        <v>2238</v>
      </c>
      <c r="BB190" s="180"/>
      <c r="BC190" s="70" t="s">
        <v>2238</v>
      </c>
      <c r="BD190" s="70" t="s">
        <v>2238</v>
      </c>
      <c r="BE190" s="70" t="s">
        <v>2238</v>
      </c>
      <c r="BF190" s="70" t="s">
        <v>2238</v>
      </c>
      <c r="BG190" s="70" t="s">
        <v>2238</v>
      </c>
      <c r="BH190" s="70" t="s">
        <v>2238</v>
      </c>
      <c r="BI190" s="70" t="s">
        <v>2238</v>
      </c>
      <c r="BJ190" s="70" t="s">
        <v>2238</v>
      </c>
      <c r="BK190" s="70" t="s">
        <v>2238</v>
      </c>
      <c r="BL190" s="33" t="s">
        <v>2313</v>
      </c>
      <c r="BM190" s="33" t="s">
        <v>2315</v>
      </c>
      <c r="BN190" s="29" t="s">
        <v>2316</v>
      </c>
      <c r="BO190" s="29" t="s">
        <v>2317</v>
      </c>
      <c r="BP190" s="33" t="s">
        <v>2314</v>
      </c>
    </row>
    <row r="191" spans="1:68" s="7" customFormat="1" ht="13.5" customHeight="1" x14ac:dyDescent="0.2">
      <c r="A191" s="13" t="s">
        <v>143</v>
      </c>
      <c r="B191" s="22" t="s">
        <v>186</v>
      </c>
      <c r="C191" s="30">
        <v>4</v>
      </c>
      <c r="D191" s="25" t="s">
        <v>758</v>
      </c>
      <c r="E191" s="30" t="s">
        <v>2239</v>
      </c>
      <c r="F191" s="31"/>
      <c r="G191" s="27" t="s">
        <v>1995</v>
      </c>
      <c r="H191" s="27" t="str">
        <f>G191</f>
        <v/>
      </c>
      <c r="I191" s="27" t="s">
        <v>1995</v>
      </c>
      <c r="J191" s="27" t="str">
        <f>I191</f>
        <v/>
      </c>
      <c r="K191" s="31"/>
      <c r="L191" s="27" t="s">
        <v>1995</v>
      </c>
      <c r="M191" s="27" t="str">
        <f>L191</f>
        <v/>
      </c>
      <c r="N191" s="27" t="s">
        <v>1995</v>
      </c>
      <c r="O191" s="27" t="str">
        <f>N191</f>
        <v/>
      </c>
      <c r="P191" s="32"/>
      <c r="Q191" s="31"/>
      <c r="R191" s="31"/>
      <c r="S191" s="27"/>
      <c r="T191" s="33"/>
      <c r="U191" s="33"/>
      <c r="V191" s="33"/>
      <c r="W191" s="33"/>
      <c r="X191" s="33"/>
      <c r="Y191" s="33"/>
      <c r="Z191" s="33"/>
      <c r="AA191" s="33"/>
      <c r="AB191" s="32"/>
      <c r="AC191" s="32"/>
      <c r="AD191" s="32"/>
      <c r="AE191" s="32"/>
      <c r="AF191" s="32"/>
      <c r="AG191" s="32"/>
      <c r="AH191" s="32"/>
      <c r="AI191" s="31"/>
      <c r="AJ191" s="31"/>
      <c r="AK191" s="33" t="s">
        <v>2302</v>
      </c>
      <c r="AL191" s="33" t="s">
        <v>2303</v>
      </c>
      <c r="AM191" s="32" t="s">
        <v>1656</v>
      </c>
      <c r="AN191" s="121"/>
      <c r="AO191" s="183"/>
      <c r="AP191" s="31"/>
      <c r="AQ191" s="183"/>
      <c r="AR191" s="31"/>
      <c r="AS191" s="31"/>
      <c r="AT191" s="193"/>
      <c r="AU191" s="33" t="s">
        <v>2330</v>
      </c>
      <c r="AV191" s="33" t="s">
        <v>2331</v>
      </c>
      <c r="AW191" s="193"/>
      <c r="AX191" s="32"/>
      <c r="AY191" s="32"/>
      <c r="AZ191" s="32"/>
      <c r="BA191" s="32"/>
      <c r="BB191" s="193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3" t="s">
        <v>2315</v>
      </c>
      <c r="BN191" s="29" t="s">
        <v>2316</v>
      </c>
      <c r="BO191" s="29" t="s">
        <v>2317</v>
      </c>
      <c r="BP191" s="33" t="s">
        <v>2314</v>
      </c>
    </row>
    <row r="192" spans="1:68" s="7" customFormat="1" ht="13.5" customHeight="1" x14ac:dyDescent="0.2">
      <c r="A192" s="133" t="s">
        <v>143</v>
      </c>
      <c r="B192" s="134" t="s">
        <v>188</v>
      </c>
      <c r="C192" s="135">
        <v>5</v>
      </c>
      <c r="D192" s="136" t="s">
        <v>758</v>
      </c>
      <c r="E192" s="30" t="s">
        <v>2159</v>
      </c>
      <c r="F192" s="31"/>
      <c r="G192" s="27" t="s">
        <v>1995</v>
      </c>
      <c r="H192" s="27" t="str">
        <f>G192</f>
        <v/>
      </c>
      <c r="I192" s="27" t="s">
        <v>1995</v>
      </c>
      <c r="J192" s="27" t="str">
        <f>I192</f>
        <v/>
      </c>
      <c r="K192" s="31"/>
      <c r="L192" s="27" t="s">
        <v>1995</v>
      </c>
      <c r="M192" s="27" t="str">
        <f>L192</f>
        <v/>
      </c>
      <c r="N192" s="27" t="s">
        <v>1995</v>
      </c>
      <c r="O192" s="27" t="str">
        <f>N192</f>
        <v/>
      </c>
      <c r="P192" s="32"/>
      <c r="Q192" s="31"/>
      <c r="R192" s="31"/>
      <c r="S192" s="30" t="s">
        <v>2159</v>
      </c>
      <c r="T192" s="33"/>
      <c r="U192" s="33"/>
      <c r="V192" s="33"/>
      <c r="W192" s="33"/>
      <c r="X192" s="33" t="s">
        <v>2322</v>
      </c>
      <c r="Y192" s="33" t="s">
        <v>2323</v>
      </c>
      <c r="Z192" s="33" t="s">
        <v>2324</v>
      </c>
      <c r="AA192" s="33" t="s">
        <v>2325</v>
      </c>
      <c r="AB192" s="32"/>
      <c r="AC192" s="32"/>
      <c r="AD192" s="29" t="s">
        <v>2299</v>
      </c>
      <c r="AE192" s="29" t="s">
        <v>2298</v>
      </c>
      <c r="AF192" s="32" t="s">
        <v>1662</v>
      </c>
      <c r="AG192" s="32"/>
      <c r="AH192" s="32">
        <v>14</v>
      </c>
      <c r="AI192" s="31" t="s">
        <v>1663</v>
      </c>
      <c r="AJ192" s="31"/>
      <c r="AK192" s="32"/>
      <c r="AL192" s="32"/>
      <c r="AM192" s="32"/>
      <c r="AN192" s="121"/>
      <c r="AO192" s="183"/>
      <c r="AP192" s="31" t="s">
        <v>2238</v>
      </c>
      <c r="AQ192" s="183"/>
      <c r="AR192" s="99" t="s">
        <v>2238</v>
      </c>
      <c r="AS192" s="99" t="s">
        <v>2238</v>
      </c>
      <c r="AT192" s="193"/>
      <c r="AU192" s="99" t="s">
        <v>2238</v>
      </c>
      <c r="AV192" s="99" t="s">
        <v>2238</v>
      </c>
      <c r="AW192" s="190"/>
      <c r="AX192" s="99" t="s">
        <v>2238</v>
      </c>
      <c r="AY192" s="99" t="s">
        <v>2238</v>
      </c>
      <c r="AZ192" s="99" t="s">
        <v>2238</v>
      </c>
      <c r="BA192" s="99" t="s">
        <v>2238</v>
      </c>
      <c r="BB192" s="193"/>
      <c r="BC192" s="32"/>
      <c r="BD192" s="32"/>
      <c r="BE192" s="32"/>
      <c r="BF192" s="32"/>
      <c r="BG192" s="32"/>
      <c r="BH192" s="32"/>
      <c r="BI192" s="32"/>
      <c r="BJ192" s="32"/>
      <c r="BK192" s="32"/>
      <c r="BL192" s="33" t="s">
        <v>2313</v>
      </c>
      <c r="BM192" s="33" t="s">
        <v>2315</v>
      </c>
      <c r="BN192" s="29" t="s">
        <v>2316</v>
      </c>
      <c r="BO192" s="29" t="s">
        <v>2317</v>
      </c>
      <c r="BP192" s="33" t="s">
        <v>2314</v>
      </c>
    </row>
    <row r="193" spans="1:68" s="7" customFormat="1" ht="13.5" customHeight="1" x14ac:dyDescent="0.2">
      <c r="A193" s="133" t="s">
        <v>143</v>
      </c>
      <c r="B193" s="134" t="s">
        <v>188</v>
      </c>
      <c r="C193" s="135">
        <v>5</v>
      </c>
      <c r="D193" s="136" t="s">
        <v>758</v>
      </c>
      <c r="E193" s="30" t="s">
        <v>2239</v>
      </c>
      <c r="F193" s="31"/>
      <c r="G193" s="27"/>
      <c r="H193" s="27"/>
      <c r="I193" s="27"/>
      <c r="J193" s="27"/>
      <c r="K193" s="31"/>
      <c r="L193" s="27"/>
      <c r="M193" s="27"/>
      <c r="N193" s="27"/>
      <c r="O193" s="27"/>
      <c r="P193" s="32"/>
      <c r="Q193" s="31"/>
      <c r="R193" s="31"/>
      <c r="S193" s="30"/>
      <c r="T193" s="33"/>
      <c r="U193" s="33"/>
      <c r="V193" s="33"/>
      <c r="W193" s="33"/>
      <c r="X193" s="33"/>
      <c r="Y193" s="33"/>
      <c r="Z193" s="33"/>
      <c r="AA193" s="33"/>
      <c r="AB193" s="32"/>
      <c r="AC193" s="32"/>
      <c r="AD193" s="32"/>
      <c r="AE193" s="32"/>
      <c r="AF193" s="32"/>
      <c r="AG193" s="32"/>
      <c r="AH193" s="32"/>
      <c r="AI193" s="31"/>
      <c r="AJ193" s="31"/>
      <c r="AK193" s="33" t="s">
        <v>2302</v>
      </c>
      <c r="AL193" s="33" t="s">
        <v>2303</v>
      </c>
      <c r="AM193" s="32" t="s">
        <v>1585</v>
      </c>
      <c r="AN193" s="121"/>
      <c r="AO193" s="183"/>
      <c r="AP193" s="31" t="s">
        <v>2238</v>
      </c>
      <c r="AQ193" s="183"/>
      <c r="AR193" s="99" t="s">
        <v>2238</v>
      </c>
      <c r="AS193" s="99" t="s">
        <v>2238</v>
      </c>
      <c r="AT193" s="193"/>
      <c r="AU193" s="99" t="s">
        <v>2238</v>
      </c>
      <c r="AV193" s="99" t="s">
        <v>2238</v>
      </c>
      <c r="AW193" s="190"/>
      <c r="AX193" s="99" t="s">
        <v>2238</v>
      </c>
      <c r="AY193" s="99" t="s">
        <v>2238</v>
      </c>
      <c r="AZ193" s="99" t="s">
        <v>2238</v>
      </c>
      <c r="BA193" s="99" t="s">
        <v>2238</v>
      </c>
      <c r="BB193" s="193"/>
      <c r="BC193" s="32"/>
      <c r="BD193" s="32"/>
      <c r="BE193" s="32"/>
      <c r="BF193" s="32"/>
      <c r="BG193" s="32"/>
      <c r="BH193" s="32"/>
      <c r="BI193" s="32"/>
      <c r="BJ193" s="32"/>
      <c r="BK193" s="32"/>
      <c r="BL193" s="33" t="s">
        <v>2313</v>
      </c>
      <c r="BM193" s="33" t="s">
        <v>2315</v>
      </c>
      <c r="BN193" s="29" t="s">
        <v>2316</v>
      </c>
      <c r="BO193" s="29" t="s">
        <v>2317</v>
      </c>
      <c r="BP193" s="33" t="s">
        <v>2314</v>
      </c>
    </row>
    <row r="194" spans="1:68" s="7" customFormat="1" ht="13.5" customHeight="1" x14ac:dyDescent="0.2">
      <c r="A194" s="65" t="s">
        <v>143</v>
      </c>
      <c r="B194" s="129" t="s">
        <v>189</v>
      </c>
      <c r="C194" s="66">
        <v>4</v>
      </c>
      <c r="D194" s="67" t="s">
        <v>43</v>
      </c>
      <c r="E194" s="30" t="s">
        <v>2239</v>
      </c>
      <c r="F194" s="31"/>
      <c r="G194" s="27" t="s">
        <v>1995</v>
      </c>
      <c r="H194" s="27" t="str">
        <f>G194</f>
        <v/>
      </c>
      <c r="I194" s="27" t="s">
        <v>1995</v>
      </c>
      <c r="J194" s="27" t="str">
        <f>I194</f>
        <v/>
      </c>
      <c r="K194" s="31"/>
      <c r="L194" s="27" t="s">
        <v>1995</v>
      </c>
      <c r="M194" s="27" t="str">
        <f>L194</f>
        <v/>
      </c>
      <c r="N194" s="27" t="s">
        <v>1995</v>
      </c>
      <c r="O194" s="27" t="str">
        <f>N194</f>
        <v/>
      </c>
      <c r="P194" s="32"/>
      <c r="Q194" s="31"/>
      <c r="R194" s="31"/>
      <c r="S194" s="27"/>
      <c r="T194" s="33"/>
      <c r="U194" s="33"/>
      <c r="V194" s="33"/>
      <c r="W194" s="33"/>
      <c r="X194" s="33"/>
      <c r="Y194" s="33"/>
      <c r="Z194" s="33"/>
      <c r="AA194" s="33"/>
      <c r="AB194" s="32"/>
      <c r="AC194" s="32"/>
      <c r="AD194" s="32"/>
      <c r="AE194" s="32"/>
      <c r="AF194" s="32"/>
      <c r="AG194" s="32"/>
      <c r="AH194" s="32"/>
      <c r="AI194" s="31"/>
      <c r="AJ194" s="31"/>
      <c r="AK194" s="33" t="s">
        <v>2301</v>
      </c>
      <c r="AL194" s="33" t="s">
        <v>2300</v>
      </c>
      <c r="AM194" s="32" t="s">
        <v>1656</v>
      </c>
      <c r="AN194" s="121"/>
      <c r="AO194" s="183"/>
      <c r="AP194" s="31" t="s">
        <v>2238</v>
      </c>
      <c r="AQ194" s="183"/>
      <c r="AR194" s="31" t="s">
        <v>2238</v>
      </c>
      <c r="AS194" s="31"/>
      <c r="AT194" s="193"/>
      <c r="AU194" s="32" t="s">
        <v>2238</v>
      </c>
      <c r="AV194" s="32" t="s">
        <v>2238</v>
      </c>
      <c r="AW194" s="190"/>
      <c r="AX194" s="33" t="s">
        <v>2238</v>
      </c>
      <c r="AY194" s="33" t="s">
        <v>2238</v>
      </c>
      <c r="AZ194" s="33" t="s">
        <v>2238</v>
      </c>
      <c r="BA194" s="33" t="s">
        <v>2238</v>
      </c>
      <c r="BB194" s="193"/>
      <c r="BC194" s="32" t="s">
        <v>2238</v>
      </c>
      <c r="BD194" s="32" t="s">
        <v>2238</v>
      </c>
      <c r="BE194" s="32" t="s">
        <v>2238</v>
      </c>
      <c r="BF194" s="32" t="s">
        <v>2238</v>
      </c>
      <c r="BG194" s="32"/>
      <c r="BH194" s="32">
        <v>1</v>
      </c>
      <c r="BI194" s="32">
        <v>1</v>
      </c>
      <c r="BJ194" s="32"/>
      <c r="BK194" s="32"/>
      <c r="BL194" s="33" t="s">
        <v>2313</v>
      </c>
      <c r="BM194" s="33" t="s">
        <v>2315</v>
      </c>
      <c r="BN194" s="29" t="s">
        <v>2316</v>
      </c>
      <c r="BO194" s="29" t="s">
        <v>2317</v>
      </c>
      <c r="BP194" s="33" t="s">
        <v>2314</v>
      </c>
    </row>
    <row r="195" spans="1:68" s="7" customFormat="1" ht="13.5" customHeight="1" x14ac:dyDescent="0.2">
      <c r="A195" s="13" t="s">
        <v>143</v>
      </c>
      <c r="B195" s="22" t="s">
        <v>190</v>
      </c>
      <c r="C195" s="24">
        <v>5</v>
      </c>
      <c r="D195" s="25" t="s">
        <v>43</v>
      </c>
      <c r="E195" s="24" t="s">
        <v>2159</v>
      </c>
      <c r="F195" s="31"/>
      <c r="G195" s="27" t="s">
        <v>1995</v>
      </c>
      <c r="H195" s="27" t="str">
        <f>G195</f>
        <v/>
      </c>
      <c r="I195" s="27" t="s">
        <v>1995</v>
      </c>
      <c r="J195" s="27" t="str">
        <f>I195</f>
        <v/>
      </c>
      <c r="K195" s="31"/>
      <c r="L195" s="27" t="s">
        <v>1995</v>
      </c>
      <c r="M195" s="27" t="str">
        <f>L195</f>
        <v/>
      </c>
      <c r="N195" s="27" t="s">
        <v>1995</v>
      </c>
      <c r="O195" s="27" t="str">
        <f>N195</f>
        <v/>
      </c>
      <c r="P195" s="32"/>
      <c r="Q195" s="31"/>
      <c r="R195" s="31"/>
      <c r="S195" s="27"/>
      <c r="T195" s="33" t="s">
        <v>2318</v>
      </c>
      <c r="U195" s="33" t="s">
        <v>2319</v>
      </c>
      <c r="V195" s="33" t="s">
        <v>2320</v>
      </c>
      <c r="W195" s="33" t="s">
        <v>2321</v>
      </c>
      <c r="X195" s="33"/>
      <c r="Y195" s="33"/>
      <c r="Z195" s="33"/>
      <c r="AA195" s="33"/>
      <c r="AB195" s="32"/>
      <c r="AC195" s="32"/>
      <c r="AD195" s="29" t="s">
        <v>2299</v>
      </c>
      <c r="AE195" s="29" t="s">
        <v>2298</v>
      </c>
      <c r="AF195" s="32" t="s">
        <v>1662</v>
      </c>
      <c r="AG195" s="32"/>
      <c r="AH195" s="32">
        <v>10</v>
      </c>
      <c r="AI195" s="31" t="s">
        <v>1685</v>
      </c>
      <c r="AJ195" s="31"/>
      <c r="AK195" s="32"/>
      <c r="AL195" s="32"/>
      <c r="AM195" s="32"/>
      <c r="AN195" s="118"/>
      <c r="AO195" s="180"/>
      <c r="AP195" s="70" t="s">
        <v>2238</v>
      </c>
      <c r="AQ195" s="180"/>
      <c r="AR195" s="70"/>
      <c r="AS195" s="70"/>
      <c r="AT195" s="180"/>
      <c r="AU195" s="70" t="s">
        <v>2238</v>
      </c>
      <c r="AV195" s="70" t="s">
        <v>2238</v>
      </c>
      <c r="AW195" s="180"/>
      <c r="AX195" s="70" t="s">
        <v>2238</v>
      </c>
      <c r="AY195" s="70" t="s">
        <v>2238</v>
      </c>
      <c r="AZ195" s="70" t="s">
        <v>2238</v>
      </c>
      <c r="BA195" s="70" t="s">
        <v>2238</v>
      </c>
      <c r="BB195" s="180"/>
      <c r="BC195" s="70" t="s">
        <v>2238</v>
      </c>
      <c r="BD195" s="70" t="s">
        <v>2238</v>
      </c>
      <c r="BE195" s="70" t="s">
        <v>2238</v>
      </c>
      <c r="BF195" s="70" t="s">
        <v>2238</v>
      </c>
      <c r="BG195" s="70" t="s">
        <v>2238</v>
      </c>
      <c r="BH195" s="70" t="s">
        <v>2238</v>
      </c>
      <c r="BI195" s="70" t="s">
        <v>2238</v>
      </c>
      <c r="BJ195" s="70" t="s">
        <v>2238</v>
      </c>
      <c r="BK195" s="70" t="s">
        <v>2238</v>
      </c>
      <c r="BL195" s="33" t="s">
        <v>2313</v>
      </c>
      <c r="BM195" s="33" t="s">
        <v>2315</v>
      </c>
      <c r="BN195" s="29" t="s">
        <v>2316</v>
      </c>
      <c r="BO195" s="29" t="s">
        <v>2317</v>
      </c>
      <c r="BP195" s="33" t="s">
        <v>2314</v>
      </c>
    </row>
    <row r="196" spans="1:68" s="8" customFormat="1" ht="13.5" customHeight="1" x14ac:dyDescent="0.2">
      <c r="A196" s="13" t="s">
        <v>143</v>
      </c>
      <c r="B196" s="22" t="s">
        <v>190</v>
      </c>
      <c r="C196" s="24">
        <v>5</v>
      </c>
      <c r="D196" s="25" t="s">
        <v>43</v>
      </c>
      <c r="E196" s="30" t="s">
        <v>2239</v>
      </c>
      <c r="F196" s="31"/>
      <c r="G196" s="27"/>
      <c r="H196" s="27"/>
      <c r="I196" s="27"/>
      <c r="J196" s="27"/>
      <c r="K196" s="31"/>
      <c r="L196" s="27"/>
      <c r="M196" s="27"/>
      <c r="N196" s="27"/>
      <c r="O196" s="27"/>
      <c r="P196" s="32"/>
      <c r="Q196" s="31"/>
      <c r="R196" s="31"/>
      <c r="S196" s="27"/>
      <c r="T196" s="33"/>
      <c r="U196" s="33"/>
      <c r="V196" s="33"/>
      <c r="W196" s="33"/>
      <c r="X196" s="33"/>
      <c r="Y196" s="33"/>
      <c r="Z196" s="33"/>
      <c r="AA196" s="33"/>
      <c r="AB196" s="32"/>
      <c r="AC196" s="32"/>
      <c r="AD196" s="32"/>
      <c r="AE196" s="32"/>
      <c r="AF196" s="32"/>
      <c r="AG196" s="32"/>
      <c r="AH196" s="32"/>
      <c r="AI196" s="31"/>
      <c r="AJ196" s="31"/>
      <c r="AK196" s="33" t="s">
        <v>2302</v>
      </c>
      <c r="AL196" s="33" t="s">
        <v>2303</v>
      </c>
      <c r="AM196" s="32" t="s">
        <v>1584</v>
      </c>
      <c r="AN196" s="118"/>
      <c r="AO196" s="180"/>
      <c r="AP196" s="70" t="s">
        <v>2238</v>
      </c>
      <c r="AQ196" s="180"/>
      <c r="AR196" s="70"/>
      <c r="AS196" s="70"/>
      <c r="AT196" s="180"/>
      <c r="AU196" s="70" t="s">
        <v>2238</v>
      </c>
      <c r="AV196" s="70" t="s">
        <v>2238</v>
      </c>
      <c r="AW196" s="180"/>
      <c r="AX196" s="70" t="s">
        <v>2238</v>
      </c>
      <c r="AY196" s="70" t="s">
        <v>2238</v>
      </c>
      <c r="AZ196" s="70" t="s">
        <v>2238</v>
      </c>
      <c r="BA196" s="70" t="s">
        <v>2238</v>
      </c>
      <c r="BB196" s="180"/>
      <c r="BC196" s="70" t="s">
        <v>2238</v>
      </c>
      <c r="BD196" s="70" t="s">
        <v>2238</v>
      </c>
      <c r="BE196" s="70" t="s">
        <v>2238</v>
      </c>
      <c r="BF196" s="70" t="s">
        <v>2238</v>
      </c>
      <c r="BG196" s="70" t="s">
        <v>2238</v>
      </c>
      <c r="BH196" s="70" t="s">
        <v>2238</v>
      </c>
      <c r="BI196" s="70" t="s">
        <v>2238</v>
      </c>
      <c r="BJ196" s="70" t="s">
        <v>2238</v>
      </c>
      <c r="BK196" s="70" t="s">
        <v>2238</v>
      </c>
      <c r="BL196" s="33" t="s">
        <v>2313</v>
      </c>
      <c r="BM196" s="33" t="s">
        <v>2315</v>
      </c>
      <c r="BN196" s="29" t="s">
        <v>2316</v>
      </c>
      <c r="BO196" s="29" t="s">
        <v>2317</v>
      </c>
      <c r="BP196" s="33" t="s">
        <v>2314</v>
      </c>
    </row>
    <row r="197" spans="1:68" s="7" customFormat="1" ht="13.5" customHeight="1" x14ac:dyDescent="0.2">
      <c r="A197" s="13" t="s">
        <v>143</v>
      </c>
      <c r="B197" s="22" t="s">
        <v>191</v>
      </c>
      <c r="C197" s="30"/>
      <c r="D197" s="25" t="s">
        <v>105</v>
      </c>
      <c r="E197" s="30" t="s">
        <v>1995</v>
      </c>
      <c r="F197" s="31"/>
      <c r="G197" s="27" t="s">
        <v>1995</v>
      </c>
      <c r="H197" s="27" t="str">
        <f>G197</f>
        <v/>
      </c>
      <c r="I197" s="27" t="s">
        <v>1995</v>
      </c>
      <c r="J197" s="27" t="str">
        <f>I197</f>
        <v/>
      </c>
      <c r="K197" s="31"/>
      <c r="L197" s="27" t="s">
        <v>1995</v>
      </c>
      <c r="M197" s="27" t="str">
        <f>L197</f>
        <v/>
      </c>
      <c r="N197" s="27" t="s">
        <v>1995</v>
      </c>
      <c r="O197" s="27" t="str">
        <f>N197</f>
        <v/>
      </c>
      <c r="P197" s="32"/>
      <c r="Q197" s="31"/>
      <c r="R197" s="31"/>
      <c r="S197" s="27"/>
      <c r="T197" s="33"/>
      <c r="U197" s="33"/>
      <c r="V197" s="33"/>
      <c r="W197" s="33"/>
      <c r="X197" s="33"/>
      <c r="Y197" s="33"/>
      <c r="Z197" s="33"/>
      <c r="AA197" s="33"/>
      <c r="AB197" s="32"/>
      <c r="AC197" s="32"/>
      <c r="AD197" s="32"/>
      <c r="AE197" s="32"/>
      <c r="AF197" s="32"/>
      <c r="AG197" s="32"/>
      <c r="AH197" s="32"/>
      <c r="AI197" s="31"/>
      <c r="AJ197" s="31"/>
      <c r="AK197" s="32"/>
      <c r="AL197" s="32"/>
      <c r="AM197" s="32"/>
      <c r="AN197" s="118"/>
      <c r="AO197" s="180"/>
      <c r="AP197" s="70" t="s">
        <v>2238</v>
      </c>
      <c r="AQ197" s="180"/>
      <c r="AR197" s="70"/>
      <c r="AS197" s="70"/>
      <c r="AT197" s="180"/>
      <c r="AU197" s="70" t="s">
        <v>2238</v>
      </c>
      <c r="AV197" s="70" t="s">
        <v>2238</v>
      </c>
      <c r="AW197" s="180"/>
      <c r="AX197" s="70" t="s">
        <v>2238</v>
      </c>
      <c r="AY197" s="70" t="s">
        <v>2238</v>
      </c>
      <c r="AZ197" s="70" t="s">
        <v>2238</v>
      </c>
      <c r="BA197" s="70" t="s">
        <v>2238</v>
      </c>
      <c r="BB197" s="180"/>
      <c r="BC197" s="70" t="s">
        <v>2238</v>
      </c>
      <c r="BD197" s="70" t="s">
        <v>2238</v>
      </c>
      <c r="BE197" s="70" t="s">
        <v>2238</v>
      </c>
      <c r="BF197" s="70" t="s">
        <v>2238</v>
      </c>
      <c r="BG197" s="70" t="s">
        <v>2238</v>
      </c>
      <c r="BH197" s="70" t="s">
        <v>2238</v>
      </c>
      <c r="BI197" s="70" t="s">
        <v>2238</v>
      </c>
      <c r="BJ197" s="70" t="s">
        <v>2238</v>
      </c>
      <c r="BK197" s="70" t="s">
        <v>2238</v>
      </c>
      <c r="BL197" s="32"/>
      <c r="BM197" s="32"/>
      <c r="BN197" s="28" t="s">
        <v>1995</v>
      </c>
      <c r="BO197" s="28" t="s">
        <v>1995</v>
      </c>
      <c r="BP197" s="32"/>
    </row>
    <row r="198" spans="1:68" s="7" customFormat="1" ht="13.5" customHeight="1" x14ac:dyDescent="0.2">
      <c r="A198" s="13" t="s">
        <v>143</v>
      </c>
      <c r="B198" s="22" t="s">
        <v>192</v>
      </c>
      <c r="C198" s="30"/>
      <c r="D198" s="25" t="s">
        <v>70</v>
      </c>
      <c r="E198" s="30" t="s">
        <v>1995</v>
      </c>
      <c r="F198" s="31"/>
      <c r="G198" s="27" t="s">
        <v>1995</v>
      </c>
      <c r="H198" s="27" t="str">
        <f>G198</f>
        <v/>
      </c>
      <c r="I198" s="27" t="s">
        <v>1995</v>
      </c>
      <c r="J198" s="27" t="str">
        <f>I198</f>
        <v/>
      </c>
      <c r="K198" s="31"/>
      <c r="L198" s="27" t="s">
        <v>1995</v>
      </c>
      <c r="M198" s="27" t="str">
        <f>L198</f>
        <v/>
      </c>
      <c r="N198" s="27" t="s">
        <v>1995</v>
      </c>
      <c r="O198" s="27" t="str">
        <f>N198</f>
        <v/>
      </c>
      <c r="P198" s="32"/>
      <c r="Q198" s="31"/>
      <c r="R198" s="31"/>
      <c r="S198" s="27"/>
      <c r="T198" s="33"/>
      <c r="U198" s="33"/>
      <c r="V198" s="33"/>
      <c r="W198" s="33"/>
      <c r="X198" s="33"/>
      <c r="Y198" s="33"/>
      <c r="Z198" s="33"/>
      <c r="AA198" s="33"/>
      <c r="AB198" s="32"/>
      <c r="AC198" s="32"/>
      <c r="AD198" s="32"/>
      <c r="AE198" s="32"/>
      <c r="AF198" s="32"/>
      <c r="AG198" s="32"/>
      <c r="AH198" s="32"/>
      <c r="AI198" s="31"/>
      <c r="AJ198" s="31"/>
      <c r="AK198" s="32"/>
      <c r="AL198" s="32"/>
      <c r="AM198" s="32"/>
      <c r="AN198" s="118"/>
      <c r="AO198" s="180"/>
      <c r="AP198" s="70" t="s">
        <v>2238</v>
      </c>
      <c r="AQ198" s="180"/>
      <c r="AR198" s="70"/>
      <c r="AS198" s="70"/>
      <c r="AT198" s="180"/>
      <c r="AU198" s="70" t="s">
        <v>2238</v>
      </c>
      <c r="AV198" s="70" t="s">
        <v>2238</v>
      </c>
      <c r="AW198" s="180"/>
      <c r="AX198" s="70" t="s">
        <v>2238</v>
      </c>
      <c r="AY198" s="70" t="s">
        <v>2238</v>
      </c>
      <c r="AZ198" s="70" t="s">
        <v>2238</v>
      </c>
      <c r="BA198" s="70" t="s">
        <v>2238</v>
      </c>
      <c r="BB198" s="180"/>
      <c r="BC198" s="70" t="s">
        <v>2238</v>
      </c>
      <c r="BD198" s="70" t="s">
        <v>2238</v>
      </c>
      <c r="BE198" s="70" t="s">
        <v>2238</v>
      </c>
      <c r="BF198" s="70" t="s">
        <v>2238</v>
      </c>
      <c r="BG198" s="70" t="s">
        <v>2238</v>
      </c>
      <c r="BH198" s="70" t="s">
        <v>2238</v>
      </c>
      <c r="BI198" s="70" t="s">
        <v>2238</v>
      </c>
      <c r="BJ198" s="70" t="s">
        <v>2238</v>
      </c>
      <c r="BK198" s="70" t="s">
        <v>2238</v>
      </c>
      <c r="BL198" s="32"/>
      <c r="BM198" s="33" t="s">
        <v>2315</v>
      </c>
      <c r="BN198" s="29" t="s">
        <v>2316</v>
      </c>
      <c r="BO198" s="29" t="s">
        <v>2317</v>
      </c>
      <c r="BP198" s="33" t="s">
        <v>2314</v>
      </c>
    </row>
    <row r="199" spans="1:68" s="7" customFormat="1" ht="13.5" customHeight="1" x14ac:dyDescent="0.2">
      <c r="A199" s="13" t="s">
        <v>143</v>
      </c>
      <c r="B199" s="22" t="s">
        <v>193</v>
      </c>
      <c r="C199" s="30">
        <v>2</v>
      </c>
      <c r="D199" s="25" t="s">
        <v>1927</v>
      </c>
      <c r="E199" s="30" t="s">
        <v>1995</v>
      </c>
      <c r="F199" s="31"/>
      <c r="G199" s="27" t="s">
        <v>1995</v>
      </c>
      <c r="H199" s="27" t="str">
        <f>G199</f>
        <v/>
      </c>
      <c r="I199" s="27" t="s">
        <v>1995</v>
      </c>
      <c r="J199" s="27" t="str">
        <f>I199</f>
        <v/>
      </c>
      <c r="K199" s="31"/>
      <c r="L199" s="27" t="s">
        <v>1995</v>
      </c>
      <c r="M199" s="27" t="str">
        <f>L199</f>
        <v/>
      </c>
      <c r="N199" s="27" t="s">
        <v>1995</v>
      </c>
      <c r="O199" s="27" t="str">
        <f>N199</f>
        <v/>
      </c>
      <c r="P199" s="32"/>
      <c r="Q199" s="31"/>
      <c r="R199" s="31"/>
      <c r="S199" s="27"/>
      <c r="T199" s="33"/>
      <c r="U199" s="33"/>
      <c r="V199" s="33"/>
      <c r="W199" s="33"/>
      <c r="X199" s="33"/>
      <c r="Y199" s="33"/>
      <c r="Z199" s="33"/>
      <c r="AA199" s="33"/>
      <c r="AB199" s="32"/>
      <c r="AC199" s="32"/>
      <c r="AD199" s="32"/>
      <c r="AE199" s="32"/>
      <c r="AF199" s="32"/>
      <c r="AG199" s="32"/>
      <c r="AH199" s="32"/>
      <c r="AI199" s="31"/>
      <c r="AJ199" s="31"/>
      <c r="AK199" s="32"/>
      <c r="AL199" s="32"/>
      <c r="AM199" s="32"/>
      <c r="AN199" s="118"/>
      <c r="AO199" s="180"/>
      <c r="AP199" s="70" t="s">
        <v>2238</v>
      </c>
      <c r="AQ199" s="180"/>
      <c r="AR199" s="70"/>
      <c r="AS199" s="70"/>
      <c r="AT199" s="180"/>
      <c r="AU199" s="70" t="s">
        <v>2238</v>
      </c>
      <c r="AV199" s="70" t="s">
        <v>2238</v>
      </c>
      <c r="AW199" s="180"/>
      <c r="AX199" s="70" t="s">
        <v>2238</v>
      </c>
      <c r="AY199" s="70" t="s">
        <v>2238</v>
      </c>
      <c r="AZ199" s="70" t="s">
        <v>2238</v>
      </c>
      <c r="BA199" s="70" t="s">
        <v>2238</v>
      </c>
      <c r="BB199" s="180"/>
      <c r="BC199" s="70" t="s">
        <v>2238</v>
      </c>
      <c r="BD199" s="70" t="s">
        <v>2238</v>
      </c>
      <c r="BE199" s="70" t="s">
        <v>2238</v>
      </c>
      <c r="BF199" s="70" t="s">
        <v>2238</v>
      </c>
      <c r="BG199" s="70" t="s">
        <v>2238</v>
      </c>
      <c r="BH199" s="70" t="s">
        <v>2238</v>
      </c>
      <c r="BI199" s="70" t="s">
        <v>2238</v>
      </c>
      <c r="BJ199" s="70" t="s">
        <v>2238</v>
      </c>
      <c r="BK199" s="70" t="s">
        <v>2238</v>
      </c>
      <c r="BL199" s="32"/>
      <c r="BM199" s="32"/>
      <c r="BN199" s="28" t="s">
        <v>1995</v>
      </c>
      <c r="BO199" s="28" t="s">
        <v>1995</v>
      </c>
      <c r="BP199" s="32"/>
    </row>
    <row r="200" spans="1:68" s="7" customFormat="1" ht="13.5" customHeight="1" x14ac:dyDescent="0.2">
      <c r="A200" s="13" t="s">
        <v>143</v>
      </c>
      <c r="B200" s="22" t="s">
        <v>195</v>
      </c>
      <c r="C200" s="30">
        <v>2</v>
      </c>
      <c r="D200" s="25" t="s">
        <v>194</v>
      </c>
      <c r="E200" s="30" t="s">
        <v>1995</v>
      </c>
      <c r="F200" s="31"/>
      <c r="G200" s="27" t="s">
        <v>1995</v>
      </c>
      <c r="H200" s="27" t="str">
        <f>G200</f>
        <v/>
      </c>
      <c r="I200" s="27" t="s">
        <v>1995</v>
      </c>
      <c r="J200" s="27" t="str">
        <f>I200</f>
        <v/>
      </c>
      <c r="K200" s="31"/>
      <c r="L200" s="27" t="s">
        <v>1995</v>
      </c>
      <c r="M200" s="27" t="str">
        <f>L200</f>
        <v/>
      </c>
      <c r="N200" s="27" t="s">
        <v>1995</v>
      </c>
      <c r="O200" s="27" t="str">
        <f>N200</f>
        <v/>
      </c>
      <c r="P200" s="32"/>
      <c r="Q200" s="31"/>
      <c r="R200" s="31"/>
      <c r="S200" s="27"/>
      <c r="T200" s="33"/>
      <c r="U200" s="33"/>
      <c r="V200" s="33"/>
      <c r="W200" s="33"/>
      <c r="X200" s="33"/>
      <c r="Y200" s="33"/>
      <c r="Z200" s="33"/>
      <c r="AA200" s="33"/>
      <c r="AB200" s="32"/>
      <c r="AC200" s="32"/>
      <c r="AD200" s="32"/>
      <c r="AE200" s="32"/>
      <c r="AF200" s="32"/>
      <c r="AG200" s="32"/>
      <c r="AH200" s="32"/>
      <c r="AI200" s="31"/>
      <c r="AJ200" s="31"/>
      <c r="AK200" s="32"/>
      <c r="AL200" s="32"/>
      <c r="AM200" s="32"/>
      <c r="AN200" s="118"/>
      <c r="AO200" s="180"/>
      <c r="AP200" s="70" t="s">
        <v>2238</v>
      </c>
      <c r="AQ200" s="180"/>
      <c r="AR200" s="70"/>
      <c r="AS200" s="70"/>
      <c r="AT200" s="180"/>
      <c r="AU200" s="70" t="s">
        <v>2238</v>
      </c>
      <c r="AV200" s="70" t="s">
        <v>2238</v>
      </c>
      <c r="AW200" s="180"/>
      <c r="AX200" s="70" t="s">
        <v>2238</v>
      </c>
      <c r="AY200" s="70" t="s">
        <v>2238</v>
      </c>
      <c r="AZ200" s="70" t="s">
        <v>2238</v>
      </c>
      <c r="BA200" s="70" t="s">
        <v>2238</v>
      </c>
      <c r="BB200" s="180"/>
      <c r="BC200" s="70" t="s">
        <v>2238</v>
      </c>
      <c r="BD200" s="70" t="s">
        <v>2238</v>
      </c>
      <c r="BE200" s="70" t="s">
        <v>2238</v>
      </c>
      <c r="BF200" s="70" t="s">
        <v>2238</v>
      </c>
      <c r="BG200" s="70" t="s">
        <v>2238</v>
      </c>
      <c r="BH200" s="70" t="s">
        <v>2238</v>
      </c>
      <c r="BI200" s="70" t="s">
        <v>2238</v>
      </c>
      <c r="BJ200" s="70" t="s">
        <v>2238</v>
      </c>
      <c r="BK200" s="70" t="s">
        <v>2238</v>
      </c>
      <c r="BL200" s="32"/>
      <c r="BM200" s="33" t="s">
        <v>2315</v>
      </c>
      <c r="BN200" s="29" t="s">
        <v>2316</v>
      </c>
      <c r="BO200" s="29" t="s">
        <v>2317</v>
      </c>
      <c r="BP200" s="33" t="s">
        <v>2314</v>
      </c>
    </row>
    <row r="201" spans="1:68" s="7" customFormat="1" ht="13.5" customHeight="1" x14ac:dyDescent="0.2">
      <c r="A201" s="13" t="s">
        <v>143</v>
      </c>
      <c r="B201" s="22" t="s">
        <v>196</v>
      </c>
      <c r="C201" s="30">
        <v>5</v>
      </c>
      <c r="D201" s="25" t="s">
        <v>43</v>
      </c>
      <c r="E201" s="30" t="s">
        <v>2239</v>
      </c>
      <c r="F201" s="31"/>
      <c r="G201" s="27" t="s">
        <v>1995</v>
      </c>
      <c r="H201" s="27" t="str">
        <f>G201</f>
        <v/>
      </c>
      <c r="I201" s="27" t="s">
        <v>1995</v>
      </c>
      <c r="J201" s="27" t="str">
        <f>I201</f>
        <v/>
      </c>
      <c r="K201" s="31"/>
      <c r="L201" s="27" t="s">
        <v>1995</v>
      </c>
      <c r="M201" s="27" t="str">
        <f>L201</f>
        <v/>
      </c>
      <c r="N201" s="27" t="s">
        <v>1995</v>
      </c>
      <c r="O201" s="27" t="str">
        <f>N201</f>
        <v/>
      </c>
      <c r="P201" s="32"/>
      <c r="Q201" s="31"/>
      <c r="R201" s="31"/>
      <c r="S201" s="27"/>
      <c r="T201" s="33"/>
      <c r="U201" s="33"/>
      <c r="V201" s="33"/>
      <c r="W201" s="33"/>
      <c r="X201" s="33"/>
      <c r="Y201" s="33"/>
      <c r="Z201" s="33"/>
      <c r="AA201" s="33"/>
      <c r="AB201" s="32"/>
      <c r="AC201" s="32"/>
      <c r="AD201" s="32"/>
      <c r="AE201" s="32"/>
      <c r="AF201" s="32"/>
      <c r="AG201" s="32"/>
      <c r="AH201" s="32"/>
      <c r="AI201" s="31"/>
      <c r="AJ201" s="31"/>
      <c r="AK201" s="33" t="s">
        <v>2302</v>
      </c>
      <c r="AL201" s="33" t="s">
        <v>2303</v>
      </c>
      <c r="AM201" s="32" t="s">
        <v>1653</v>
      </c>
      <c r="AN201" s="118"/>
      <c r="AO201" s="180"/>
      <c r="AP201" s="70" t="s">
        <v>2238</v>
      </c>
      <c r="AQ201" s="180"/>
      <c r="AR201" s="70"/>
      <c r="AS201" s="70"/>
      <c r="AT201" s="180"/>
      <c r="AU201" s="70" t="s">
        <v>2238</v>
      </c>
      <c r="AV201" s="70" t="s">
        <v>2238</v>
      </c>
      <c r="AW201" s="180"/>
      <c r="AX201" s="70" t="s">
        <v>2238</v>
      </c>
      <c r="AY201" s="70" t="s">
        <v>2238</v>
      </c>
      <c r="AZ201" s="70" t="s">
        <v>2238</v>
      </c>
      <c r="BA201" s="70" t="s">
        <v>2238</v>
      </c>
      <c r="BB201" s="180"/>
      <c r="BC201" s="70" t="s">
        <v>2238</v>
      </c>
      <c r="BD201" s="70" t="s">
        <v>2238</v>
      </c>
      <c r="BE201" s="70" t="s">
        <v>2238</v>
      </c>
      <c r="BF201" s="70" t="s">
        <v>2238</v>
      </c>
      <c r="BG201" s="70" t="s">
        <v>2238</v>
      </c>
      <c r="BH201" s="70" t="s">
        <v>2238</v>
      </c>
      <c r="BI201" s="70" t="s">
        <v>2238</v>
      </c>
      <c r="BJ201" s="70" t="s">
        <v>2238</v>
      </c>
      <c r="BK201" s="70" t="s">
        <v>2238</v>
      </c>
      <c r="BL201" s="33" t="s">
        <v>2313</v>
      </c>
      <c r="BM201" s="33" t="s">
        <v>2315</v>
      </c>
      <c r="BN201" s="29" t="s">
        <v>2316</v>
      </c>
      <c r="BO201" s="29" t="s">
        <v>2317</v>
      </c>
      <c r="BP201" s="33" t="s">
        <v>2314</v>
      </c>
    </row>
    <row r="202" spans="1:68" s="7" customFormat="1" ht="13.5" customHeight="1" x14ac:dyDescent="0.2">
      <c r="A202" s="51" t="s">
        <v>143</v>
      </c>
      <c r="B202" s="37" t="s">
        <v>197</v>
      </c>
      <c r="C202" s="43"/>
      <c r="D202" s="40" t="s">
        <v>198</v>
      </c>
      <c r="E202" s="43" t="s">
        <v>1995</v>
      </c>
      <c r="F202" s="44"/>
      <c r="G202" s="41" t="s">
        <v>1995</v>
      </c>
      <c r="H202" s="41"/>
      <c r="I202" s="41" t="s">
        <v>1995</v>
      </c>
      <c r="J202" s="41"/>
      <c r="K202" s="44"/>
      <c r="L202" s="41" t="s">
        <v>1995</v>
      </c>
      <c r="M202" s="41"/>
      <c r="N202" s="41" t="s">
        <v>1995</v>
      </c>
      <c r="O202" s="41"/>
      <c r="P202" s="48"/>
      <c r="Q202" s="44"/>
      <c r="R202" s="44"/>
      <c r="S202" s="41"/>
      <c r="T202" s="49"/>
      <c r="U202" s="49"/>
      <c r="V202" s="49"/>
      <c r="W202" s="49"/>
      <c r="X202" s="49"/>
      <c r="Y202" s="49"/>
      <c r="Z202" s="49"/>
      <c r="AA202" s="49"/>
      <c r="AB202" s="48"/>
      <c r="AC202" s="48"/>
      <c r="AD202" s="48"/>
      <c r="AE202" s="48"/>
      <c r="AF202" s="48"/>
      <c r="AG202" s="48"/>
      <c r="AH202" s="48"/>
      <c r="AI202" s="44"/>
      <c r="AJ202" s="44"/>
      <c r="AK202" s="48"/>
      <c r="AL202" s="48"/>
      <c r="AM202" s="48" t="e">
        <v>#N/A</v>
      </c>
      <c r="AN202" s="120"/>
      <c r="AO202" s="102"/>
      <c r="AP202" s="44"/>
      <c r="AQ202" s="44"/>
      <c r="AR202" s="44"/>
      <c r="AS202" s="44"/>
      <c r="AT202" s="103"/>
      <c r="AU202" s="48"/>
      <c r="AV202" s="48"/>
      <c r="AW202" s="103"/>
      <c r="AX202" s="48"/>
      <c r="AY202" s="48"/>
      <c r="AZ202" s="48"/>
      <c r="BA202" s="48"/>
      <c r="BB202" s="103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 t="s">
        <v>1662</v>
      </c>
      <c r="BM202" s="48" t="s">
        <v>1662</v>
      </c>
      <c r="BN202" s="46" t="s">
        <v>1662</v>
      </c>
      <c r="BO202" s="46" t="s">
        <v>1662</v>
      </c>
      <c r="BP202" s="48" t="s">
        <v>1662</v>
      </c>
    </row>
    <row r="203" spans="1:68" s="7" customFormat="1" ht="13.5" customHeight="1" x14ac:dyDescent="0.2">
      <c r="A203" s="13" t="s">
        <v>143</v>
      </c>
      <c r="B203" s="22" t="s">
        <v>199</v>
      </c>
      <c r="C203" s="30"/>
      <c r="D203" s="25" t="s">
        <v>14</v>
      </c>
      <c r="E203" s="30" t="s">
        <v>1995</v>
      </c>
      <c r="F203" s="31"/>
      <c r="G203" s="27" t="s">
        <v>1995</v>
      </c>
      <c r="H203" s="27" t="str">
        <f t="shared" ref="H203:H210" si="36">G203</f>
        <v/>
      </c>
      <c r="I203" s="27" t="s">
        <v>1995</v>
      </c>
      <c r="J203" s="27" t="str">
        <f t="shared" ref="J203:J210" si="37">I203</f>
        <v/>
      </c>
      <c r="K203" s="31"/>
      <c r="L203" s="27" t="s">
        <v>1995</v>
      </c>
      <c r="M203" s="27" t="str">
        <f t="shared" ref="M203:M210" si="38">L203</f>
        <v/>
      </c>
      <c r="N203" s="27" t="s">
        <v>1995</v>
      </c>
      <c r="O203" s="27" t="str">
        <f t="shared" ref="O203:O210" si="39">N203</f>
        <v/>
      </c>
      <c r="P203" s="32"/>
      <c r="Q203" s="31"/>
      <c r="R203" s="31"/>
      <c r="S203" s="27"/>
      <c r="T203" s="33"/>
      <c r="U203" s="33"/>
      <c r="V203" s="33"/>
      <c r="W203" s="33"/>
      <c r="X203" s="33"/>
      <c r="Y203" s="33"/>
      <c r="Z203" s="33"/>
      <c r="AA203" s="33"/>
      <c r="AB203" s="32"/>
      <c r="AC203" s="32"/>
      <c r="AD203" s="32"/>
      <c r="AE203" s="32"/>
      <c r="AF203" s="32"/>
      <c r="AG203" s="32"/>
      <c r="AH203" s="32"/>
      <c r="AI203" s="31"/>
      <c r="AJ203" s="31"/>
      <c r="AK203" s="32"/>
      <c r="AL203" s="32"/>
      <c r="AM203" s="32"/>
      <c r="AN203" s="121"/>
      <c r="AO203" s="183"/>
      <c r="AP203" s="31"/>
      <c r="AQ203" s="183"/>
      <c r="AR203" s="31"/>
      <c r="AS203" s="31"/>
      <c r="AT203" s="193"/>
      <c r="AU203" s="32"/>
      <c r="AV203" s="32"/>
      <c r="AW203" s="193"/>
      <c r="AX203" s="32"/>
      <c r="AY203" s="32"/>
      <c r="AZ203" s="32"/>
      <c r="BA203" s="32"/>
      <c r="BB203" s="193"/>
      <c r="BC203" s="32"/>
      <c r="BD203" s="32"/>
      <c r="BE203" s="32"/>
      <c r="BF203" s="32"/>
      <c r="BG203" s="32"/>
      <c r="BH203" s="32"/>
      <c r="BI203" s="32"/>
      <c r="BJ203" s="32"/>
      <c r="BK203" s="32"/>
      <c r="BL203" s="33" t="s">
        <v>2313</v>
      </c>
      <c r="BM203" s="33" t="s">
        <v>2315</v>
      </c>
      <c r="BN203" s="29" t="s">
        <v>2316</v>
      </c>
      <c r="BO203" s="29" t="s">
        <v>2317</v>
      </c>
      <c r="BP203" s="33" t="s">
        <v>2314</v>
      </c>
    </row>
    <row r="204" spans="1:68" s="7" customFormat="1" ht="13.5" customHeight="1" x14ac:dyDescent="0.2">
      <c r="A204" s="13" t="s">
        <v>143</v>
      </c>
      <c r="B204" s="22" t="s">
        <v>200</v>
      </c>
      <c r="C204" s="30"/>
      <c r="D204" s="25" t="s">
        <v>201</v>
      </c>
      <c r="E204" s="30" t="s">
        <v>1995</v>
      </c>
      <c r="F204" s="31"/>
      <c r="G204" s="27" t="s">
        <v>1995</v>
      </c>
      <c r="H204" s="27" t="str">
        <f t="shared" si="36"/>
        <v/>
      </c>
      <c r="I204" s="27" t="s">
        <v>1995</v>
      </c>
      <c r="J204" s="27" t="str">
        <f t="shared" si="37"/>
        <v/>
      </c>
      <c r="K204" s="31"/>
      <c r="L204" s="27" t="s">
        <v>1995</v>
      </c>
      <c r="M204" s="27" t="str">
        <f t="shared" si="38"/>
        <v/>
      </c>
      <c r="N204" s="27" t="s">
        <v>1995</v>
      </c>
      <c r="O204" s="27" t="str">
        <f t="shared" si="39"/>
        <v/>
      </c>
      <c r="P204" s="32"/>
      <c r="Q204" s="31"/>
      <c r="R204" s="31"/>
      <c r="S204" s="27"/>
      <c r="T204" s="33"/>
      <c r="U204" s="33"/>
      <c r="V204" s="33"/>
      <c r="W204" s="33"/>
      <c r="X204" s="33"/>
      <c r="Y204" s="33"/>
      <c r="Z204" s="33"/>
      <c r="AA204" s="33"/>
      <c r="AB204" s="32"/>
      <c r="AC204" s="32"/>
      <c r="AD204" s="32"/>
      <c r="AE204" s="32"/>
      <c r="AF204" s="32"/>
      <c r="AG204" s="32"/>
      <c r="AH204" s="32"/>
      <c r="AI204" s="31"/>
      <c r="AJ204" s="31"/>
      <c r="AK204" s="32"/>
      <c r="AL204" s="32"/>
      <c r="AM204" s="32"/>
      <c r="AN204" s="121"/>
      <c r="AO204" s="183" t="s">
        <v>2177</v>
      </c>
      <c r="AP204" s="99" t="s">
        <v>2306</v>
      </c>
      <c r="AQ204" s="184"/>
      <c r="AR204" s="99"/>
      <c r="AS204" s="99"/>
      <c r="AT204" s="193"/>
      <c r="AU204" s="32"/>
      <c r="AV204" s="32"/>
      <c r="AW204" s="190"/>
      <c r="AX204" s="33" t="s">
        <v>2310</v>
      </c>
      <c r="AY204" s="33" t="s">
        <v>2309</v>
      </c>
      <c r="AZ204" s="33" t="s">
        <v>2307</v>
      </c>
      <c r="BA204" s="33" t="s">
        <v>2308</v>
      </c>
      <c r="BB204" s="193"/>
      <c r="BC204" s="32"/>
      <c r="BD204" s="32"/>
      <c r="BE204" s="32"/>
      <c r="BF204" s="32"/>
      <c r="BG204" s="32"/>
      <c r="BH204" s="32">
        <v>2</v>
      </c>
      <c r="BI204" s="32">
        <v>2</v>
      </c>
      <c r="BJ204" s="32"/>
      <c r="BK204" s="32"/>
      <c r="BL204" s="33" t="s">
        <v>2313</v>
      </c>
      <c r="BM204" s="33" t="s">
        <v>2315</v>
      </c>
      <c r="BN204" s="29" t="s">
        <v>2316</v>
      </c>
      <c r="BO204" s="29" t="s">
        <v>2317</v>
      </c>
      <c r="BP204" s="33" t="s">
        <v>2314</v>
      </c>
    </row>
    <row r="205" spans="1:68" s="95" customFormat="1" ht="13.5" customHeight="1" x14ac:dyDescent="0.2">
      <c r="A205" s="13" t="s">
        <v>143</v>
      </c>
      <c r="B205" s="22" t="s">
        <v>202</v>
      </c>
      <c r="C205" s="30"/>
      <c r="D205" s="25" t="s">
        <v>203</v>
      </c>
      <c r="E205" s="30" t="s">
        <v>1995</v>
      </c>
      <c r="F205" s="31"/>
      <c r="G205" s="27" t="s">
        <v>1995</v>
      </c>
      <c r="H205" s="27" t="str">
        <f t="shared" si="36"/>
        <v/>
      </c>
      <c r="I205" s="27" t="s">
        <v>1995</v>
      </c>
      <c r="J205" s="27" t="str">
        <f t="shared" si="37"/>
        <v/>
      </c>
      <c r="K205" s="31"/>
      <c r="L205" s="27" t="s">
        <v>1995</v>
      </c>
      <c r="M205" s="27" t="str">
        <f t="shared" si="38"/>
        <v/>
      </c>
      <c r="N205" s="27" t="s">
        <v>1995</v>
      </c>
      <c r="O205" s="27" t="str">
        <f t="shared" si="39"/>
        <v/>
      </c>
      <c r="P205" s="32"/>
      <c r="Q205" s="31"/>
      <c r="R205" s="31"/>
      <c r="S205" s="27"/>
      <c r="T205" s="33"/>
      <c r="U205" s="33"/>
      <c r="V205" s="33"/>
      <c r="W205" s="33"/>
      <c r="X205" s="33"/>
      <c r="Y205" s="33"/>
      <c r="Z205" s="33"/>
      <c r="AA205" s="33"/>
      <c r="AB205" s="32"/>
      <c r="AC205" s="32"/>
      <c r="AD205" s="32"/>
      <c r="AE205" s="32"/>
      <c r="AF205" s="32"/>
      <c r="AG205" s="32"/>
      <c r="AH205" s="32"/>
      <c r="AI205" s="31"/>
      <c r="AJ205" s="31"/>
      <c r="AK205" s="32"/>
      <c r="AL205" s="32"/>
      <c r="AM205" s="32"/>
      <c r="AN205" s="118"/>
      <c r="AO205" s="180"/>
      <c r="AP205" s="70" t="s">
        <v>2238</v>
      </c>
      <c r="AQ205" s="180"/>
      <c r="AR205" s="70"/>
      <c r="AS205" s="70"/>
      <c r="AT205" s="180"/>
      <c r="AU205" s="70" t="s">
        <v>2238</v>
      </c>
      <c r="AV205" s="70" t="s">
        <v>2238</v>
      </c>
      <c r="AW205" s="180"/>
      <c r="AX205" s="70" t="s">
        <v>2238</v>
      </c>
      <c r="AY205" s="70" t="s">
        <v>2238</v>
      </c>
      <c r="AZ205" s="70" t="s">
        <v>2238</v>
      </c>
      <c r="BA205" s="70" t="s">
        <v>2238</v>
      </c>
      <c r="BB205" s="180"/>
      <c r="BC205" s="70" t="s">
        <v>2238</v>
      </c>
      <c r="BD205" s="70" t="s">
        <v>2238</v>
      </c>
      <c r="BE205" s="70" t="s">
        <v>2238</v>
      </c>
      <c r="BF205" s="70" t="s">
        <v>2238</v>
      </c>
      <c r="BG205" s="70" t="s">
        <v>2238</v>
      </c>
      <c r="BH205" s="70" t="s">
        <v>2238</v>
      </c>
      <c r="BI205" s="70" t="s">
        <v>2238</v>
      </c>
      <c r="BJ205" s="70" t="s">
        <v>2238</v>
      </c>
      <c r="BK205" s="70" t="s">
        <v>2238</v>
      </c>
      <c r="BL205" s="33" t="s">
        <v>2313</v>
      </c>
      <c r="BM205" s="33" t="s">
        <v>2315</v>
      </c>
      <c r="BN205" s="29" t="s">
        <v>2316</v>
      </c>
      <c r="BO205" s="29" t="s">
        <v>2317</v>
      </c>
      <c r="BP205" s="33" t="s">
        <v>2314</v>
      </c>
    </row>
    <row r="206" spans="1:68" s="7" customFormat="1" ht="13.5" customHeight="1" x14ac:dyDescent="0.2">
      <c r="A206" s="13" t="s">
        <v>143</v>
      </c>
      <c r="B206" s="22" t="s">
        <v>204</v>
      </c>
      <c r="C206" s="30">
        <v>4</v>
      </c>
      <c r="D206" s="25" t="s">
        <v>9</v>
      </c>
      <c r="E206" s="30" t="s">
        <v>2239</v>
      </c>
      <c r="F206" s="31"/>
      <c r="G206" s="27" t="s">
        <v>1995</v>
      </c>
      <c r="H206" s="27" t="str">
        <f t="shared" si="36"/>
        <v/>
      </c>
      <c r="I206" s="27" t="s">
        <v>1995</v>
      </c>
      <c r="J206" s="27" t="str">
        <f t="shared" si="37"/>
        <v/>
      </c>
      <c r="K206" s="31"/>
      <c r="L206" s="27" t="s">
        <v>1995</v>
      </c>
      <c r="M206" s="27" t="str">
        <f t="shared" si="38"/>
        <v/>
      </c>
      <c r="N206" s="27" t="s">
        <v>1995</v>
      </c>
      <c r="O206" s="27" t="str">
        <f t="shared" si="39"/>
        <v/>
      </c>
      <c r="P206" s="32"/>
      <c r="Q206" s="31"/>
      <c r="R206" s="31"/>
      <c r="S206" s="27"/>
      <c r="T206" s="33"/>
      <c r="U206" s="33"/>
      <c r="V206" s="33"/>
      <c r="W206" s="33"/>
      <c r="X206" s="33"/>
      <c r="Y206" s="33"/>
      <c r="Z206" s="33"/>
      <c r="AA206" s="33"/>
      <c r="AB206" s="32"/>
      <c r="AC206" s="32"/>
      <c r="AD206" s="32"/>
      <c r="AE206" s="32"/>
      <c r="AF206" s="32"/>
      <c r="AG206" s="32"/>
      <c r="AH206" s="32"/>
      <c r="AI206" s="31"/>
      <c r="AJ206" s="31"/>
      <c r="AK206" s="33" t="s">
        <v>2302</v>
      </c>
      <c r="AL206" s="33" t="s">
        <v>2303</v>
      </c>
      <c r="AM206" s="32" t="s">
        <v>1656</v>
      </c>
      <c r="AN206" s="121"/>
      <c r="AO206" s="183"/>
      <c r="AP206" s="31"/>
      <c r="AQ206" s="183"/>
      <c r="AR206" s="31"/>
      <c r="AS206" s="31"/>
      <c r="AT206" s="193"/>
      <c r="AU206" s="32"/>
      <c r="AV206" s="32"/>
      <c r="AW206" s="190"/>
      <c r="AX206" s="33" t="s">
        <v>2310</v>
      </c>
      <c r="AY206" s="33" t="s">
        <v>2309</v>
      </c>
      <c r="AZ206" s="33" t="s">
        <v>2307</v>
      </c>
      <c r="BA206" s="33" t="s">
        <v>2308</v>
      </c>
      <c r="BB206" s="193"/>
      <c r="BC206" s="32"/>
      <c r="BD206" s="32"/>
      <c r="BE206" s="32"/>
      <c r="BF206" s="32"/>
      <c r="BG206" s="32"/>
      <c r="BH206" s="32">
        <v>1</v>
      </c>
      <c r="BI206" s="32">
        <v>3</v>
      </c>
      <c r="BJ206" s="32"/>
      <c r="BK206" s="32"/>
      <c r="BL206" s="33" t="s">
        <v>2313</v>
      </c>
      <c r="BM206" s="33" t="s">
        <v>2315</v>
      </c>
      <c r="BN206" s="29" t="s">
        <v>2316</v>
      </c>
      <c r="BO206" s="29" t="s">
        <v>2317</v>
      </c>
      <c r="BP206" s="33" t="s">
        <v>2314</v>
      </c>
    </row>
    <row r="207" spans="1:68" s="7" customFormat="1" ht="13.5" customHeight="1" x14ac:dyDescent="0.2">
      <c r="A207" s="13" t="s">
        <v>143</v>
      </c>
      <c r="B207" s="22" t="s">
        <v>1821</v>
      </c>
      <c r="C207" s="24">
        <v>2</v>
      </c>
      <c r="D207" s="25" t="s">
        <v>209</v>
      </c>
      <c r="E207" s="30" t="s">
        <v>2239</v>
      </c>
      <c r="F207" s="27"/>
      <c r="G207" s="27" t="s">
        <v>1995</v>
      </c>
      <c r="H207" s="27" t="str">
        <f t="shared" si="36"/>
        <v/>
      </c>
      <c r="I207" s="27" t="s">
        <v>1995</v>
      </c>
      <c r="J207" s="27" t="str">
        <f t="shared" si="37"/>
        <v/>
      </c>
      <c r="K207" s="27"/>
      <c r="L207" s="27" t="s">
        <v>1995</v>
      </c>
      <c r="M207" s="27" t="str">
        <f t="shared" si="38"/>
        <v/>
      </c>
      <c r="N207" s="27" t="s">
        <v>1995</v>
      </c>
      <c r="O207" s="27" t="str">
        <f t="shared" si="39"/>
        <v/>
      </c>
      <c r="P207" s="28"/>
      <c r="Q207" s="27"/>
      <c r="R207" s="27"/>
      <c r="S207" s="27"/>
      <c r="T207" s="29"/>
      <c r="U207" s="29"/>
      <c r="V207" s="29"/>
      <c r="W207" s="29"/>
      <c r="X207" s="29"/>
      <c r="Y207" s="29"/>
      <c r="Z207" s="29"/>
      <c r="AA207" s="29"/>
      <c r="AB207" s="28"/>
      <c r="AC207" s="28"/>
      <c r="AD207" s="28"/>
      <c r="AE207" s="28"/>
      <c r="AF207" s="28"/>
      <c r="AG207" s="28"/>
      <c r="AH207" s="28"/>
      <c r="AI207" s="27"/>
      <c r="AJ207" s="27"/>
      <c r="AK207" s="33" t="s">
        <v>2301</v>
      </c>
      <c r="AL207" s="33" t="s">
        <v>2300</v>
      </c>
      <c r="AM207" s="28" t="s">
        <v>1656</v>
      </c>
      <c r="AN207" s="118"/>
      <c r="AO207" s="180"/>
      <c r="AP207" s="70" t="s">
        <v>2238</v>
      </c>
      <c r="AQ207" s="180"/>
      <c r="AR207" s="70"/>
      <c r="AS207" s="70"/>
      <c r="AT207" s="180"/>
      <c r="AU207" s="70" t="s">
        <v>2238</v>
      </c>
      <c r="AV207" s="70" t="s">
        <v>2238</v>
      </c>
      <c r="AW207" s="180"/>
      <c r="AX207" s="70" t="s">
        <v>2238</v>
      </c>
      <c r="AY207" s="70" t="s">
        <v>2238</v>
      </c>
      <c r="AZ207" s="70" t="s">
        <v>2238</v>
      </c>
      <c r="BA207" s="70" t="s">
        <v>2238</v>
      </c>
      <c r="BB207" s="180"/>
      <c r="BC207" s="70" t="s">
        <v>2238</v>
      </c>
      <c r="BD207" s="70" t="s">
        <v>2238</v>
      </c>
      <c r="BE207" s="70" t="s">
        <v>2238</v>
      </c>
      <c r="BF207" s="70" t="s">
        <v>2238</v>
      </c>
      <c r="BG207" s="70" t="s">
        <v>2238</v>
      </c>
      <c r="BH207" s="70" t="s">
        <v>2238</v>
      </c>
      <c r="BI207" s="70" t="s">
        <v>2238</v>
      </c>
      <c r="BJ207" s="70" t="s">
        <v>2238</v>
      </c>
      <c r="BK207" s="70" t="s">
        <v>2238</v>
      </c>
      <c r="BL207" s="70" t="s">
        <v>2238</v>
      </c>
      <c r="BM207" s="70" t="s">
        <v>2238</v>
      </c>
      <c r="BN207" s="70" t="s">
        <v>2238</v>
      </c>
      <c r="BO207" s="70" t="s">
        <v>2238</v>
      </c>
      <c r="BP207" s="70" t="s">
        <v>2238</v>
      </c>
    </row>
    <row r="208" spans="1:68" s="7" customFormat="1" ht="13.5" customHeight="1" x14ac:dyDescent="0.2">
      <c r="A208" s="13" t="s">
        <v>143</v>
      </c>
      <c r="B208" s="22" t="s">
        <v>2156</v>
      </c>
      <c r="C208" s="24">
        <v>4</v>
      </c>
      <c r="D208" s="25" t="s">
        <v>1729</v>
      </c>
      <c r="E208" s="30" t="s">
        <v>2239</v>
      </c>
      <c r="F208" s="27"/>
      <c r="G208" s="27" t="s">
        <v>1995</v>
      </c>
      <c r="H208" s="27" t="str">
        <f t="shared" si="36"/>
        <v/>
      </c>
      <c r="I208" s="27" t="s">
        <v>1995</v>
      </c>
      <c r="J208" s="27" t="str">
        <f t="shared" si="37"/>
        <v/>
      </c>
      <c r="K208" s="27"/>
      <c r="L208" s="27" t="s">
        <v>1995</v>
      </c>
      <c r="M208" s="27" t="str">
        <f t="shared" si="38"/>
        <v/>
      </c>
      <c r="N208" s="27" t="s">
        <v>1995</v>
      </c>
      <c r="O208" s="27" t="str">
        <f t="shared" si="39"/>
        <v/>
      </c>
      <c r="P208" s="28"/>
      <c r="Q208" s="27"/>
      <c r="R208" s="27"/>
      <c r="S208" s="27"/>
      <c r="T208" s="29"/>
      <c r="U208" s="29"/>
      <c r="V208" s="29"/>
      <c r="W208" s="29"/>
      <c r="X208" s="29"/>
      <c r="Y208" s="29"/>
      <c r="Z208" s="29"/>
      <c r="AA208" s="29"/>
      <c r="AB208" s="28"/>
      <c r="AC208" s="28"/>
      <c r="AD208" s="28"/>
      <c r="AE208" s="28"/>
      <c r="AF208" s="28"/>
      <c r="AG208" s="28"/>
      <c r="AH208" s="28"/>
      <c r="AI208" s="27"/>
      <c r="AJ208" s="27"/>
      <c r="AK208" s="33" t="s">
        <v>2301</v>
      </c>
      <c r="AL208" s="33" t="s">
        <v>2300</v>
      </c>
      <c r="AM208" s="28" t="s">
        <v>1656</v>
      </c>
      <c r="AN208" s="118"/>
      <c r="AO208" s="180"/>
      <c r="AP208" s="70" t="s">
        <v>2238</v>
      </c>
      <c r="AQ208" s="180"/>
      <c r="AR208" s="70"/>
      <c r="AS208" s="70"/>
      <c r="AT208" s="180"/>
      <c r="AU208" s="70" t="s">
        <v>2238</v>
      </c>
      <c r="AV208" s="70" t="s">
        <v>2238</v>
      </c>
      <c r="AW208" s="180"/>
      <c r="AX208" s="70" t="s">
        <v>2238</v>
      </c>
      <c r="AY208" s="70" t="s">
        <v>2238</v>
      </c>
      <c r="AZ208" s="70" t="s">
        <v>2238</v>
      </c>
      <c r="BA208" s="70" t="s">
        <v>2238</v>
      </c>
      <c r="BB208" s="180"/>
      <c r="BC208" s="70" t="s">
        <v>2238</v>
      </c>
      <c r="BD208" s="70" t="s">
        <v>2238</v>
      </c>
      <c r="BE208" s="70" t="s">
        <v>2238</v>
      </c>
      <c r="BF208" s="70" t="s">
        <v>2238</v>
      </c>
      <c r="BG208" s="70" t="s">
        <v>2238</v>
      </c>
      <c r="BH208" s="70" t="s">
        <v>2238</v>
      </c>
      <c r="BI208" s="70" t="s">
        <v>2238</v>
      </c>
      <c r="BJ208" s="70" t="s">
        <v>2238</v>
      </c>
      <c r="BK208" s="70" t="s">
        <v>2238</v>
      </c>
      <c r="BL208" s="70" t="s">
        <v>2238</v>
      </c>
      <c r="BM208" s="70" t="s">
        <v>2238</v>
      </c>
      <c r="BN208" s="70" t="s">
        <v>2238</v>
      </c>
      <c r="BO208" s="70" t="s">
        <v>2238</v>
      </c>
      <c r="BP208" s="70" t="s">
        <v>2238</v>
      </c>
    </row>
    <row r="209" spans="1:68" s="7" customFormat="1" ht="13.5" customHeight="1" x14ac:dyDescent="0.2">
      <c r="A209" s="13" t="s">
        <v>143</v>
      </c>
      <c r="B209" s="22" t="s">
        <v>205</v>
      </c>
      <c r="C209" s="30">
        <v>5</v>
      </c>
      <c r="D209" s="25" t="s">
        <v>206</v>
      </c>
      <c r="E209" s="30" t="s">
        <v>2159</v>
      </c>
      <c r="F209" s="31"/>
      <c r="G209" s="27" t="s">
        <v>1995</v>
      </c>
      <c r="H209" s="27" t="str">
        <f t="shared" si="36"/>
        <v/>
      </c>
      <c r="I209" s="27" t="s">
        <v>1995</v>
      </c>
      <c r="J209" s="27" t="str">
        <f t="shared" si="37"/>
        <v/>
      </c>
      <c r="K209" s="31"/>
      <c r="L209" s="27" t="s">
        <v>1995</v>
      </c>
      <c r="M209" s="27" t="str">
        <f t="shared" si="38"/>
        <v/>
      </c>
      <c r="N209" s="27" t="s">
        <v>1995</v>
      </c>
      <c r="O209" s="27" t="str">
        <f t="shared" si="39"/>
        <v/>
      </c>
      <c r="P209" s="32"/>
      <c r="Q209" s="31"/>
      <c r="R209" s="31"/>
      <c r="S209" s="30" t="s">
        <v>2159</v>
      </c>
      <c r="T209" s="33"/>
      <c r="U209" s="33"/>
      <c r="V209" s="33"/>
      <c r="W209" s="33"/>
      <c r="X209" s="33" t="s">
        <v>2322</v>
      </c>
      <c r="Y209" s="33" t="s">
        <v>2323</v>
      </c>
      <c r="Z209" s="33" t="s">
        <v>2324</v>
      </c>
      <c r="AA209" s="33" t="s">
        <v>2325</v>
      </c>
      <c r="AB209" s="32"/>
      <c r="AC209" s="32"/>
      <c r="AD209" s="29" t="s">
        <v>2299</v>
      </c>
      <c r="AE209" s="29" t="s">
        <v>2298</v>
      </c>
      <c r="AF209" s="32" t="s">
        <v>1662</v>
      </c>
      <c r="AG209" s="32"/>
      <c r="AH209" s="32">
        <v>10</v>
      </c>
      <c r="AI209" s="31" t="s">
        <v>1663</v>
      </c>
      <c r="AJ209" s="31"/>
      <c r="AK209" s="32"/>
      <c r="AL209" s="32"/>
      <c r="AM209" s="32"/>
      <c r="AN209" s="122"/>
      <c r="AO209" s="184"/>
      <c r="AP209" s="99" t="s">
        <v>2306</v>
      </c>
      <c r="AQ209" s="184"/>
      <c r="AR209" s="99" t="s">
        <v>2347</v>
      </c>
      <c r="AS209" s="99" t="s">
        <v>1663</v>
      </c>
      <c r="AT209" s="193"/>
      <c r="AU209" s="32"/>
      <c r="AV209" s="32"/>
      <c r="AW209" s="190"/>
      <c r="AX209" s="33" t="s">
        <v>2310</v>
      </c>
      <c r="AY209" s="33" t="s">
        <v>2309</v>
      </c>
      <c r="AZ209" s="33" t="s">
        <v>2307</v>
      </c>
      <c r="BA209" s="33" t="s">
        <v>2308</v>
      </c>
      <c r="BB209" s="190"/>
      <c r="BC209" s="33" t="s">
        <v>2312</v>
      </c>
      <c r="BD209" s="33" t="s">
        <v>2311</v>
      </c>
      <c r="BE209" s="33" t="s">
        <v>2333</v>
      </c>
      <c r="BF209" s="33" t="s">
        <v>2332</v>
      </c>
      <c r="BG209" s="32" t="s">
        <v>1663</v>
      </c>
      <c r="BH209" s="32">
        <v>1</v>
      </c>
      <c r="BI209" s="32">
        <v>2</v>
      </c>
      <c r="BJ209" s="32">
        <v>2</v>
      </c>
      <c r="BK209" s="32">
        <v>2</v>
      </c>
      <c r="BL209" s="33" t="s">
        <v>2313</v>
      </c>
      <c r="BM209" s="33" t="s">
        <v>2315</v>
      </c>
      <c r="BN209" s="29" t="s">
        <v>2316</v>
      </c>
      <c r="BO209" s="29" t="s">
        <v>2317</v>
      </c>
      <c r="BP209" s="33" t="s">
        <v>2314</v>
      </c>
    </row>
    <row r="210" spans="1:68" s="7" customFormat="1" ht="13.5" customHeight="1" x14ac:dyDescent="0.2">
      <c r="A210" s="13" t="s">
        <v>143</v>
      </c>
      <c r="B210" s="22" t="s">
        <v>205</v>
      </c>
      <c r="C210" s="30">
        <v>5</v>
      </c>
      <c r="D210" s="25" t="s">
        <v>82</v>
      </c>
      <c r="E210" s="30" t="s">
        <v>2159</v>
      </c>
      <c r="F210" s="31"/>
      <c r="G210" s="27" t="s">
        <v>1995</v>
      </c>
      <c r="H210" s="27" t="str">
        <f t="shared" si="36"/>
        <v/>
      </c>
      <c r="I210" s="27" t="s">
        <v>1995</v>
      </c>
      <c r="J210" s="27" t="str">
        <f t="shared" si="37"/>
        <v/>
      </c>
      <c r="K210" s="31"/>
      <c r="L210" s="27" t="s">
        <v>1995</v>
      </c>
      <c r="M210" s="27" t="str">
        <f t="shared" si="38"/>
        <v/>
      </c>
      <c r="N210" s="27" t="s">
        <v>1995</v>
      </c>
      <c r="O210" s="27" t="str">
        <f t="shared" si="39"/>
        <v/>
      </c>
      <c r="P210" s="32"/>
      <c r="Q210" s="31"/>
      <c r="R210" s="31"/>
      <c r="S210" s="30" t="s">
        <v>2159</v>
      </c>
      <c r="T210" s="33"/>
      <c r="U210" s="33"/>
      <c r="V210" s="33"/>
      <c r="W210" s="33"/>
      <c r="X210" s="33" t="s">
        <v>2322</v>
      </c>
      <c r="Y210" s="33" t="s">
        <v>2323</v>
      </c>
      <c r="Z210" s="33" t="s">
        <v>2324</v>
      </c>
      <c r="AA210" s="33" t="s">
        <v>2325</v>
      </c>
      <c r="AB210" s="32"/>
      <c r="AC210" s="32"/>
      <c r="AD210" s="29" t="s">
        <v>2299</v>
      </c>
      <c r="AE210" s="29" t="s">
        <v>2298</v>
      </c>
      <c r="AF210" s="32" t="s">
        <v>1662</v>
      </c>
      <c r="AG210" s="32"/>
      <c r="AH210" s="32">
        <v>10</v>
      </c>
      <c r="AI210" s="31" t="s">
        <v>1663</v>
      </c>
      <c r="AJ210" s="31"/>
      <c r="AK210" s="32"/>
      <c r="AL210" s="32"/>
      <c r="AM210" s="32"/>
      <c r="AN210" s="118"/>
      <c r="AO210" s="180"/>
      <c r="AP210" s="70" t="s">
        <v>2238</v>
      </c>
      <c r="AQ210" s="180"/>
      <c r="AR210" s="70"/>
      <c r="AS210" s="70"/>
      <c r="AT210" s="180"/>
      <c r="AU210" s="70" t="s">
        <v>2238</v>
      </c>
      <c r="AV210" s="70" t="s">
        <v>2238</v>
      </c>
      <c r="AW210" s="180"/>
      <c r="AX210" s="70" t="s">
        <v>2238</v>
      </c>
      <c r="AY210" s="70" t="s">
        <v>2238</v>
      </c>
      <c r="AZ210" s="70" t="s">
        <v>2238</v>
      </c>
      <c r="BA210" s="70" t="s">
        <v>2238</v>
      </c>
      <c r="BB210" s="180"/>
      <c r="BC210" s="70" t="s">
        <v>2238</v>
      </c>
      <c r="BD210" s="70" t="s">
        <v>2238</v>
      </c>
      <c r="BE210" s="70" t="s">
        <v>2238</v>
      </c>
      <c r="BF210" s="70" t="s">
        <v>2238</v>
      </c>
      <c r="BG210" s="70" t="s">
        <v>2238</v>
      </c>
      <c r="BH210" s="70" t="s">
        <v>2238</v>
      </c>
      <c r="BI210" s="70" t="s">
        <v>2238</v>
      </c>
      <c r="BJ210" s="70" t="s">
        <v>2238</v>
      </c>
      <c r="BK210" s="70" t="s">
        <v>2238</v>
      </c>
      <c r="BL210" s="33" t="s">
        <v>2313</v>
      </c>
      <c r="BM210" s="33" t="s">
        <v>2315</v>
      </c>
      <c r="BN210" s="29" t="s">
        <v>2316</v>
      </c>
      <c r="BO210" s="29" t="s">
        <v>2317</v>
      </c>
      <c r="BP210" s="33" t="s">
        <v>2314</v>
      </c>
    </row>
    <row r="211" spans="1:68" s="7" customFormat="1" ht="13.5" customHeight="1" x14ac:dyDescent="0.2">
      <c r="A211" s="13" t="s">
        <v>143</v>
      </c>
      <c r="B211" s="22" t="s">
        <v>205</v>
      </c>
      <c r="C211" s="30">
        <v>5</v>
      </c>
      <c r="D211" s="25" t="s">
        <v>206</v>
      </c>
      <c r="E211" s="30" t="s">
        <v>2239</v>
      </c>
      <c r="F211" s="31"/>
      <c r="G211" s="27"/>
      <c r="H211" s="27"/>
      <c r="I211" s="27"/>
      <c r="J211" s="27"/>
      <c r="K211" s="31"/>
      <c r="L211" s="27"/>
      <c r="M211" s="27"/>
      <c r="N211" s="27"/>
      <c r="O211" s="27"/>
      <c r="P211" s="32"/>
      <c r="Q211" s="31"/>
      <c r="R211" s="31"/>
      <c r="S211" s="30"/>
      <c r="T211" s="33"/>
      <c r="U211" s="33"/>
      <c r="V211" s="33"/>
      <c r="W211" s="33"/>
      <c r="X211" s="33"/>
      <c r="Y211" s="33"/>
      <c r="Z211" s="33"/>
      <c r="AA211" s="33"/>
      <c r="AB211" s="32"/>
      <c r="AC211" s="32"/>
      <c r="AD211" s="32"/>
      <c r="AE211" s="32"/>
      <c r="AF211" s="32"/>
      <c r="AG211" s="32"/>
      <c r="AH211" s="32"/>
      <c r="AI211" s="31"/>
      <c r="AJ211" s="31"/>
      <c r="AK211" s="33" t="s">
        <v>2302</v>
      </c>
      <c r="AL211" s="33" t="s">
        <v>2303</v>
      </c>
      <c r="AM211" s="32" t="s">
        <v>1598</v>
      </c>
      <c r="AN211" s="122"/>
      <c r="AO211" s="184"/>
      <c r="AP211" s="99" t="s">
        <v>2306</v>
      </c>
      <c r="AQ211" s="184"/>
      <c r="AR211" s="99"/>
      <c r="AS211" s="99"/>
      <c r="AT211" s="193"/>
      <c r="AU211" s="32"/>
      <c r="AV211" s="32"/>
      <c r="AW211" s="190"/>
      <c r="AX211" s="33" t="s">
        <v>2310</v>
      </c>
      <c r="AY211" s="33" t="s">
        <v>2309</v>
      </c>
      <c r="AZ211" s="33" t="s">
        <v>2307</v>
      </c>
      <c r="BA211" s="33" t="s">
        <v>2308</v>
      </c>
      <c r="BB211" s="190"/>
      <c r="BC211" s="33" t="s">
        <v>2312</v>
      </c>
      <c r="BD211" s="33" t="s">
        <v>2311</v>
      </c>
      <c r="BE211" s="33" t="s">
        <v>2333</v>
      </c>
      <c r="BF211" s="33" t="s">
        <v>2332</v>
      </c>
      <c r="BG211" s="32" t="s">
        <v>1663</v>
      </c>
      <c r="BH211" s="32">
        <v>1</v>
      </c>
      <c r="BI211" s="32">
        <v>2</v>
      </c>
      <c r="BJ211" s="32">
        <v>2</v>
      </c>
      <c r="BK211" s="32">
        <v>2</v>
      </c>
      <c r="BL211" s="33" t="s">
        <v>2313</v>
      </c>
      <c r="BM211" s="33" t="s">
        <v>2315</v>
      </c>
      <c r="BN211" s="29" t="s">
        <v>2316</v>
      </c>
      <c r="BO211" s="29" t="s">
        <v>2317</v>
      </c>
      <c r="BP211" s="33" t="s">
        <v>2314</v>
      </c>
    </row>
    <row r="212" spans="1:68" s="7" customFormat="1" ht="13.5" customHeight="1" x14ac:dyDescent="0.2">
      <c r="A212" s="13" t="s">
        <v>143</v>
      </c>
      <c r="B212" s="22" t="s">
        <v>205</v>
      </c>
      <c r="C212" s="30">
        <v>5</v>
      </c>
      <c r="D212" s="25" t="s">
        <v>82</v>
      </c>
      <c r="E212" s="30" t="s">
        <v>2239</v>
      </c>
      <c r="F212" s="31"/>
      <c r="G212" s="27"/>
      <c r="H212" s="27"/>
      <c r="I212" s="27"/>
      <c r="J212" s="27"/>
      <c r="K212" s="31"/>
      <c r="L212" s="27"/>
      <c r="M212" s="27"/>
      <c r="N212" s="27"/>
      <c r="O212" s="27"/>
      <c r="P212" s="32"/>
      <c r="Q212" s="31"/>
      <c r="R212" s="31"/>
      <c r="S212" s="30"/>
      <c r="T212" s="33"/>
      <c r="U212" s="33"/>
      <c r="V212" s="33"/>
      <c r="W212" s="33"/>
      <c r="X212" s="33"/>
      <c r="Y212" s="33"/>
      <c r="Z212" s="33"/>
      <c r="AA212" s="33"/>
      <c r="AB212" s="32"/>
      <c r="AC212" s="32"/>
      <c r="AD212" s="32"/>
      <c r="AE212" s="32"/>
      <c r="AF212" s="32"/>
      <c r="AG212" s="32"/>
      <c r="AH212" s="32"/>
      <c r="AI212" s="31"/>
      <c r="AJ212" s="31"/>
      <c r="AK212" s="33" t="s">
        <v>2302</v>
      </c>
      <c r="AL212" s="33" t="s">
        <v>2303</v>
      </c>
      <c r="AM212" s="32" t="s">
        <v>1598</v>
      </c>
      <c r="AN212" s="118"/>
      <c r="AO212" s="180"/>
      <c r="AP212" s="70" t="s">
        <v>2238</v>
      </c>
      <c r="AQ212" s="180"/>
      <c r="AR212" s="70"/>
      <c r="AS212" s="70"/>
      <c r="AT212" s="180"/>
      <c r="AU212" s="70" t="s">
        <v>2238</v>
      </c>
      <c r="AV212" s="70" t="s">
        <v>2238</v>
      </c>
      <c r="AW212" s="180"/>
      <c r="AX212" s="70" t="s">
        <v>2238</v>
      </c>
      <c r="AY212" s="70" t="s">
        <v>2238</v>
      </c>
      <c r="AZ212" s="70" t="s">
        <v>2238</v>
      </c>
      <c r="BA212" s="70" t="s">
        <v>2238</v>
      </c>
      <c r="BB212" s="180"/>
      <c r="BC212" s="70" t="s">
        <v>2238</v>
      </c>
      <c r="BD212" s="70" t="s">
        <v>2238</v>
      </c>
      <c r="BE212" s="70" t="s">
        <v>2238</v>
      </c>
      <c r="BF212" s="70" t="s">
        <v>2238</v>
      </c>
      <c r="BG212" s="70" t="s">
        <v>2238</v>
      </c>
      <c r="BH212" s="70" t="s">
        <v>2238</v>
      </c>
      <c r="BI212" s="70" t="s">
        <v>2238</v>
      </c>
      <c r="BJ212" s="70" t="s">
        <v>2238</v>
      </c>
      <c r="BK212" s="70" t="s">
        <v>2238</v>
      </c>
      <c r="BL212" s="33" t="s">
        <v>2313</v>
      </c>
      <c r="BM212" s="33" t="s">
        <v>2315</v>
      </c>
      <c r="BN212" s="29" t="s">
        <v>2316</v>
      </c>
      <c r="BO212" s="29" t="s">
        <v>2317</v>
      </c>
      <c r="BP212" s="33" t="s">
        <v>2314</v>
      </c>
    </row>
    <row r="213" spans="1:68" s="7" customFormat="1" ht="13.5" customHeight="1" x14ac:dyDescent="0.2">
      <c r="A213" s="13" t="s">
        <v>143</v>
      </c>
      <c r="B213" s="22" t="s">
        <v>207</v>
      </c>
      <c r="C213" s="30">
        <v>5</v>
      </c>
      <c r="D213" s="25" t="s">
        <v>1862</v>
      </c>
      <c r="E213" s="30" t="s">
        <v>2159</v>
      </c>
      <c r="F213" s="31"/>
      <c r="G213" s="27" t="s">
        <v>1995</v>
      </c>
      <c r="H213" s="27" t="str">
        <f>G213</f>
        <v/>
      </c>
      <c r="I213" s="27" t="s">
        <v>1995</v>
      </c>
      <c r="J213" s="27" t="str">
        <f>I213</f>
        <v/>
      </c>
      <c r="K213" s="31"/>
      <c r="L213" s="27" t="s">
        <v>1995</v>
      </c>
      <c r="M213" s="27" t="str">
        <f>L213</f>
        <v/>
      </c>
      <c r="N213" s="27" t="s">
        <v>1995</v>
      </c>
      <c r="O213" s="27" t="str">
        <f>N213</f>
        <v/>
      </c>
      <c r="P213" s="32"/>
      <c r="Q213" s="31"/>
      <c r="R213" s="31"/>
      <c r="S213" s="30" t="s">
        <v>2159</v>
      </c>
      <c r="T213" s="33"/>
      <c r="U213" s="33"/>
      <c r="V213" s="33"/>
      <c r="W213" s="33"/>
      <c r="X213" s="33" t="s">
        <v>2322</v>
      </c>
      <c r="Y213" s="33" t="s">
        <v>2323</v>
      </c>
      <c r="Z213" s="33" t="s">
        <v>2324</v>
      </c>
      <c r="AA213" s="33" t="s">
        <v>2325</v>
      </c>
      <c r="AB213" s="32"/>
      <c r="AC213" s="32"/>
      <c r="AD213" s="29" t="s">
        <v>2299</v>
      </c>
      <c r="AE213" s="29" t="s">
        <v>2298</v>
      </c>
      <c r="AF213" s="32" t="s">
        <v>1662</v>
      </c>
      <c r="AG213" s="32"/>
      <c r="AH213" s="32">
        <v>9</v>
      </c>
      <c r="AI213" s="31" t="s">
        <v>1685</v>
      </c>
      <c r="AJ213" s="31"/>
      <c r="AK213" s="28"/>
      <c r="AL213" s="28"/>
      <c r="AM213" s="28"/>
      <c r="AN213" s="118"/>
      <c r="AO213" s="180"/>
      <c r="AP213" s="70" t="s">
        <v>2238</v>
      </c>
      <c r="AQ213" s="180"/>
      <c r="AR213" s="70"/>
      <c r="AS213" s="70"/>
      <c r="AT213" s="180"/>
      <c r="AU213" s="70" t="s">
        <v>2238</v>
      </c>
      <c r="AV213" s="70" t="s">
        <v>2238</v>
      </c>
      <c r="AW213" s="180"/>
      <c r="AX213" s="70" t="s">
        <v>2238</v>
      </c>
      <c r="AY213" s="70" t="s">
        <v>2238</v>
      </c>
      <c r="AZ213" s="70" t="s">
        <v>2238</v>
      </c>
      <c r="BA213" s="70" t="s">
        <v>2238</v>
      </c>
      <c r="BB213" s="180"/>
      <c r="BC213" s="70" t="s">
        <v>2238</v>
      </c>
      <c r="BD213" s="70" t="s">
        <v>2238</v>
      </c>
      <c r="BE213" s="70" t="s">
        <v>2238</v>
      </c>
      <c r="BF213" s="70" t="s">
        <v>2238</v>
      </c>
      <c r="BG213" s="70" t="s">
        <v>2238</v>
      </c>
      <c r="BH213" s="70" t="s">
        <v>2238</v>
      </c>
      <c r="BI213" s="70" t="s">
        <v>2238</v>
      </c>
      <c r="BJ213" s="70" t="s">
        <v>2238</v>
      </c>
      <c r="BK213" s="70" t="s">
        <v>2238</v>
      </c>
      <c r="BL213" s="33" t="s">
        <v>2313</v>
      </c>
      <c r="BM213" s="33" t="s">
        <v>2315</v>
      </c>
      <c r="BN213" s="29" t="s">
        <v>2316</v>
      </c>
      <c r="BO213" s="29" t="s">
        <v>2317</v>
      </c>
      <c r="BP213" s="33" t="s">
        <v>2314</v>
      </c>
    </row>
    <row r="214" spans="1:68" s="7" customFormat="1" ht="13.5" customHeight="1" x14ac:dyDescent="0.2">
      <c r="A214" s="13" t="s">
        <v>143</v>
      </c>
      <c r="B214" s="22" t="s">
        <v>207</v>
      </c>
      <c r="C214" s="24">
        <v>5</v>
      </c>
      <c r="D214" s="25" t="s">
        <v>1729</v>
      </c>
      <c r="E214" s="24" t="s">
        <v>2159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7"/>
      <c r="R214" s="27"/>
      <c r="S214" s="30" t="s">
        <v>2159</v>
      </c>
      <c r="T214" s="29"/>
      <c r="U214" s="29"/>
      <c r="V214" s="29"/>
      <c r="W214" s="29"/>
      <c r="X214" s="29"/>
      <c r="Y214" s="29"/>
      <c r="Z214" s="29"/>
      <c r="AA214" s="29"/>
      <c r="AB214" s="33" t="s">
        <v>2296</v>
      </c>
      <c r="AC214" s="33" t="s">
        <v>2297</v>
      </c>
      <c r="AD214" s="28"/>
      <c r="AE214" s="28"/>
      <c r="AF214" s="28" t="s">
        <v>1662</v>
      </c>
      <c r="AG214" s="28"/>
      <c r="AH214" s="28">
        <v>9</v>
      </c>
      <c r="AI214" s="27" t="s">
        <v>1685</v>
      </c>
      <c r="AJ214" s="27"/>
      <c r="AK214" s="28"/>
      <c r="AL214" s="28"/>
      <c r="AM214" s="28"/>
      <c r="AN214" s="118"/>
      <c r="AO214" s="180"/>
      <c r="AP214" s="70" t="s">
        <v>2238</v>
      </c>
      <c r="AQ214" s="180"/>
      <c r="AR214" s="70"/>
      <c r="AS214" s="70"/>
      <c r="AT214" s="180"/>
      <c r="AU214" s="70" t="s">
        <v>2238</v>
      </c>
      <c r="AV214" s="70" t="s">
        <v>2238</v>
      </c>
      <c r="AW214" s="180"/>
      <c r="AX214" s="70" t="s">
        <v>2238</v>
      </c>
      <c r="AY214" s="70" t="s">
        <v>2238</v>
      </c>
      <c r="AZ214" s="70" t="s">
        <v>2238</v>
      </c>
      <c r="BA214" s="70" t="s">
        <v>2238</v>
      </c>
      <c r="BB214" s="180"/>
      <c r="BC214" s="70" t="s">
        <v>2238</v>
      </c>
      <c r="BD214" s="70" t="s">
        <v>2238</v>
      </c>
      <c r="BE214" s="70" t="s">
        <v>2238</v>
      </c>
      <c r="BF214" s="70" t="s">
        <v>2238</v>
      </c>
      <c r="BG214" s="70" t="s">
        <v>2238</v>
      </c>
      <c r="BH214" s="70" t="s">
        <v>2238</v>
      </c>
      <c r="BI214" s="70" t="s">
        <v>2238</v>
      </c>
      <c r="BJ214" s="70" t="s">
        <v>2238</v>
      </c>
      <c r="BK214" s="70" t="s">
        <v>2238</v>
      </c>
      <c r="BL214" s="33" t="s">
        <v>2313</v>
      </c>
      <c r="BM214" s="33" t="s">
        <v>2315</v>
      </c>
      <c r="BN214" s="29" t="s">
        <v>2316</v>
      </c>
      <c r="BO214" s="29" t="s">
        <v>2317</v>
      </c>
      <c r="BP214" s="33" t="s">
        <v>2314</v>
      </c>
    </row>
    <row r="215" spans="1:68" s="7" customFormat="1" ht="13.5" customHeight="1" x14ac:dyDescent="0.2">
      <c r="A215" s="13" t="s">
        <v>143</v>
      </c>
      <c r="B215" s="22" t="s">
        <v>207</v>
      </c>
      <c r="C215" s="30">
        <v>5</v>
      </c>
      <c r="D215" s="25" t="s">
        <v>1862</v>
      </c>
      <c r="E215" s="30" t="s">
        <v>2239</v>
      </c>
      <c r="F215" s="31"/>
      <c r="G215" s="27"/>
      <c r="H215" s="27"/>
      <c r="I215" s="27"/>
      <c r="J215" s="27"/>
      <c r="K215" s="31"/>
      <c r="L215" s="27"/>
      <c r="M215" s="27"/>
      <c r="N215" s="27"/>
      <c r="O215" s="27"/>
      <c r="P215" s="32"/>
      <c r="Q215" s="31"/>
      <c r="R215" s="31"/>
      <c r="S215" s="30"/>
      <c r="T215" s="33"/>
      <c r="U215" s="33"/>
      <c r="V215" s="33"/>
      <c r="W215" s="33"/>
      <c r="X215" s="33"/>
      <c r="Y215" s="33"/>
      <c r="Z215" s="33"/>
      <c r="AA215" s="33"/>
      <c r="AB215" s="32"/>
      <c r="AC215" s="32"/>
      <c r="AD215" s="32"/>
      <c r="AE215" s="32"/>
      <c r="AF215" s="32"/>
      <c r="AG215" s="32"/>
      <c r="AH215" s="32"/>
      <c r="AI215" s="31"/>
      <c r="AJ215" s="31"/>
      <c r="AK215" s="33" t="s">
        <v>2302</v>
      </c>
      <c r="AL215" s="33" t="s">
        <v>2303</v>
      </c>
      <c r="AM215" s="28" t="s">
        <v>1596</v>
      </c>
      <c r="AN215" s="118"/>
      <c r="AO215" s="180"/>
      <c r="AP215" s="70" t="s">
        <v>2238</v>
      </c>
      <c r="AQ215" s="180"/>
      <c r="AR215" s="70"/>
      <c r="AS215" s="70"/>
      <c r="AT215" s="180"/>
      <c r="AU215" s="70" t="s">
        <v>2238</v>
      </c>
      <c r="AV215" s="70" t="s">
        <v>2238</v>
      </c>
      <c r="AW215" s="180"/>
      <c r="AX215" s="70" t="s">
        <v>2238</v>
      </c>
      <c r="AY215" s="70" t="s">
        <v>2238</v>
      </c>
      <c r="AZ215" s="70" t="s">
        <v>2238</v>
      </c>
      <c r="BA215" s="70" t="s">
        <v>2238</v>
      </c>
      <c r="BB215" s="180"/>
      <c r="BC215" s="70" t="s">
        <v>2238</v>
      </c>
      <c r="BD215" s="70" t="s">
        <v>2238</v>
      </c>
      <c r="BE215" s="70" t="s">
        <v>2238</v>
      </c>
      <c r="BF215" s="70" t="s">
        <v>2238</v>
      </c>
      <c r="BG215" s="70" t="s">
        <v>2238</v>
      </c>
      <c r="BH215" s="70" t="s">
        <v>2238</v>
      </c>
      <c r="BI215" s="70" t="s">
        <v>2238</v>
      </c>
      <c r="BJ215" s="70" t="s">
        <v>2238</v>
      </c>
      <c r="BK215" s="70" t="s">
        <v>2238</v>
      </c>
      <c r="BL215" s="33" t="s">
        <v>2313</v>
      </c>
      <c r="BM215" s="33" t="s">
        <v>2315</v>
      </c>
      <c r="BN215" s="29" t="s">
        <v>2316</v>
      </c>
      <c r="BO215" s="29" t="s">
        <v>2317</v>
      </c>
      <c r="BP215" s="33" t="s">
        <v>2314</v>
      </c>
    </row>
    <row r="216" spans="1:68" s="7" customFormat="1" ht="13.5" customHeight="1" x14ac:dyDescent="0.2">
      <c r="A216" s="13" t="s">
        <v>143</v>
      </c>
      <c r="B216" s="22" t="s">
        <v>207</v>
      </c>
      <c r="C216" s="24">
        <v>5</v>
      </c>
      <c r="D216" s="25" t="s">
        <v>1729</v>
      </c>
      <c r="E216" s="30" t="s">
        <v>2239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7"/>
      <c r="R216" s="27"/>
      <c r="S216" s="30"/>
      <c r="T216" s="29"/>
      <c r="U216" s="29"/>
      <c r="V216" s="29"/>
      <c r="W216" s="29"/>
      <c r="X216" s="29"/>
      <c r="Y216" s="29"/>
      <c r="Z216" s="29"/>
      <c r="AA216" s="29"/>
      <c r="AB216" s="28"/>
      <c r="AC216" s="28"/>
      <c r="AD216" s="28"/>
      <c r="AE216" s="28"/>
      <c r="AF216" s="28"/>
      <c r="AG216" s="28"/>
      <c r="AH216" s="28"/>
      <c r="AI216" s="27"/>
      <c r="AJ216" s="27"/>
      <c r="AK216" s="33" t="s">
        <v>2302</v>
      </c>
      <c r="AL216" s="33" t="s">
        <v>2303</v>
      </c>
      <c r="AM216" s="28" t="s">
        <v>1584</v>
      </c>
      <c r="AN216" s="118"/>
      <c r="AO216" s="180"/>
      <c r="AP216" s="70" t="s">
        <v>2238</v>
      </c>
      <c r="AQ216" s="180"/>
      <c r="AR216" s="70"/>
      <c r="AS216" s="70"/>
      <c r="AT216" s="180"/>
      <c r="AU216" s="70" t="s">
        <v>2238</v>
      </c>
      <c r="AV216" s="70" t="s">
        <v>2238</v>
      </c>
      <c r="AW216" s="180"/>
      <c r="AX216" s="70" t="s">
        <v>2238</v>
      </c>
      <c r="AY216" s="70" t="s">
        <v>2238</v>
      </c>
      <c r="AZ216" s="70" t="s">
        <v>2238</v>
      </c>
      <c r="BA216" s="70" t="s">
        <v>2238</v>
      </c>
      <c r="BB216" s="180"/>
      <c r="BC216" s="70" t="s">
        <v>2238</v>
      </c>
      <c r="BD216" s="70" t="s">
        <v>2238</v>
      </c>
      <c r="BE216" s="70" t="s">
        <v>2238</v>
      </c>
      <c r="BF216" s="70" t="s">
        <v>2238</v>
      </c>
      <c r="BG216" s="70" t="s">
        <v>2238</v>
      </c>
      <c r="BH216" s="70" t="s">
        <v>2238</v>
      </c>
      <c r="BI216" s="70" t="s">
        <v>2238</v>
      </c>
      <c r="BJ216" s="70" t="s">
        <v>2238</v>
      </c>
      <c r="BK216" s="70" t="s">
        <v>2238</v>
      </c>
      <c r="BL216" s="33" t="s">
        <v>2313</v>
      </c>
      <c r="BM216" s="33" t="s">
        <v>2315</v>
      </c>
      <c r="BN216" s="29" t="s">
        <v>2316</v>
      </c>
      <c r="BO216" s="29" t="s">
        <v>2317</v>
      </c>
      <c r="BP216" s="33" t="s">
        <v>2314</v>
      </c>
    </row>
    <row r="217" spans="1:68" s="7" customFormat="1" ht="13.5" customHeight="1" x14ac:dyDescent="0.2">
      <c r="A217" s="13" t="s">
        <v>143</v>
      </c>
      <c r="B217" s="22" t="s">
        <v>208</v>
      </c>
      <c r="C217" s="24">
        <v>5</v>
      </c>
      <c r="D217" s="25" t="s">
        <v>209</v>
      </c>
      <c r="E217" s="30" t="s">
        <v>2239</v>
      </c>
      <c r="F217" s="31"/>
      <c r="G217" s="27" t="s">
        <v>1995</v>
      </c>
      <c r="H217" s="27" t="str">
        <f>G217</f>
        <v/>
      </c>
      <c r="I217" s="27" t="s">
        <v>1995</v>
      </c>
      <c r="J217" s="27" t="str">
        <f>I217</f>
        <v/>
      </c>
      <c r="K217" s="31"/>
      <c r="L217" s="27" t="s">
        <v>1995</v>
      </c>
      <c r="M217" s="27" t="str">
        <f>L217</f>
        <v/>
      </c>
      <c r="N217" s="27" t="s">
        <v>1995</v>
      </c>
      <c r="O217" s="27" t="str">
        <f>N217</f>
        <v/>
      </c>
      <c r="P217" s="32"/>
      <c r="Q217" s="31"/>
      <c r="R217" s="31"/>
      <c r="S217" s="27"/>
      <c r="T217" s="33"/>
      <c r="U217" s="33"/>
      <c r="V217" s="33"/>
      <c r="W217" s="33"/>
      <c r="X217" s="33"/>
      <c r="Y217" s="33"/>
      <c r="Z217" s="33"/>
      <c r="AA217" s="33"/>
      <c r="AB217" s="32"/>
      <c r="AC217" s="32"/>
      <c r="AD217" s="32"/>
      <c r="AE217" s="32"/>
      <c r="AF217" s="32"/>
      <c r="AG217" s="32"/>
      <c r="AH217" s="32"/>
      <c r="AI217" s="31"/>
      <c r="AJ217" s="31"/>
      <c r="AK217" s="33" t="s">
        <v>2302</v>
      </c>
      <c r="AL217" s="33" t="s">
        <v>2303</v>
      </c>
      <c r="AM217" s="32" t="s">
        <v>1584</v>
      </c>
      <c r="AN217" s="118"/>
      <c r="AO217" s="180"/>
      <c r="AP217" s="70" t="s">
        <v>2238</v>
      </c>
      <c r="AQ217" s="180"/>
      <c r="AR217" s="70"/>
      <c r="AS217" s="70"/>
      <c r="AT217" s="180"/>
      <c r="AU217" s="70" t="s">
        <v>2238</v>
      </c>
      <c r="AV217" s="70" t="s">
        <v>2238</v>
      </c>
      <c r="AW217" s="180"/>
      <c r="AX217" s="70" t="s">
        <v>2238</v>
      </c>
      <c r="AY217" s="70" t="s">
        <v>2238</v>
      </c>
      <c r="AZ217" s="70" t="s">
        <v>2238</v>
      </c>
      <c r="BA217" s="70" t="s">
        <v>2238</v>
      </c>
      <c r="BB217" s="180"/>
      <c r="BC217" s="70" t="s">
        <v>2238</v>
      </c>
      <c r="BD217" s="70" t="s">
        <v>2238</v>
      </c>
      <c r="BE217" s="70" t="s">
        <v>2238</v>
      </c>
      <c r="BF217" s="70" t="s">
        <v>2238</v>
      </c>
      <c r="BG217" s="70" t="s">
        <v>2238</v>
      </c>
      <c r="BH217" s="70" t="s">
        <v>2238</v>
      </c>
      <c r="BI217" s="70" t="s">
        <v>2238</v>
      </c>
      <c r="BJ217" s="70" t="s">
        <v>2238</v>
      </c>
      <c r="BK217" s="70" t="s">
        <v>2238</v>
      </c>
      <c r="BL217" s="33" t="s">
        <v>2313</v>
      </c>
      <c r="BM217" s="33" t="s">
        <v>2315</v>
      </c>
      <c r="BN217" s="29" t="s">
        <v>2316</v>
      </c>
      <c r="BO217" s="29" t="s">
        <v>2317</v>
      </c>
      <c r="BP217" s="33" t="s">
        <v>2314</v>
      </c>
    </row>
    <row r="218" spans="1:68" s="7" customFormat="1" ht="13.5" customHeight="1" x14ac:dyDescent="0.2">
      <c r="A218" s="13" t="s">
        <v>143</v>
      </c>
      <c r="B218" s="22" t="s">
        <v>210</v>
      </c>
      <c r="C218" s="30">
        <v>5</v>
      </c>
      <c r="D218" s="25" t="s">
        <v>211</v>
      </c>
      <c r="E218" s="30" t="s">
        <v>2204</v>
      </c>
      <c r="F218" s="31"/>
      <c r="G218" s="27" t="s">
        <v>1995</v>
      </c>
      <c r="H218" s="27" t="str">
        <f>G218</f>
        <v/>
      </c>
      <c r="I218" s="27" t="s">
        <v>1995</v>
      </c>
      <c r="J218" s="27" t="str">
        <f>I218</f>
        <v/>
      </c>
      <c r="K218" s="99" t="s">
        <v>2287</v>
      </c>
      <c r="L218" s="98" t="s">
        <v>2288</v>
      </c>
      <c r="M218" s="98" t="s">
        <v>2289</v>
      </c>
      <c r="N218" s="98" t="s">
        <v>2290</v>
      </c>
      <c r="O218" s="98" t="s">
        <v>2291</v>
      </c>
      <c r="P218" s="32"/>
      <c r="Q218" s="31"/>
      <c r="R218" s="99" t="s">
        <v>2295</v>
      </c>
      <c r="S218" s="30" t="s">
        <v>2204</v>
      </c>
      <c r="T218" s="33"/>
      <c r="U218" s="33"/>
      <c r="V218" s="33"/>
      <c r="W218" s="33"/>
      <c r="X218" s="33"/>
      <c r="Y218" s="33"/>
      <c r="Z218" s="33"/>
      <c r="AA218" s="33"/>
      <c r="AB218" s="32"/>
      <c r="AC218" s="32"/>
      <c r="AD218" s="32"/>
      <c r="AE218" s="32"/>
      <c r="AF218" s="32"/>
      <c r="AG218" s="32"/>
      <c r="AH218" s="32"/>
      <c r="AI218" s="31"/>
      <c r="AJ218" s="31"/>
      <c r="AK218" s="32"/>
      <c r="AL218" s="32"/>
      <c r="AM218" s="32"/>
      <c r="AN218" s="118"/>
      <c r="AO218" s="180"/>
      <c r="AP218" s="70" t="s">
        <v>2238</v>
      </c>
      <c r="AQ218" s="180"/>
      <c r="AR218" s="70"/>
      <c r="AS218" s="70"/>
      <c r="AT218" s="180"/>
      <c r="AU218" s="70" t="s">
        <v>2238</v>
      </c>
      <c r="AV218" s="70" t="s">
        <v>2238</v>
      </c>
      <c r="AW218" s="180"/>
      <c r="AX218" s="70" t="s">
        <v>2238</v>
      </c>
      <c r="AY218" s="70" t="s">
        <v>2238</v>
      </c>
      <c r="AZ218" s="70" t="s">
        <v>2238</v>
      </c>
      <c r="BA218" s="70" t="s">
        <v>2238</v>
      </c>
      <c r="BB218" s="180"/>
      <c r="BC218" s="70" t="s">
        <v>2238</v>
      </c>
      <c r="BD218" s="70" t="s">
        <v>2238</v>
      </c>
      <c r="BE218" s="70" t="s">
        <v>2238</v>
      </c>
      <c r="BF218" s="70" t="s">
        <v>2238</v>
      </c>
      <c r="BG218" s="70" t="s">
        <v>2238</v>
      </c>
      <c r="BH218" s="70" t="s">
        <v>2238</v>
      </c>
      <c r="BI218" s="70" t="s">
        <v>2238</v>
      </c>
      <c r="BJ218" s="70" t="s">
        <v>2238</v>
      </c>
      <c r="BK218" s="70" t="s">
        <v>2238</v>
      </c>
      <c r="BL218" s="33" t="s">
        <v>2313</v>
      </c>
      <c r="BM218" s="33" t="s">
        <v>2315</v>
      </c>
      <c r="BN218" s="29" t="s">
        <v>2316</v>
      </c>
      <c r="BO218" s="29" t="s">
        <v>2317</v>
      </c>
      <c r="BP218" s="33" t="s">
        <v>2314</v>
      </c>
    </row>
    <row r="219" spans="1:68" s="7" customFormat="1" ht="13.5" customHeight="1" x14ac:dyDescent="0.2">
      <c r="A219" s="13" t="s">
        <v>143</v>
      </c>
      <c r="B219" s="22" t="s">
        <v>210</v>
      </c>
      <c r="C219" s="30">
        <v>5</v>
      </c>
      <c r="D219" s="25" t="s">
        <v>211</v>
      </c>
      <c r="E219" s="30" t="s">
        <v>2239</v>
      </c>
      <c r="F219" s="31"/>
      <c r="G219" s="27"/>
      <c r="H219" s="27"/>
      <c r="I219" s="27"/>
      <c r="J219" s="27"/>
      <c r="K219" s="31"/>
      <c r="L219" s="27"/>
      <c r="M219" s="27"/>
      <c r="N219" s="27"/>
      <c r="O219" s="27"/>
      <c r="P219" s="32"/>
      <c r="Q219" s="31"/>
      <c r="R219" s="31"/>
      <c r="S219" s="30"/>
      <c r="T219" s="33"/>
      <c r="U219" s="33"/>
      <c r="V219" s="33"/>
      <c r="W219" s="33"/>
      <c r="X219" s="33"/>
      <c r="Y219" s="33"/>
      <c r="Z219" s="33"/>
      <c r="AA219" s="33"/>
      <c r="AB219" s="32"/>
      <c r="AC219" s="32"/>
      <c r="AD219" s="32"/>
      <c r="AE219" s="32"/>
      <c r="AF219" s="32"/>
      <c r="AG219" s="32"/>
      <c r="AH219" s="32"/>
      <c r="AI219" s="31"/>
      <c r="AJ219" s="31"/>
      <c r="AK219" s="33" t="s">
        <v>2302</v>
      </c>
      <c r="AL219" s="33" t="s">
        <v>2303</v>
      </c>
      <c r="AM219" s="32" t="s">
        <v>1598</v>
      </c>
      <c r="AN219" s="118"/>
      <c r="AO219" s="180"/>
      <c r="AP219" s="70" t="s">
        <v>2238</v>
      </c>
      <c r="AQ219" s="180"/>
      <c r="AR219" s="70"/>
      <c r="AS219" s="70"/>
      <c r="AT219" s="180"/>
      <c r="AU219" s="70" t="s">
        <v>2238</v>
      </c>
      <c r="AV219" s="70" t="s">
        <v>2238</v>
      </c>
      <c r="AW219" s="180"/>
      <c r="AX219" s="70" t="s">
        <v>2238</v>
      </c>
      <c r="AY219" s="70" t="s">
        <v>2238</v>
      </c>
      <c r="AZ219" s="70" t="s">
        <v>2238</v>
      </c>
      <c r="BA219" s="70" t="s">
        <v>2238</v>
      </c>
      <c r="BB219" s="180"/>
      <c r="BC219" s="70" t="s">
        <v>2238</v>
      </c>
      <c r="BD219" s="70" t="s">
        <v>2238</v>
      </c>
      <c r="BE219" s="70" t="s">
        <v>2238</v>
      </c>
      <c r="BF219" s="70" t="s">
        <v>2238</v>
      </c>
      <c r="BG219" s="70" t="s">
        <v>2238</v>
      </c>
      <c r="BH219" s="70" t="s">
        <v>2238</v>
      </c>
      <c r="BI219" s="70" t="s">
        <v>2238</v>
      </c>
      <c r="BJ219" s="70" t="s">
        <v>2238</v>
      </c>
      <c r="BK219" s="70" t="s">
        <v>2238</v>
      </c>
      <c r="BL219" s="33" t="s">
        <v>2313</v>
      </c>
      <c r="BM219" s="33" t="s">
        <v>2315</v>
      </c>
      <c r="BN219" s="29" t="s">
        <v>2316</v>
      </c>
      <c r="BO219" s="29" t="s">
        <v>2317</v>
      </c>
      <c r="BP219" s="33" t="s">
        <v>2314</v>
      </c>
    </row>
    <row r="220" spans="1:68" s="7" customFormat="1" ht="13.5" customHeight="1" x14ac:dyDescent="0.2">
      <c r="A220" s="13" t="s">
        <v>143</v>
      </c>
      <c r="B220" s="22" t="s">
        <v>212</v>
      </c>
      <c r="C220" s="30">
        <v>5</v>
      </c>
      <c r="D220" s="25" t="s">
        <v>213</v>
      </c>
      <c r="E220" s="30" t="s">
        <v>2159</v>
      </c>
      <c r="F220" s="31"/>
      <c r="G220" s="27" t="s">
        <v>1995</v>
      </c>
      <c r="H220" s="27" t="str">
        <f>G220</f>
        <v/>
      </c>
      <c r="I220" s="27" t="s">
        <v>1995</v>
      </c>
      <c r="J220" s="27" t="str">
        <f>I220</f>
        <v/>
      </c>
      <c r="K220" s="31"/>
      <c r="L220" s="27" t="s">
        <v>1995</v>
      </c>
      <c r="M220" s="27" t="str">
        <f>L220</f>
        <v/>
      </c>
      <c r="N220" s="27" t="s">
        <v>1995</v>
      </c>
      <c r="O220" s="27" t="str">
        <f>N220</f>
        <v/>
      </c>
      <c r="P220" s="32"/>
      <c r="Q220" s="31"/>
      <c r="R220" s="31"/>
      <c r="S220" s="30" t="s">
        <v>2159</v>
      </c>
      <c r="T220" s="33" t="s">
        <v>2318</v>
      </c>
      <c r="U220" s="33" t="s">
        <v>2319</v>
      </c>
      <c r="V220" s="33" t="s">
        <v>2320</v>
      </c>
      <c r="W220" s="33" t="s">
        <v>2321</v>
      </c>
      <c r="X220" s="33"/>
      <c r="Y220" s="33"/>
      <c r="Z220" s="33"/>
      <c r="AA220" s="33"/>
      <c r="AB220" s="32"/>
      <c r="AC220" s="32"/>
      <c r="AD220" s="29" t="s">
        <v>2299</v>
      </c>
      <c r="AE220" s="29" t="s">
        <v>2298</v>
      </c>
      <c r="AF220" s="32" t="s">
        <v>1662</v>
      </c>
      <c r="AG220" s="32"/>
      <c r="AH220" s="32">
        <v>12</v>
      </c>
      <c r="AI220" s="31" t="s">
        <v>1685</v>
      </c>
      <c r="AJ220" s="31"/>
      <c r="AK220" s="28"/>
      <c r="AL220" s="28"/>
      <c r="AM220" s="28"/>
      <c r="AN220" s="121"/>
      <c r="AO220" s="183" t="s">
        <v>2177</v>
      </c>
      <c r="AP220" s="99" t="s">
        <v>2306</v>
      </c>
      <c r="AQ220" s="184"/>
      <c r="AR220" s="99" t="s">
        <v>2347</v>
      </c>
      <c r="AS220" s="99" t="s">
        <v>1663</v>
      </c>
      <c r="AT220" s="193"/>
      <c r="AU220" s="32"/>
      <c r="AV220" s="32"/>
      <c r="AW220" s="190"/>
      <c r="AX220" s="33" t="s">
        <v>2310</v>
      </c>
      <c r="AY220" s="33" t="s">
        <v>2309</v>
      </c>
      <c r="AZ220" s="33" t="s">
        <v>2307</v>
      </c>
      <c r="BA220" s="33" t="s">
        <v>2308</v>
      </c>
      <c r="BB220" s="190"/>
      <c r="BC220" s="33" t="s">
        <v>2312</v>
      </c>
      <c r="BD220" s="33" t="s">
        <v>2311</v>
      </c>
      <c r="BE220" s="33" t="s">
        <v>2333</v>
      </c>
      <c r="BF220" s="33" t="s">
        <v>2332</v>
      </c>
      <c r="BG220" s="32" t="s">
        <v>1663</v>
      </c>
      <c r="BH220" s="32">
        <v>1</v>
      </c>
      <c r="BI220" s="32">
        <v>6</v>
      </c>
      <c r="BJ220" s="32">
        <v>1</v>
      </c>
      <c r="BK220" s="32">
        <v>7</v>
      </c>
      <c r="BL220" s="33" t="s">
        <v>2313</v>
      </c>
      <c r="BM220" s="33" t="s">
        <v>2315</v>
      </c>
      <c r="BN220" s="29" t="s">
        <v>2316</v>
      </c>
      <c r="BO220" s="29" t="s">
        <v>2317</v>
      </c>
      <c r="BP220" s="33" t="s">
        <v>2314</v>
      </c>
    </row>
    <row r="221" spans="1:68" s="7" customFormat="1" ht="13.5" customHeight="1" x14ac:dyDescent="0.2">
      <c r="A221" s="13" t="s">
        <v>143</v>
      </c>
      <c r="B221" s="22" t="s">
        <v>212</v>
      </c>
      <c r="C221" s="30">
        <v>5</v>
      </c>
      <c r="D221" s="25" t="s">
        <v>213</v>
      </c>
      <c r="E221" s="30" t="s">
        <v>2239</v>
      </c>
      <c r="F221" s="31"/>
      <c r="G221" s="27"/>
      <c r="H221" s="27"/>
      <c r="I221" s="27"/>
      <c r="J221" s="27"/>
      <c r="K221" s="31"/>
      <c r="L221" s="27"/>
      <c r="M221" s="27"/>
      <c r="N221" s="27"/>
      <c r="O221" s="27"/>
      <c r="P221" s="32"/>
      <c r="Q221" s="31"/>
      <c r="R221" s="31"/>
      <c r="S221" s="30"/>
      <c r="T221" s="33"/>
      <c r="U221" s="33"/>
      <c r="V221" s="33"/>
      <c r="W221" s="33"/>
      <c r="X221" s="33"/>
      <c r="Y221" s="33"/>
      <c r="Z221" s="33"/>
      <c r="AA221" s="33"/>
      <c r="AB221" s="32"/>
      <c r="AC221" s="32"/>
      <c r="AD221" s="32"/>
      <c r="AE221" s="32"/>
      <c r="AF221" s="32"/>
      <c r="AG221" s="32"/>
      <c r="AH221" s="32"/>
      <c r="AI221" s="31"/>
      <c r="AJ221" s="31"/>
      <c r="AK221" s="33" t="s">
        <v>2302</v>
      </c>
      <c r="AL221" s="33" t="s">
        <v>2303</v>
      </c>
      <c r="AM221" s="28" t="s">
        <v>1596</v>
      </c>
      <c r="AN221" s="121"/>
      <c r="AO221" s="183" t="s">
        <v>2177</v>
      </c>
      <c r="AP221" s="99" t="s">
        <v>2306</v>
      </c>
      <c r="AQ221" s="184"/>
      <c r="AR221" s="99" t="s">
        <v>2347</v>
      </c>
      <c r="AS221" s="99" t="s">
        <v>1663</v>
      </c>
      <c r="AT221" s="193"/>
      <c r="AU221" s="32"/>
      <c r="AV221" s="32"/>
      <c r="AW221" s="190"/>
      <c r="AX221" s="33" t="s">
        <v>2310</v>
      </c>
      <c r="AY221" s="33" t="s">
        <v>2309</v>
      </c>
      <c r="AZ221" s="33" t="s">
        <v>2307</v>
      </c>
      <c r="BA221" s="33" t="s">
        <v>2308</v>
      </c>
      <c r="BB221" s="190"/>
      <c r="BC221" s="33" t="s">
        <v>2312</v>
      </c>
      <c r="BD221" s="33" t="s">
        <v>2311</v>
      </c>
      <c r="BE221" s="33" t="s">
        <v>2333</v>
      </c>
      <c r="BF221" s="33" t="s">
        <v>2332</v>
      </c>
      <c r="BG221" s="32" t="s">
        <v>1663</v>
      </c>
      <c r="BH221" s="32">
        <v>1</v>
      </c>
      <c r="BI221" s="32">
        <v>6</v>
      </c>
      <c r="BJ221" s="32">
        <v>1</v>
      </c>
      <c r="BK221" s="32">
        <v>7</v>
      </c>
      <c r="BL221" s="33" t="s">
        <v>2313</v>
      </c>
      <c r="BM221" s="33" t="s">
        <v>2315</v>
      </c>
      <c r="BN221" s="29" t="s">
        <v>2316</v>
      </c>
      <c r="BO221" s="29" t="s">
        <v>2317</v>
      </c>
      <c r="BP221" s="33" t="s">
        <v>2314</v>
      </c>
    </row>
    <row r="222" spans="1:68" s="7" customFormat="1" ht="13.5" customHeight="1" x14ac:dyDescent="0.2">
      <c r="A222" s="13" t="s">
        <v>143</v>
      </c>
      <c r="B222" s="22" t="s">
        <v>214</v>
      </c>
      <c r="C222" s="30"/>
      <c r="D222" s="25" t="s">
        <v>43</v>
      </c>
      <c r="E222" s="30" t="s">
        <v>2159</v>
      </c>
      <c r="F222" s="31"/>
      <c r="G222" s="27" t="s">
        <v>1995</v>
      </c>
      <c r="H222" s="27" t="str">
        <f>G222</f>
        <v/>
      </c>
      <c r="I222" s="27" t="s">
        <v>1995</v>
      </c>
      <c r="J222" s="27" t="str">
        <f>I222</f>
        <v/>
      </c>
      <c r="K222" s="31"/>
      <c r="L222" s="27" t="s">
        <v>1995</v>
      </c>
      <c r="M222" s="27" t="str">
        <f>L222</f>
        <v/>
      </c>
      <c r="N222" s="27" t="s">
        <v>1995</v>
      </c>
      <c r="O222" s="27" t="str">
        <f>N222</f>
        <v/>
      </c>
      <c r="P222" s="32"/>
      <c r="Q222" s="31"/>
      <c r="R222" s="31"/>
      <c r="S222" s="30" t="s">
        <v>2159</v>
      </c>
      <c r="T222" s="33" t="s">
        <v>2318</v>
      </c>
      <c r="U222" s="33" t="s">
        <v>2319</v>
      </c>
      <c r="V222" s="33" t="s">
        <v>2320</v>
      </c>
      <c r="W222" s="33" t="s">
        <v>2321</v>
      </c>
      <c r="X222" s="33"/>
      <c r="Y222" s="33"/>
      <c r="Z222" s="33"/>
      <c r="AA222" s="33"/>
      <c r="AB222" s="32"/>
      <c r="AC222" s="32"/>
      <c r="AD222" s="29" t="s">
        <v>2299</v>
      </c>
      <c r="AE222" s="29" t="s">
        <v>2298</v>
      </c>
      <c r="AF222" s="32" t="s">
        <v>1662</v>
      </c>
      <c r="AG222" s="32"/>
      <c r="AH222" s="32">
        <v>8</v>
      </c>
      <c r="AI222" s="31" t="s">
        <v>1685</v>
      </c>
      <c r="AJ222" s="31"/>
      <c r="AK222" s="32"/>
      <c r="AL222" s="32"/>
      <c r="AM222" s="32"/>
      <c r="AN222" s="118"/>
      <c r="AO222" s="180"/>
      <c r="AP222" s="70" t="s">
        <v>2238</v>
      </c>
      <c r="AQ222" s="180"/>
      <c r="AR222" s="70"/>
      <c r="AS222" s="70"/>
      <c r="AT222" s="180"/>
      <c r="AU222" s="70" t="s">
        <v>2238</v>
      </c>
      <c r="AV222" s="70" t="s">
        <v>2238</v>
      </c>
      <c r="AW222" s="180"/>
      <c r="AX222" s="70" t="s">
        <v>2238</v>
      </c>
      <c r="AY222" s="70" t="s">
        <v>2238</v>
      </c>
      <c r="AZ222" s="70" t="s">
        <v>2238</v>
      </c>
      <c r="BA222" s="70" t="s">
        <v>2238</v>
      </c>
      <c r="BB222" s="180"/>
      <c r="BC222" s="70" t="s">
        <v>2238</v>
      </c>
      <c r="BD222" s="70" t="s">
        <v>2238</v>
      </c>
      <c r="BE222" s="70" t="s">
        <v>2238</v>
      </c>
      <c r="BF222" s="70" t="s">
        <v>2238</v>
      </c>
      <c r="BG222" s="70" t="s">
        <v>2238</v>
      </c>
      <c r="BH222" s="70" t="s">
        <v>2238</v>
      </c>
      <c r="BI222" s="70" t="s">
        <v>2238</v>
      </c>
      <c r="BJ222" s="70" t="s">
        <v>2238</v>
      </c>
      <c r="BK222" s="70" t="s">
        <v>2238</v>
      </c>
      <c r="BL222" s="33" t="s">
        <v>2313</v>
      </c>
      <c r="BM222" s="33" t="s">
        <v>2315</v>
      </c>
      <c r="BN222" s="29" t="s">
        <v>2316</v>
      </c>
      <c r="BO222" s="29" t="s">
        <v>2317</v>
      </c>
      <c r="BP222" s="33" t="s">
        <v>2314</v>
      </c>
    </row>
    <row r="223" spans="1:68" s="7" customFormat="1" ht="13.5" customHeight="1" x14ac:dyDescent="0.2">
      <c r="A223" s="13" t="s">
        <v>143</v>
      </c>
      <c r="B223" s="22" t="s">
        <v>215</v>
      </c>
      <c r="C223" s="30">
        <v>5</v>
      </c>
      <c r="D223" s="25" t="s">
        <v>318</v>
      </c>
      <c r="E223" s="30" t="s">
        <v>2159</v>
      </c>
      <c r="F223" s="31"/>
      <c r="G223" s="27" t="s">
        <v>1995</v>
      </c>
      <c r="H223" s="27" t="str">
        <f>G223</f>
        <v/>
      </c>
      <c r="I223" s="27" t="s">
        <v>1995</v>
      </c>
      <c r="J223" s="27" t="str">
        <f>I223</f>
        <v/>
      </c>
      <c r="K223" s="31"/>
      <c r="L223" s="27" t="s">
        <v>1995</v>
      </c>
      <c r="M223" s="27" t="str">
        <f>L223</f>
        <v/>
      </c>
      <c r="N223" s="27" t="s">
        <v>1995</v>
      </c>
      <c r="O223" s="27" t="str">
        <f>N223</f>
        <v/>
      </c>
      <c r="P223" s="32"/>
      <c r="Q223" s="31"/>
      <c r="R223" s="31"/>
      <c r="S223" s="27"/>
      <c r="T223" s="33"/>
      <c r="U223" s="33"/>
      <c r="V223" s="33"/>
      <c r="W223" s="33"/>
      <c r="X223" s="33" t="s">
        <v>2322</v>
      </c>
      <c r="Y223" s="33" t="s">
        <v>2323</v>
      </c>
      <c r="Z223" s="33" t="s">
        <v>2324</v>
      </c>
      <c r="AA223" s="33" t="s">
        <v>2325</v>
      </c>
      <c r="AB223" s="32"/>
      <c r="AC223" s="32"/>
      <c r="AD223" s="29" t="s">
        <v>2299</v>
      </c>
      <c r="AE223" s="29" t="s">
        <v>2298</v>
      </c>
      <c r="AF223" s="32" t="s">
        <v>1662</v>
      </c>
      <c r="AG223" s="32"/>
      <c r="AH223" s="32">
        <v>12</v>
      </c>
      <c r="AI223" s="31" t="s">
        <v>1685</v>
      </c>
      <c r="AJ223" s="31"/>
      <c r="AK223" s="28"/>
      <c r="AL223" s="28"/>
      <c r="AM223" s="28"/>
      <c r="AN223" s="118"/>
      <c r="AO223" s="180"/>
      <c r="AP223" s="70" t="s">
        <v>2238</v>
      </c>
      <c r="AQ223" s="180"/>
      <c r="AR223" s="70"/>
      <c r="AS223" s="70"/>
      <c r="AT223" s="180"/>
      <c r="AU223" s="70" t="s">
        <v>2238</v>
      </c>
      <c r="AV223" s="70" t="s">
        <v>2238</v>
      </c>
      <c r="AW223" s="180"/>
      <c r="AX223" s="70" t="s">
        <v>2238</v>
      </c>
      <c r="AY223" s="70" t="s">
        <v>2238</v>
      </c>
      <c r="AZ223" s="70" t="s">
        <v>2238</v>
      </c>
      <c r="BA223" s="70" t="s">
        <v>2238</v>
      </c>
      <c r="BB223" s="180"/>
      <c r="BC223" s="70" t="s">
        <v>2238</v>
      </c>
      <c r="BD223" s="70" t="s">
        <v>2238</v>
      </c>
      <c r="BE223" s="70" t="s">
        <v>2238</v>
      </c>
      <c r="BF223" s="70" t="s">
        <v>2238</v>
      </c>
      <c r="BG223" s="70" t="s">
        <v>2238</v>
      </c>
      <c r="BH223" s="70" t="s">
        <v>2238</v>
      </c>
      <c r="BI223" s="70" t="s">
        <v>2238</v>
      </c>
      <c r="BJ223" s="70" t="s">
        <v>2238</v>
      </c>
      <c r="BK223" s="70" t="s">
        <v>2238</v>
      </c>
      <c r="BL223" s="32"/>
      <c r="BM223" s="33" t="s">
        <v>2315</v>
      </c>
      <c r="BN223" s="29" t="s">
        <v>2316</v>
      </c>
      <c r="BO223" s="29" t="s">
        <v>2317</v>
      </c>
      <c r="BP223" s="33" t="s">
        <v>2314</v>
      </c>
    </row>
    <row r="224" spans="1:68" s="7" customFormat="1" ht="13.5" customHeight="1" x14ac:dyDescent="0.2">
      <c r="A224" s="13" t="s">
        <v>143</v>
      </c>
      <c r="B224" s="22" t="s">
        <v>215</v>
      </c>
      <c r="C224" s="30">
        <v>5</v>
      </c>
      <c r="D224" s="25" t="s">
        <v>318</v>
      </c>
      <c r="E224" s="30" t="s">
        <v>2239</v>
      </c>
      <c r="F224" s="31"/>
      <c r="G224" s="27"/>
      <c r="H224" s="27"/>
      <c r="I224" s="27"/>
      <c r="J224" s="27"/>
      <c r="K224" s="31"/>
      <c r="L224" s="27"/>
      <c r="M224" s="27"/>
      <c r="N224" s="27"/>
      <c r="O224" s="27"/>
      <c r="P224" s="32"/>
      <c r="Q224" s="31"/>
      <c r="R224" s="31"/>
      <c r="S224" s="27"/>
      <c r="T224" s="33"/>
      <c r="U224" s="33"/>
      <c r="V224" s="33"/>
      <c r="W224" s="33"/>
      <c r="X224" s="33"/>
      <c r="Y224" s="33"/>
      <c r="Z224" s="33"/>
      <c r="AA224" s="33"/>
      <c r="AB224" s="32"/>
      <c r="AC224" s="32"/>
      <c r="AD224" s="32"/>
      <c r="AE224" s="32"/>
      <c r="AF224" s="32"/>
      <c r="AG224" s="32"/>
      <c r="AH224" s="32"/>
      <c r="AI224" s="31"/>
      <c r="AJ224" s="31"/>
      <c r="AK224" s="33" t="s">
        <v>2302</v>
      </c>
      <c r="AL224" s="33" t="s">
        <v>2303</v>
      </c>
      <c r="AM224" s="28" t="s">
        <v>1620</v>
      </c>
      <c r="AN224" s="118"/>
      <c r="AO224" s="180"/>
      <c r="AP224" s="70" t="s">
        <v>2238</v>
      </c>
      <c r="AQ224" s="180"/>
      <c r="AR224" s="70"/>
      <c r="AS224" s="70"/>
      <c r="AT224" s="180"/>
      <c r="AU224" s="70" t="s">
        <v>2238</v>
      </c>
      <c r="AV224" s="70" t="s">
        <v>2238</v>
      </c>
      <c r="AW224" s="180"/>
      <c r="AX224" s="70" t="s">
        <v>2238</v>
      </c>
      <c r="AY224" s="70" t="s">
        <v>2238</v>
      </c>
      <c r="AZ224" s="70" t="s">
        <v>2238</v>
      </c>
      <c r="BA224" s="70" t="s">
        <v>2238</v>
      </c>
      <c r="BB224" s="180"/>
      <c r="BC224" s="70" t="s">
        <v>2238</v>
      </c>
      <c r="BD224" s="70" t="s">
        <v>2238</v>
      </c>
      <c r="BE224" s="70" t="s">
        <v>2238</v>
      </c>
      <c r="BF224" s="70" t="s">
        <v>2238</v>
      </c>
      <c r="BG224" s="70" t="s">
        <v>2238</v>
      </c>
      <c r="BH224" s="70" t="s">
        <v>2238</v>
      </c>
      <c r="BI224" s="70" t="s">
        <v>2238</v>
      </c>
      <c r="BJ224" s="70" t="s">
        <v>2238</v>
      </c>
      <c r="BK224" s="70" t="s">
        <v>2238</v>
      </c>
      <c r="BL224" s="32"/>
      <c r="BM224" s="33" t="s">
        <v>2315</v>
      </c>
      <c r="BN224" s="29" t="s">
        <v>2316</v>
      </c>
      <c r="BO224" s="29" t="s">
        <v>2317</v>
      </c>
      <c r="BP224" s="33" t="s">
        <v>2314</v>
      </c>
    </row>
    <row r="225" spans="1:68" s="7" customFormat="1" ht="13.5" customHeight="1" x14ac:dyDescent="0.2">
      <c r="A225" s="133" t="s">
        <v>143</v>
      </c>
      <c r="B225" s="134" t="s">
        <v>1712</v>
      </c>
      <c r="C225" s="135">
        <v>5</v>
      </c>
      <c r="D225" s="136" t="s">
        <v>209</v>
      </c>
      <c r="E225" s="135" t="s">
        <v>2159</v>
      </c>
      <c r="F225" s="121"/>
      <c r="G225" s="119"/>
      <c r="H225" s="119"/>
      <c r="I225" s="119"/>
      <c r="J225" s="119"/>
      <c r="K225" s="121"/>
      <c r="L225" s="119"/>
      <c r="M225" s="119"/>
      <c r="N225" s="119"/>
      <c r="O225" s="119"/>
      <c r="P225" s="137"/>
      <c r="Q225" s="121"/>
      <c r="R225" s="121"/>
      <c r="S225" s="119"/>
      <c r="T225" s="139"/>
      <c r="U225" s="139"/>
      <c r="V225" s="139"/>
      <c r="W225" s="139"/>
      <c r="X225" s="132" t="s">
        <v>2322</v>
      </c>
      <c r="Y225" s="132" t="s">
        <v>2323</v>
      </c>
      <c r="Z225" s="132" t="s">
        <v>2324</v>
      </c>
      <c r="AA225" s="132" t="s">
        <v>2325</v>
      </c>
      <c r="AB225" s="137"/>
      <c r="AC225" s="137"/>
      <c r="AD225" s="137"/>
      <c r="AE225" s="137"/>
      <c r="AF225" s="137"/>
      <c r="AG225" s="137"/>
      <c r="AH225" s="137"/>
      <c r="AI225" s="121"/>
      <c r="AJ225" s="121"/>
      <c r="AK225" s="131"/>
      <c r="AL225" s="131"/>
      <c r="AM225" s="131"/>
      <c r="AN225" s="118"/>
      <c r="AO225" s="180"/>
      <c r="AP225" s="118"/>
      <c r="AQ225" s="180"/>
      <c r="AR225" s="118"/>
      <c r="AS225" s="118"/>
      <c r="AT225" s="180"/>
      <c r="AU225" s="118"/>
      <c r="AV225" s="118"/>
      <c r="AW225" s="180"/>
      <c r="AX225" s="118"/>
      <c r="AY225" s="118"/>
      <c r="AZ225" s="118"/>
      <c r="BA225" s="118"/>
      <c r="BB225" s="180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37"/>
      <c r="BM225" s="137"/>
      <c r="BN225" s="131"/>
      <c r="BO225" s="131"/>
      <c r="BP225" s="137"/>
    </row>
    <row r="226" spans="1:68" s="7" customFormat="1" ht="13.5" customHeight="1" x14ac:dyDescent="0.2">
      <c r="A226" s="13" t="s">
        <v>143</v>
      </c>
      <c r="B226" s="22" t="s">
        <v>1712</v>
      </c>
      <c r="C226" s="30">
        <v>5</v>
      </c>
      <c r="D226" s="25" t="s">
        <v>209</v>
      </c>
      <c r="E226" s="30" t="s">
        <v>2239</v>
      </c>
      <c r="F226" s="31"/>
      <c r="G226" s="27" t="s">
        <v>1995</v>
      </c>
      <c r="H226" s="27" t="str">
        <f>G226</f>
        <v/>
      </c>
      <c r="I226" s="27" t="s">
        <v>1995</v>
      </c>
      <c r="J226" s="27" t="str">
        <f>I226</f>
        <v/>
      </c>
      <c r="K226" s="31"/>
      <c r="L226" s="27" t="s">
        <v>1995</v>
      </c>
      <c r="M226" s="27" t="str">
        <f>L226</f>
        <v/>
      </c>
      <c r="N226" s="27" t="s">
        <v>1995</v>
      </c>
      <c r="O226" s="27" t="str">
        <f>N226</f>
        <v/>
      </c>
      <c r="P226" s="32"/>
      <c r="Q226" s="31"/>
      <c r="R226" s="31"/>
      <c r="S226" s="27"/>
      <c r="T226" s="33"/>
      <c r="U226" s="33"/>
      <c r="V226" s="33"/>
      <c r="W226" s="33"/>
      <c r="X226" s="132"/>
      <c r="Y226" s="132"/>
      <c r="Z226" s="132"/>
      <c r="AA226" s="132"/>
      <c r="AB226" s="32"/>
      <c r="AC226" s="32"/>
      <c r="AD226" s="32"/>
      <c r="AE226" s="32"/>
      <c r="AF226" s="32"/>
      <c r="AG226" s="32"/>
      <c r="AH226" s="32"/>
      <c r="AI226" s="31"/>
      <c r="AJ226" s="31"/>
      <c r="AK226" s="33" t="s">
        <v>2302</v>
      </c>
      <c r="AL226" s="33" t="s">
        <v>2303</v>
      </c>
      <c r="AM226" s="32" t="s">
        <v>1642</v>
      </c>
      <c r="AN226" s="121"/>
      <c r="AO226" s="183"/>
      <c r="AP226" s="31"/>
      <c r="AQ226" s="183"/>
      <c r="AR226" s="31"/>
      <c r="AS226" s="31"/>
      <c r="AT226" s="193"/>
      <c r="AU226" s="32"/>
      <c r="AV226" s="32"/>
      <c r="AW226" s="193"/>
      <c r="AX226" s="32"/>
      <c r="AY226" s="32"/>
      <c r="AZ226" s="32"/>
      <c r="BA226" s="32"/>
      <c r="BB226" s="193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28" t="s">
        <v>1995</v>
      </c>
      <c r="BO226" s="28" t="s">
        <v>1995</v>
      </c>
      <c r="BP226" s="32"/>
    </row>
    <row r="227" spans="1:68" s="7" customFormat="1" ht="13.5" customHeight="1" x14ac:dyDescent="0.2">
      <c r="A227" s="13" t="s">
        <v>143</v>
      </c>
      <c r="B227" s="22" t="s">
        <v>216</v>
      </c>
      <c r="C227" s="30"/>
      <c r="D227" s="25" t="s">
        <v>217</v>
      </c>
      <c r="E227" s="30" t="s">
        <v>2204</v>
      </c>
      <c r="F227" s="31"/>
      <c r="G227" s="27" t="s">
        <v>1995</v>
      </c>
      <c r="H227" s="27" t="str">
        <f>G227</f>
        <v/>
      </c>
      <c r="I227" s="27" t="s">
        <v>1995</v>
      </c>
      <c r="J227" s="27" t="str">
        <f>I227</f>
        <v/>
      </c>
      <c r="K227" s="99" t="s">
        <v>2287</v>
      </c>
      <c r="L227" s="98" t="s">
        <v>2288</v>
      </c>
      <c r="M227" s="98" t="s">
        <v>2289</v>
      </c>
      <c r="N227" s="98" t="s">
        <v>2290</v>
      </c>
      <c r="O227" s="98" t="s">
        <v>2291</v>
      </c>
      <c r="P227" s="32"/>
      <c r="Q227" s="31"/>
      <c r="R227" s="99" t="s">
        <v>2295</v>
      </c>
      <c r="S227" s="30" t="s">
        <v>2204</v>
      </c>
      <c r="T227" s="33"/>
      <c r="U227" s="33"/>
      <c r="V227" s="33"/>
      <c r="W227" s="33"/>
      <c r="X227" s="132"/>
      <c r="Y227" s="132"/>
      <c r="Z227" s="132"/>
      <c r="AA227" s="132"/>
      <c r="AB227" s="32"/>
      <c r="AC227" s="32"/>
      <c r="AD227" s="32"/>
      <c r="AE227" s="32"/>
      <c r="AF227" s="32"/>
      <c r="AG227" s="32"/>
      <c r="AH227" s="32"/>
      <c r="AI227" s="31"/>
      <c r="AJ227" s="31"/>
      <c r="AK227" s="32"/>
      <c r="AL227" s="32"/>
      <c r="AM227" s="32"/>
      <c r="AN227" s="118"/>
      <c r="AO227" s="180"/>
      <c r="AP227" s="70" t="s">
        <v>2238</v>
      </c>
      <c r="AQ227" s="180"/>
      <c r="AR227" s="70"/>
      <c r="AS227" s="70"/>
      <c r="AT227" s="180"/>
      <c r="AU227" s="70" t="s">
        <v>2238</v>
      </c>
      <c r="AV227" s="70" t="s">
        <v>2238</v>
      </c>
      <c r="AW227" s="180"/>
      <c r="AX227" s="70" t="s">
        <v>2238</v>
      </c>
      <c r="AY227" s="70" t="s">
        <v>2238</v>
      </c>
      <c r="AZ227" s="70" t="s">
        <v>2238</v>
      </c>
      <c r="BA227" s="70" t="s">
        <v>2238</v>
      </c>
      <c r="BB227" s="180"/>
      <c r="BC227" s="70" t="s">
        <v>2238</v>
      </c>
      <c r="BD227" s="70" t="s">
        <v>2238</v>
      </c>
      <c r="BE227" s="70" t="s">
        <v>2238</v>
      </c>
      <c r="BF227" s="70" t="s">
        <v>2238</v>
      </c>
      <c r="BG227" s="70" t="s">
        <v>2238</v>
      </c>
      <c r="BH227" s="70" t="s">
        <v>2238</v>
      </c>
      <c r="BI227" s="70" t="s">
        <v>2238</v>
      </c>
      <c r="BJ227" s="70" t="s">
        <v>2238</v>
      </c>
      <c r="BK227" s="70" t="s">
        <v>2238</v>
      </c>
      <c r="BL227" s="33" t="s">
        <v>2313</v>
      </c>
      <c r="BM227" s="33" t="s">
        <v>2315</v>
      </c>
      <c r="BN227" s="29" t="s">
        <v>2316</v>
      </c>
      <c r="BO227" s="29" t="s">
        <v>2317</v>
      </c>
      <c r="BP227" s="33" t="s">
        <v>2314</v>
      </c>
    </row>
    <row r="228" spans="1:68" s="7" customFormat="1" ht="13.5" customHeight="1" x14ac:dyDescent="0.2">
      <c r="A228" s="13" t="s">
        <v>143</v>
      </c>
      <c r="B228" s="22" t="s">
        <v>218</v>
      </c>
      <c r="C228" s="30"/>
      <c r="D228" s="25" t="s">
        <v>219</v>
      </c>
      <c r="E228" s="30" t="s">
        <v>2204</v>
      </c>
      <c r="F228" s="31"/>
      <c r="G228" s="27" t="s">
        <v>1995</v>
      </c>
      <c r="H228" s="27" t="str">
        <f>G228</f>
        <v/>
      </c>
      <c r="I228" s="27" t="s">
        <v>1995</v>
      </c>
      <c r="J228" s="27" t="str">
        <f>I228</f>
        <v/>
      </c>
      <c r="K228" s="99" t="s">
        <v>2287</v>
      </c>
      <c r="L228" s="98" t="s">
        <v>2288</v>
      </c>
      <c r="M228" s="98" t="s">
        <v>2289</v>
      </c>
      <c r="N228" s="98" t="s">
        <v>2290</v>
      </c>
      <c r="O228" s="98" t="s">
        <v>2291</v>
      </c>
      <c r="P228" s="32"/>
      <c r="Q228" s="31"/>
      <c r="R228" s="99" t="s">
        <v>2295</v>
      </c>
      <c r="S228" s="30" t="s">
        <v>2204</v>
      </c>
      <c r="T228" s="33"/>
      <c r="U228" s="33"/>
      <c r="V228" s="33"/>
      <c r="W228" s="33"/>
      <c r="X228" s="132"/>
      <c r="Y228" s="132"/>
      <c r="Z228" s="132"/>
      <c r="AA228" s="132"/>
      <c r="AB228" s="32"/>
      <c r="AC228" s="32"/>
      <c r="AD228" s="32"/>
      <c r="AE228" s="32"/>
      <c r="AF228" s="32"/>
      <c r="AG228" s="32"/>
      <c r="AH228" s="32"/>
      <c r="AI228" s="31"/>
      <c r="AJ228" s="31"/>
      <c r="AK228" s="32"/>
      <c r="AL228" s="32"/>
      <c r="AM228" s="32"/>
      <c r="AN228" s="118"/>
      <c r="AO228" s="180"/>
      <c r="AP228" s="70" t="s">
        <v>2238</v>
      </c>
      <c r="AQ228" s="180"/>
      <c r="AR228" s="70"/>
      <c r="AS228" s="70"/>
      <c r="AT228" s="180"/>
      <c r="AU228" s="70" t="s">
        <v>2238</v>
      </c>
      <c r="AV228" s="70" t="s">
        <v>2238</v>
      </c>
      <c r="AW228" s="180"/>
      <c r="AX228" s="70" t="s">
        <v>2238</v>
      </c>
      <c r="AY228" s="70" t="s">
        <v>2238</v>
      </c>
      <c r="AZ228" s="70" t="s">
        <v>2238</v>
      </c>
      <c r="BA228" s="70" t="s">
        <v>2238</v>
      </c>
      <c r="BB228" s="180"/>
      <c r="BC228" s="70" t="s">
        <v>2238</v>
      </c>
      <c r="BD228" s="70" t="s">
        <v>2238</v>
      </c>
      <c r="BE228" s="70" t="s">
        <v>2238</v>
      </c>
      <c r="BF228" s="70" t="s">
        <v>2238</v>
      </c>
      <c r="BG228" s="70" t="s">
        <v>2238</v>
      </c>
      <c r="BH228" s="70" t="s">
        <v>2238</v>
      </c>
      <c r="BI228" s="70" t="s">
        <v>2238</v>
      </c>
      <c r="BJ228" s="70" t="s">
        <v>2238</v>
      </c>
      <c r="BK228" s="70" t="s">
        <v>2238</v>
      </c>
      <c r="BL228" s="33" t="s">
        <v>2313</v>
      </c>
      <c r="BM228" s="33" t="s">
        <v>2315</v>
      </c>
      <c r="BN228" s="29" t="s">
        <v>2316</v>
      </c>
      <c r="BO228" s="29" t="s">
        <v>2317</v>
      </c>
      <c r="BP228" s="33" t="s">
        <v>2314</v>
      </c>
    </row>
    <row r="229" spans="1:68" s="7" customFormat="1" ht="13.5" customHeight="1" x14ac:dyDescent="0.2">
      <c r="A229" s="13" t="s">
        <v>143</v>
      </c>
      <c r="B229" s="22" t="s">
        <v>218</v>
      </c>
      <c r="C229" s="30"/>
      <c r="D229" s="25" t="s">
        <v>187</v>
      </c>
      <c r="E229" s="30" t="s">
        <v>2204</v>
      </c>
      <c r="F229" s="31"/>
      <c r="G229" s="27" t="s">
        <v>1995</v>
      </c>
      <c r="H229" s="27" t="str">
        <f>G229</f>
        <v/>
      </c>
      <c r="I229" s="27" t="s">
        <v>1995</v>
      </c>
      <c r="J229" s="27" t="str">
        <f>I229</f>
        <v/>
      </c>
      <c r="K229" s="31"/>
      <c r="L229" s="27" t="s">
        <v>1995</v>
      </c>
      <c r="M229" s="27" t="str">
        <f>L229</f>
        <v/>
      </c>
      <c r="N229" s="27" t="s">
        <v>1995</v>
      </c>
      <c r="O229" s="27" t="str">
        <f>N229</f>
        <v/>
      </c>
      <c r="P229" s="32"/>
      <c r="Q229" s="31"/>
      <c r="R229" s="31"/>
      <c r="S229" s="30" t="s">
        <v>2204</v>
      </c>
      <c r="T229" s="33"/>
      <c r="U229" s="33"/>
      <c r="V229" s="33"/>
      <c r="W229" s="33"/>
      <c r="X229" s="132" t="s">
        <v>2322</v>
      </c>
      <c r="Y229" s="132" t="s">
        <v>2323</v>
      </c>
      <c r="Z229" s="132" t="s">
        <v>2324</v>
      </c>
      <c r="AA229" s="132" t="s">
        <v>2325</v>
      </c>
      <c r="AB229" s="32"/>
      <c r="AC229" s="32"/>
      <c r="AD229" s="29" t="s">
        <v>2299</v>
      </c>
      <c r="AE229" s="29" t="s">
        <v>2298</v>
      </c>
      <c r="AF229" s="32" t="s">
        <v>1662</v>
      </c>
      <c r="AG229" s="32"/>
      <c r="AH229" s="32">
        <v>14</v>
      </c>
      <c r="AI229" s="31" t="s">
        <v>1685</v>
      </c>
      <c r="AJ229" s="31"/>
      <c r="AK229" s="32"/>
      <c r="AL229" s="32"/>
      <c r="AM229" s="32"/>
      <c r="AN229" s="118"/>
      <c r="AO229" s="180"/>
      <c r="AP229" s="70" t="s">
        <v>2238</v>
      </c>
      <c r="AQ229" s="180"/>
      <c r="AR229" s="70"/>
      <c r="AS229" s="70"/>
      <c r="AT229" s="180"/>
      <c r="AU229" s="70" t="s">
        <v>2238</v>
      </c>
      <c r="AV229" s="70" t="s">
        <v>2238</v>
      </c>
      <c r="AW229" s="180"/>
      <c r="AX229" s="70" t="s">
        <v>2238</v>
      </c>
      <c r="AY229" s="70" t="s">
        <v>2238</v>
      </c>
      <c r="AZ229" s="70" t="s">
        <v>2238</v>
      </c>
      <c r="BA229" s="70" t="s">
        <v>2238</v>
      </c>
      <c r="BB229" s="180"/>
      <c r="BC229" s="70" t="s">
        <v>2238</v>
      </c>
      <c r="BD229" s="70" t="s">
        <v>2238</v>
      </c>
      <c r="BE229" s="70" t="s">
        <v>2238</v>
      </c>
      <c r="BF229" s="70" t="s">
        <v>2238</v>
      </c>
      <c r="BG229" s="70" t="s">
        <v>2238</v>
      </c>
      <c r="BH229" s="70" t="s">
        <v>2238</v>
      </c>
      <c r="BI229" s="70" t="s">
        <v>2238</v>
      </c>
      <c r="BJ229" s="70" t="s">
        <v>2238</v>
      </c>
      <c r="BK229" s="70" t="s">
        <v>2238</v>
      </c>
      <c r="BL229" s="33" t="s">
        <v>2313</v>
      </c>
      <c r="BM229" s="33" t="s">
        <v>2315</v>
      </c>
      <c r="BN229" s="29" t="s">
        <v>2316</v>
      </c>
      <c r="BO229" s="29" t="s">
        <v>2317</v>
      </c>
      <c r="BP229" s="33" t="s">
        <v>2314</v>
      </c>
    </row>
    <row r="230" spans="1:68" s="7" customFormat="1" ht="13.5" customHeight="1" x14ac:dyDescent="0.2">
      <c r="A230" s="13" t="s">
        <v>143</v>
      </c>
      <c r="B230" s="22" t="s">
        <v>220</v>
      </c>
      <c r="C230" s="24">
        <v>5</v>
      </c>
      <c r="D230" s="25" t="s">
        <v>358</v>
      </c>
      <c r="E230" s="24" t="s">
        <v>2159</v>
      </c>
      <c r="F230" s="31"/>
      <c r="G230" s="27" t="s">
        <v>1995</v>
      </c>
      <c r="H230" s="27" t="str">
        <f>G230</f>
        <v/>
      </c>
      <c r="I230" s="27" t="s">
        <v>1995</v>
      </c>
      <c r="J230" s="27" t="str">
        <f>I230</f>
        <v/>
      </c>
      <c r="K230" s="31"/>
      <c r="L230" s="27" t="s">
        <v>1995</v>
      </c>
      <c r="M230" s="27" t="str">
        <f>L230</f>
        <v/>
      </c>
      <c r="N230" s="27" t="s">
        <v>1995</v>
      </c>
      <c r="O230" s="27" t="str">
        <f>N230</f>
        <v/>
      </c>
      <c r="P230" s="32"/>
      <c r="Q230" s="31"/>
      <c r="R230" s="31"/>
      <c r="S230" s="30" t="s">
        <v>2159</v>
      </c>
      <c r="T230" s="33"/>
      <c r="U230" s="33"/>
      <c r="V230" s="33"/>
      <c r="W230" s="33"/>
      <c r="X230" s="132" t="s">
        <v>2322</v>
      </c>
      <c r="Y230" s="132" t="s">
        <v>2323</v>
      </c>
      <c r="Z230" s="132" t="s">
        <v>2324</v>
      </c>
      <c r="AA230" s="132" t="s">
        <v>2325</v>
      </c>
      <c r="AB230" s="32"/>
      <c r="AC230" s="32"/>
      <c r="AD230" s="29" t="s">
        <v>2299</v>
      </c>
      <c r="AE230" s="29" t="s">
        <v>2298</v>
      </c>
      <c r="AF230" s="32" t="s">
        <v>1662</v>
      </c>
      <c r="AG230" s="32"/>
      <c r="AH230" s="32">
        <v>8</v>
      </c>
      <c r="AI230" s="31" t="s">
        <v>1685</v>
      </c>
      <c r="AJ230" s="31"/>
      <c r="AK230" s="32"/>
      <c r="AL230" s="32"/>
      <c r="AM230" s="32"/>
      <c r="AN230" s="118"/>
      <c r="AO230" s="180"/>
      <c r="AP230" s="70" t="s">
        <v>2238</v>
      </c>
      <c r="AQ230" s="180"/>
      <c r="AR230" s="70"/>
      <c r="AS230" s="70"/>
      <c r="AT230" s="180"/>
      <c r="AU230" s="70" t="s">
        <v>2238</v>
      </c>
      <c r="AV230" s="70" t="s">
        <v>2238</v>
      </c>
      <c r="AW230" s="180"/>
      <c r="AX230" s="70" t="s">
        <v>2238</v>
      </c>
      <c r="AY230" s="70" t="s">
        <v>2238</v>
      </c>
      <c r="AZ230" s="70" t="s">
        <v>2238</v>
      </c>
      <c r="BA230" s="70" t="s">
        <v>2238</v>
      </c>
      <c r="BB230" s="180"/>
      <c r="BC230" s="70" t="s">
        <v>2238</v>
      </c>
      <c r="BD230" s="70" t="s">
        <v>2238</v>
      </c>
      <c r="BE230" s="70" t="s">
        <v>2238</v>
      </c>
      <c r="BF230" s="70" t="s">
        <v>2238</v>
      </c>
      <c r="BG230" s="70" t="s">
        <v>2238</v>
      </c>
      <c r="BH230" s="70" t="s">
        <v>2238</v>
      </c>
      <c r="BI230" s="70" t="s">
        <v>2238</v>
      </c>
      <c r="BJ230" s="70" t="s">
        <v>2238</v>
      </c>
      <c r="BK230" s="70" t="s">
        <v>2238</v>
      </c>
      <c r="BL230" s="33" t="s">
        <v>2313</v>
      </c>
      <c r="BM230" s="33" t="s">
        <v>2315</v>
      </c>
      <c r="BN230" s="29" t="s">
        <v>2316</v>
      </c>
      <c r="BO230" s="29" t="s">
        <v>2317</v>
      </c>
      <c r="BP230" s="33" t="s">
        <v>2314</v>
      </c>
    </row>
    <row r="231" spans="1:68" s="7" customFormat="1" ht="13.5" customHeight="1" x14ac:dyDescent="0.2">
      <c r="A231" s="13" t="s">
        <v>143</v>
      </c>
      <c r="B231" s="22" t="s">
        <v>220</v>
      </c>
      <c r="C231" s="24">
        <v>5</v>
      </c>
      <c r="D231" s="25" t="s">
        <v>358</v>
      </c>
      <c r="E231" s="30" t="s">
        <v>2239</v>
      </c>
      <c r="F231" s="31"/>
      <c r="G231" s="27"/>
      <c r="H231" s="27"/>
      <c r="I231" s="27"/>
      <c r="J231" s="27"/>
      <c r="K231" s="31"/>
      <c r="L231" s="27"/>
      <c r="M231" s="27"/>
      <c r="N231" s="27"/>
      <c r="O231" s="27"/>
      <c r="P231" s="32"/>
      <c r="Q231" s="31"/>
      <c r="R231" s="31"/>
      <c r="S231" s="30"/>
      <c r="T231" s="33"/>
      <c r="U231" s="33"/>
      <c r="V231" s="33"/>
      <c r="W231" s="33"/>
      <c r="X231" s="132"/>
      <c r="Y231" s="132"/>
      <c r="Z231" s="132"/>
      <c r="AA231" s="132"/>
      <c r="AB231" s="32"/>
      <c r="AC231" s="32"/>
      <c r="AD231" s="32"/>
      <c r="AE231" s="32"/>
      <c r="AF231" s="32"/>
      <c r="AG231" s="32"/>
      <c r="AH231" s="32"/>
      <c r="AI231" s="31"/>
      <c r="AJ231" s="31"/>
      <c r="AK231" s="33" t="s">
        <v>2302</v>
      </c>
      <c r="AL231" s="33" t="s">
        <v>2303</v>
      </c>
      <c r="AM231" s="32" t="s">
        <v>1584</v>
      </c>
      <c r="AN231" s="118"/>
      <c r="AO231" s="180"/>
      <c r="AP231" s="70" t="s">
        <v>2238</v>
      </c>
      <c r="AQ231" s="180"/>
      <c r="AR231" s="70"/>
      <c r="AS231" s="70"/>
      <c r="AT231" s="180"/>
      <c r="AU231" s="70" t="s">
        <v>2238</v>
      </c>
      <c r="AV231" s="70" t="s">
        <v>2238</v>
      </c>
      <c r="AW231" s="180"/>
      <c r="AX231" s="70" t="s">
        <v>2238</v>
      </c>
      <c r="AY231" s="70" t="s">
        <v>2238</v>
      </c>
      <c r="AZ231" s="70" t="s">
        <v>2238</v>
      </c>
      <c r="BA231" s="70" t="s">
        <v>2238</v>
      </c>
      <c r="BB231" s="180"/>
      <c r="BC231" s="70" t="s">
        <v>2238</v>
      </c>
      <c r="BD231" s="70" t="s">
        <v>2238</v>
      </c>
      <c r="BE231" s="70" t="s">
        <v>2238</v>
      </c>
      <c r="BF231" s="70" t="s">
        <v>2238</v>
      </c>
      <c r="BG231" s="70" t="s">
        <v>2238</v>
      </c>
      <c r="BH231" s="70" t="s">
        <v>2238</v>
      </c>
      <c r="BI231" s="70" t="s">
        <v>2238</v>
      </c>
      <c r="BJ231" s="70" t="s">
        <v>2238</v>
      </c>
      <c r="BK231" s="70" t="s">
        <v>2238</v>
      </c>
      <c r="BL231" s="33" t="s">
        <v>2313</v>
      </c>
      <c r="BM231" s="33" t="s">
        <v>2315</v>
      </c>
      <c r="BN231" s="29" t="s">
        <v>2316</v>
      </c>
      <c r="BO231" s="29" t="s">
        <v>2317</v>
      </c>
      <c r="BP231" s="33" t="s">
        <v>2314</v>
      </c>
    </row>
    <row r="232" spans="1:68" s="7" customFormat="1" ht="13.5" customHeight="1" x14ac:dyDescent="0.2">
      <c r="A232" s="13" t="s">
        <v>143</v>
      </c>
      <c r="B232" s="14" t="s">
        <v>1751</v>
      </c>
      <c r="C232" s="30">
        <v>5</v>
      </c>
      <c r="D232" s="18" t="s">
        <v>1729</v>
      </c>
      <c r="E232" s="135" t="s">
        <v>2159</v>
      </c>
      <c r="F232" s="31"/>
      <c r="G232" s="27" t="s">
        <v>1995</v>
      </c>
      <c r="H232" s="27" t="str">
        <f>G232</f>
        <v/>
      </c>
      <c r="I232" s="27" t="s">
        <v>1995</v>
      </c>
      <c r="J232" s="27" t="str">
        <f>I232</f>
        <v/>
      </c>
      <c r="K232" s="31"/>
      <c r="L232" s="27" t="s">
        <v>1995</v>
      </c>
      <c r="M232" s="27" t="str">
        <f>L232</f>
        <v/>
      </c>
      <c r="N232" s="27" t="s">
        <v>1995</v>
      </c>
      <c r="O232" s="27" t="str">
        <f>N232</f>
        <v/>
      </c>
      <c r="P232" s="32"/>
      <c r="Q232" s="31"/>
      <c r="R232" s="31"/>
      <c r="S232" s="30" t="s">
        <v>2204</v>
      </c>
      <c r="T232" s="33"/>
      <c r="U232" s="33"/>
      <c r="V232" s="33"/>
      <c r="W232" s="33"/>
      <c r="X232" s="132" t="s">
        <v>2322</v>
      </c>
      <c r="Y232" s="132" t="s">
        <v>2323</v>
      </c>
      <c r="Z232" s="132" t="s">
        <v>2324</v>
      </c>
      <c r="AA232" s="132" t="s">
        <v>2325</v>
      </c>
      <c r="AB232" s="32"/>
      <c r="AC232" s="32"/>
      <c r="AD232" s="29" t="s">
        <v>2299</v>
      </c>
      <c r="AE232" s="29" t="s">
        <v>2298</v>
      </c>
      <c r="AF232" s="32" t="s">
        <v>1662</v>
      </c>
      <c r="AG232" s="32"/>
      <c r="AH232" s="32">
        <v>10</v>
      </c>
      <c r="AI232" s="31" t="s">
        <v>1685</v>
      </c>
      <c r="AJ232" s="31"/>
      <c r="AK232" s="32"/>
      <c r="AL232" s="32"/>
      <c r="AM232" s="32"/>
      <c r="AN232" s="118"/>
      <c r="AO232" s="180"/>
      <c r="AP232" s="70" t="s">
        <v>2238</v>
      </c>
      <c r="AQ232" s="180"/>
      <c r="AR232" s="70"/>
      <c r="AS232" s="70"/>
      <c r="AT232" s="180"/>
      <c r="AU232" s="70" t="s">
        <v>2238</v>
      </c>
      <c r="AV232" s="70" t="s">
        <v>2238</v>
      </c>
      <c r="AW232" s="180"/>
      <c r="AX232" s="70" t="s">
        <v>2238</v>
      </c>
      <c r="AY232" s="70" t="s">
        <v>2238</v>
      </c>
      <c r="AZ232" s="70" t="s">
        <v>2238</v>
      </c>
      <c r="BA232" s="70" t="s">
        <v>2238</v>
      </c>
      <c r="BB232" s="180"/>
      <c r="BC232" s="70" t="s">
        <v>2238</v>
      </c>
      <c r="BD232" s="70" t="s">
        <v>2238</v>
      </c>
      <c r="BE232" s="70" t="s">
        <v>2238</v>
      </c>
      <c r="BF232" s="70" t="s">
        <v>2238</v>
      </c>
      <c r="BG232" s="70" t="s">
        <v>2238</v>
      </c>
      <c r="BH232" s="70" t="s">
        <v>2238</v>
      </c>
      <c r="BI232" s="70" t="s">
        <v>2238</v>
      </c>
      <c r="BJ232" s="70" t="s">
        <v>2238</v>
      </c>
      <c r="BK232" s="70" t="s">
        <v>2238</v>
      </c>
      <c r="BL232" s="33" t="s">
        <v>2313</v>
      </c>
      <c r="BM232" s="33" t="s">
        <v>2315</v>
      </c>
      <c r="BN232" s="29" t="s">
        <v>2316</v>
      </c>
      <c r="BO232" s="29" t="s">
        <v>2317</v>
      </c>
      <c r="BP232" s="33" t="s">
        <v>2314</v>
      </c>
    </row>
    <row r="233" spans="1:68" s="7" customFormat="1" ht="13.5" customHeight="1" x14ac:dyDescent="0.2">
      <c r="A233" s="13" t="s">
        <v>143</v>
      </c>
      <c r="B233" s="22" t="s">
        <v>1751</v>
      </c>
      <c r="C233" s="30">
        <v>5</v>
      </c>
      <c r="D233" s="25" t="s">
        <v>1729</v>
      </c>
      <c r="E233" s="30" t="s">
        <v>2239</v>
      </c>
      <c r="F233" s="31"/>
      <c r="G233" s="27"/>
      <c r="H233" s="27"/>
      <c r="I233" s="27"/>
      <c r="J233" s="27"/>
      <c r="K233" s="31"/>
      <c r="L233" s="27"/>
      <c r="M233" s="27"/>
      <c r="N233" s="27"/>
      <c r="O233" s="27"/>
      <c r="P233" s="32"/>
      <c r="Q233" s="31"/>
      <c r="R233" s="31"/>
      <c r="S233" s="30"/>
      <c r="T233" s="33"/>
      <c r="U233" s="33"/>
      <c r="V233" s="33"/>
      <c r="W233" s="33"/>
      <c r="X233" s="132"/>
      <c r="Y233" s="132"/>
      <c r="Z233" s="132"/>
      <c r="AA233" s="132"/>
      <c r="AB233" s="32"/>
      <c r="AC233" s="32"/>
      <c r="AD233" s="32"/>
      <c r="AE233" s="32"/>
      <c r="AF233" s="32"/>
      <c r="AG233" s="32"/>
      <c r="AH233" s="32"/>
      <c r="AI233" s="31"/>
      <c r="AJ233" s="31"/>
      <c r="AK233" s="33" t="s">
        <v>2302</v>
      </c>
      <c r="AL233" s="33" t="s">
        <v>2303</v>
      </c>
      <c r="AM233" s="32" t="s">
        <v>1584</v>
      </c>
      <c r="AN233" s="118"/>
      <c r="AO233" s="180"/>
      <c r="AP233" s="70" t="s">
        <v>2238</v>
      </c>
      <c r="AQ233" s="180"/>
      <c r="AR233" s="70"/>
      <c r="AS233" s="70"/>
      <c r="AT233" s="180"/>
      <c r="AU233" s="70" t="s">
        <v>2238</v>
      </c>
      <c r="AV233" s="70" t="s">
        <v>2238</v>
      </c>
      <c r="AW233" s="180"/>
      <c r="AX233" s="70" t="s">
        <v>2238</v>
      </c>
      <c r="AY233" s="70" t="s">
        <v>2238</v>
      </c>
      <c r="AZ233" s="70" t="s">
        <v>2238</v>
      </c>
      <c r="BA233" s="70" t="s">
        <v>2238</v>
      </c>
      <c r="BB233" s="180"/>
      <c r="BC233" s="70" t="s">
        <v>2238</v>
      </c>
      <c r="BD233" s="70" t="s">
        <v>2238</v>
      </c>
      <c r="BE233" s="70" t="s">
        <v>2238</v>
      </c>
      <c r="BF233" s="70" t="s">
        <v>2238</v>
      </c>
      <c r="BG233" s="70" t="s">
        <v>2238</v>
      </c>
      <c r="BH233" s="70" t="s">
        <v>2238</v>
      </c>
      <c r="BI233" s="70" t="s">
        <v>2238</v>
      </c>
      <c r="BJ233" s="70" t="s">
        <v>2238</v>
      </c>
      <c r="BK233" s="70" t="s">
        <v>2238</v>
      </c>
      <c r="BL233" s="33" t="s">
        <v>2313</v>
      </c>
      <c r="BM233" s="33" t="s">
        <v>2315</v>
      </c>
      <c r="BN233" s="29" t="s">
        <v>2316</v>
      </c>
      <c r="BO233" s="29" t="s">
        <v>2317</v>
      </c>
      <c r="BP233" s="33" t="s">
        <v>2314</v>
      </c>
    </row>
    <row r="234" spans="1:68" s="7" customFormat="1" ht="13.5" customHeight="1" x14ac:dyDescent="0.2">
      <c r="A234" s="13" t="s">
        <v>143</v>
      </c>
      <c r="B234" s="22" t="s">
        <v>222</v>
      </c>
      <c r="C234" s="24">
        <v>5</v>
      </c>
      <c r="D234" s="25" t="s">
        <v>223</v>
      </c>
      <c r="E234" s="24" t="s">
        <v>2204</v>
      </c>
      <c r="F234" s="27"/>
      <c r="G234" s="27" t="s">
        <v>1995</v>
      </c>
      <c r="H234" s="27" t="str">
        <f>G234</f>
        <v/>
      </c>
      <c r="I234" s="27" t="s">
        <v>1995</v>
      </c>
      <c r="J234" s="27" t="str">
        <f>I234</f>
        <v/>
      </c>
      <c r="K234" s="27"/>
      <c r="L234" s="27" t="s">
        <v>1995</v>
      </c>
      <c r="M234" s="27" t="str">
        <f>L234</f>
        <v/>
      </c>
      <c r="N234" s="27" t="s">
        <v>1995</v>
      </c>
      <c r="O234" s="27" t="str">
        <f>N234</f>
        <v/>
      </c>
      <c r="P234" s="28"/>
      <c r="Q234" s="27"/>
      <c r="R234" s="27"/>
      <c r="S234" s="30" t="s">
        <v>2204</v>
      </c>
      <c r="T234" s="29"/>
      <c r="U234" s="29"/>
      <c r="V234" s="29"/>
      <c r="W234" s="29"/>
      <c r="X234" s="132"/>
      <c r="Y234" s="132"/>
      <c r="Z234" s="132"/>
      <c r="AA234" s="132"/>
      <c r="AB234" s="28"/>
      <c r="AC234" s="28"/>
      <c r="AD234" s="28"/>
      <c r="AE234" s="28"/>
      <c r="AF234" s="28"/>
      <c r="AG234" s="28"/>
      <c r="AH234" s="28"/>
      <c r="AI234" s="27"/>
      <c r="AJ234" s="27"/>
      <c r="AK234" s="28"/>
      <c r="AL234" s="28"/>
      <c r="AM234" s="28"/>
      <c r="AN234" s="118"/>
      <c r="AO234" s="180"/>
      <c r="AP234" s="70" t="s">
        <v>2238</v>
      </c>
      <c r="AQ234" s="180"/>
      <c r="AR234" s="70"/>
      <c r="AS234" s="70"/>
      <c r="AT234" s="180"/>
      <c r="AU234" s="70" t="s">
        <v>2238</v>
      </c>
      <c r="AV234" s="70" t="s">
        <v>2238</v>
      </c>
      <c r="AW234" s="180"/>
      <c r="AX234" s="70" t="s">
        <v>2238</v>
      </c>
      <c r="AY234" s="70" t="s">
        <v>2238</v>
      </c>
      <c r="AZ234" s="70" t="s">
        <v>2238</v>
      </c>
      <c r="BA234" s="70" t="s">
        <v>2238</v>
      </c>
      <c r="BB234" s="180"/>
      <c r="BC234" s="70" t="s">
        <v>2238</v>
      </c>
      <c r="BD234" s="70" t="s">
        <v>2238</v>
      </c>
      <c r="BE234" s="70" t="s">
        <v>2238</v>
      </c>
      <c r="BF234" s="70" t="s">
        <v>2238</v>
      </c>
      <c r="BG234" s="70" t="s">
        <v>2238</v>
      </c>
      <c r="BH234" s="70" t="s">
        <v>2238</v>
      </c>
      <c r="BI234" s="70" t="s">
        <v>2238</v>
      </c>
      <c r="BJ234" s="70" t="s">
        <v>2238</v>
      </c>
      <c r="BK234" s="70" t="s">
        <v>2238</v>
      </c>
      <c r="BL234" s="33" t="s">
        <v>2313</v>
      </c>
      <c r="BM234" s="33" t="s">
        <v>2315</v>
      </c>
      <c r="BN234" s="29" t="s">
        <v>2316</v>
      </c>
      <c r="BO234" s="29" t="s">
        <v>2317</v>
      </c>
      <c r="BP234" s="33" t="s">
        <v>2314</v>
      </c>
    </row>
    <row r="235" spans="1:68" s="7" customFormat="1" ht="13.5" customHeight="1" x14ac:dyDescent="0.2">
      <c r="A235" s="13" t="s">
        <v>143</v>
      </c>
      <c r="B235" s="22" t="s">
        <v>222</v>
      </c>
      <c r="C235" s="24">
        <v>5</v>
      </c>
      <c r="D235" s="25" t="s">
        <v>223</v>
      </c>
      <c r="E235" s="30" t="s">
        <v>2239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7"/>
      <c r="R235" s="27"/>
      <c r="S235" s="30"/>
      <c r="T235" s="29"/>
      <c r="U235" s="29"/>
      <c r="V235" s="29"/>
      <c r="W235" s="29"/>
      <c r="X235" s="132"/>
      <c r="Y235" s="132"/>
      <c r="Z235" s="132"/>
      <c r="AA235" s="132"/>
      <c r="AB235" s="28"/>
      <c r="AC235" s="28"/>
      <c r="AD235" s="28"/>
      <c r="AE235" s="28"/>
      <c r="AF235" s="28"/>
      <c r="AG235" s="28"/>
      <c r="AH235" s="28"/>
      <c r="AI235" s="27"/>
      <c r="AJ235" s="27"/>
      <c r="AK235" s="33" t="s">
        <v>2302</v>
      </c>
      <c r="AL235" s="33" t="s">
        <v>2303</v>
      </c>
      <c r="AM235" s="28" t="s">
        <v>1620</v>
      </c>
      <c r="AN235" s="118"/>
      <c r="AO235" s="180"/>
      <c r="AP235" s="70" t="s">
        <v>2238</v>
      </c>
      <c r="AQ235" s="180"/>
      <c r="AR235" s="70"/>
      <c r="AS235" s="70"/>
      <c r="AT235" s="180"/>
      <c r="AU235" s="70" t="s">
        <v>2238</v>
      </c>
      <c r="AV235" s="70" t="s">
        <v>2238</v>
      </c>
      <c r="AW235" s="180"/>
      <c r="AX235" s="70" t="s">
        <v>2238</v>
      </c>
      <c r="AY235" s="70" t="s">
        <v>2238</v>
      </c>
      <c r="AZ235" s="70" t="s">
        <v>2238</v>
      </c>
      <c r="BA235" s="70" t="s">
        <v>2238</v>
      </c>
      <c r="BB235" s="180"/>
      <c r="BC235" s="70" t="s">
        <v>2238</v>
      </c>
      <c r="BD235" s="70" t="s">
        <v>2238</v>
      </c>
      <c r="BE235" s="70" t="s">
        <v>2238</v>
      </c>
      <c r="BF235" s="70" t="s">
        <v>2238</v>
      </c>
      <c r="BG235" s="70" t="s">
        <v>2238</v>
      </c>
      <c r="BH235" s="70" t="s">
        <v>2238</v>
      </c>
      <c r="BI235" s="70" t="s">
        <v>2238</v>
      </c>
      <c r="BJ235" s="70" t="s">
        <v>2238</v>
      </c>
      <c r="BK235" s="70" t="s">
        <v>2238</v>
      </c>
      <c r="BL235" s="33" t="s">
        <v>2313</v>
      </c>
      <c r="BM235" s="33" t="s">
        <v>2315</v>
      </c>
      <c r="BN235" s="29" t="s">
        <v>2316</v>
      </c>
      <c r="BO235" s="29" t="s">
        <v>2317</v>
      </c>
      <c r="BP235" s="33" t="s">
        <v>2314</v>
      </c>
    </row>
    <row r="236" spans="1:68" s="7" customFormat="1" ht="13.5" customHeight="1" x14ac:dyDescent="0.2">
      <c r="A236" s="13" t="s">
        <v>143</v>
      </c>
      <c r="B236" s="22" t="s">
        <v>224</v>
      </c>
      <c r="C236" s="30">
        <v>5</v>
      </c>
      <c r="D236" s="25" t="s">
        <v>59</v>
      </c>
      <c r="E236" s="30" t="s">
        <v>2239</v>
      </c>
      <c r="F236" s="31"/>
      <c r="G236" s="27" t="s">
        <v>1995</v>
      </c>
      <c r="H236" s="27" t="str">
        <f t="shared" ref="H236:H252" si="40">G236</f>
        <v/>
      </c>
      <c r="I236" s="27" t="s">
        <v>1995</v>
      </c>
      <c r="J236" s="27" t="str">
        <f t="shared" ref="J236:J252" si="41">I236</f>
        <v/>
      </c>
      <c r="K236" s="31"/>
      <c r="L236" s="27" t="s">
        <v>1995</v>
      </c>
      <c r="M236" s="27" t="str">
        <f t="shared" ref="M236:M252" si="42">L236</f>
        <v/>
      </c>
      <c r="N236" s="27" t="s">
        <v>1995</v>
      </c>
      <c r="O236" s="27" t="str">
        <f t="shared" ref="O236:O252" si="43">N236</f>
        <v/>
      </c>
      <c r="P236" s="32"/>
      <c r="Q236" s="31"/>
      <c r="R236" s="31"/>
      <c r="S236" s="27"/>
      <c r="T236" s="33"/>
      <c r="U236" s="33"/>
      <c r="V236" s="33"/>
      <c r="W236" s="33"/>
      <c r="X236" s="132"/>
      <c r="Y236" s="132"/>
      <c r="Z236" s="132"/>
      <c r="AA236" s="132"/>
      <c r="AB236" s="32"/>
      <c r="AC236" s="32"/>
      <c r="AD236" s="32"/>
      <c r="AE236" s="32"/>
      <c r="AF236" s="32"/>
      <c r="AG236" s="32"/>
      <c r="AH236" s="32"/>
      <c r="AI236" s="31"/>
      <c r="AJ236" s="31"/>
      <c r="AK236" s="33" t="s">
        <v>2302</v>
      </c>
      <c r="AL236" s="33" t="s">
        <v>2303</v>
      </c>
      <c r="AM236" s="28" t="s">
        <v>1620</v>
      </c>
      <c r="AN236" s="121"/>
      <c r="AO236" s="183"/>
      <c r="AP236" s="31"/>
      <c r="AQ236" s="183"/>
      <c r="AR236" s="31"/>
      <c r="AS236" s="31"/>
      <c r="AT236" s="193"/>
      <c r="AU236" s="32"/>
      <c r="AV236" s="32"/>
      <c r="AW236" s="193"/>
      <c r="AX236" s="32"/>
      <c r="AY236" s="32"/>
      <c r="AZ236" s="32"/>
      <c r="BA236" s="32"/>
      <c r="BB236" s="193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28" t="s">
        <v>1995</v>
      </c>
      <c r="BO236" s="28" t="s">
        <v>1995</v>
      </c>
      <c r="BP236" s="32"/>
    </row>
    <row r="237" spans="1:68" s="7" customFormat="1" ht="13.5" customHeight="1" x14ac:dyDescent="0.2">
      <c r="A237" s="13" t="s">
        <v>143</v>
      </c>
      <c r="B237" s="22" t="s">
        <v>2015</v>
      </c>
      <c r="C237" s="24">
        <v>5</v>
      </c>
      <c r="D237" s="25" t="s">
        <v>209</v>
      </c>
      <c r="E237" s="24" t="s">
        <v>2204</v>
      </c>
      <c r="F237" s="27"/>
      <c r="G237" s="27" t="s">
        <v>1995</v>
      </c>
      <c r="H237" s="27" t="str">
        <f t="shared" si="40"/>
        <v/>
      </c>
      <c r="I237" s="27" t="s">
        <v>1995</v>
      </c>
      <c r="J237" s="27" t="str">
        <f t="shared" si="41"/>
        <v/>
      </c>
      <c r="K237" s="99" t="s">
        <v>2287</v>
      </c>
      <c r="L237" s="98" t="s">
        <v>2288</v>
      </c>
      <c r="M237" s="98" t="s">
        <v>2289</v>
      </c>
      <c r="N237" s="98" t="s">
        <v>2290</v>
      </c>
      <c r="O237" s="98" t="s">
        <v>2291</v>
      </c>
      <c r="P237" s="28"/>
      <c r="Q237" s="27"/>
      <c r="R237" s="27"/>
      <c r="S237" s="27"/>
      <c r="T237" s="29"/>
      <c r="U237" s="29"/>
      <c r="V237" s="29"/>
      <c r="W237" s="29"/>
      <c r="X237" s="132"/>
      <c r="Y237" s="132"/>
      <c r="Z237" s="132"/>
      <c r="AA237" s="132"/>
      <c r="AB237" s="28"/>
      <c r="AC237" s="28"/>
      <c r="AD237" s="28"/>
      <c r="AE237" s="28"/>
      <c r="AF237" s="28"/>
      <c r="AG237" s="28"/>
      <c r="AH237" s="28"/>
      <c r="AI237" s="27"/>
      <c r="AJ237" s="27"/>
      <c r="AK237" s="28"/>
      <c r="AL237" s="28"/>
      <c r="AM237" s="28"/>
      <c r="AN237" s="118"/>
      <c r="AO237" s="180"/>
      <c r="AP237" s="70" t="s">
        <v>2238</v>
      </c>
      <c r="AQ237" s="180"/>
      <c r="AR237" s="70"/>
      <c r="AS237" s="70"/>
      <c r="AT237" s="180"/>
      <c r="AU237" s="70" t="s">
        <v>2238</v>
      </c>
      <c r="AV237" s="70" t="s">
        <v>2238</v>
      </c>
      <c r="AW237" s="180"/>
      <c r="AX237" s="70" t="s">
        <v>2238</v>
      </c>
      <c r="AY237" s="70" t="s">
        <v>2238</v>
      </c>
      <c r="AZ237" s="70" t="s">
        <v>2238</v>
      </c>
      <c r="BA237" s="70" t="s">
        <v>2238</v>
      </c>
      <c r="BB237" s="180"/>
      <c r="BC237" s="70" t="s">
        <v>2238</v>
      </c>
      <c r="BD237" s="70" t="s">
        <v>2238</v>
      </c>
      <c r="BE237" s="70" t="s">
        <v>2238</v>
      </c>
      <c r="BF237" s="70" t="s">
        <v>2238</v>
      </c>
      <c r="BG237" s="70" t="s">
        <v>2238</v>
      </c>
      <c r="BH237" s="70" t="s">
        <v>2238</v>
      </c>
      <c r="BI237" s="70" t="s">
        <v>2238</v>
      </c>
      <c r="BJ237" s="70" t="s">
        <v>2238</v>
      </c>
      <c r="BK237" s="70" t="s">
        <v>2238</v>
      </c>
      <c r="BL237" s="70" t="s">
        <v>2238</v>
      </c>
      <c r="BM237" s="70" t="s">
        <v>2238</v>
      </c>
      <c r="BN237" s="70" t="s">
        <v>2238</v>
      </c>
      <c r="BO237" s="70" t="s">
        <v>2238</v>
      </c>
      <c r="BP237" s="70" t="s">
        <v>2238</v>
      </c>
    </row>
    <row r="238" spans="1:68" s="7" customFormat="1" ht="13.5" customHeight="1" x14ac:dyDescent="0.2">
      <c r="A238" s="13" t="s">
        <v>143</v>
      </c>
      <c r="B238" s="22" t="s">
        <v>225</v>
      </c>
      <c r="C238" s="30"/>
      <c r="D238" s="25" t="s">
        <v>226</v>
      </c>
      <c r="E238" s="30" t="s">
        <v>1995</v>
      </c>
      <c r="F238" s="31"/>
      <c r="G238" s="27" t="s">
        <v>1995</v>
      </c>
      <c r="H238" s="27" t="str">
        <f t="shared" si="40"/>
        <v/>
      </c>
      <c r="I238" s="27" t="s">
        <v>1995</v>
      </c>
      <c r="J238" s="27" t="str">
        <f t="shared" si="41"/>
        <v/>
      </c>
      <c r="K238" s="31"/>
      <c r="L238" s="27" t="s">
        <v>1995</v>
      </c>
      <c r="M238" s="27" t="str">
        <f t="shared" si="42"/>
        <v/>
      </c>
      <c r="N238" s="27" t="s">
        <v>1995</v>
      </c>
      <c r="O238" s="27" t="str">
        <f t="shared" si="43"/>
        <v/>
      </c>
      <c r="P238" s="32"/>
      <c r="Q238" s="31"/>
      <c r="R238" s="31"/>
      <c r="S238" s="27"/>
      <c r="T238" s="33"/>
      <c r="U238" s="33"/>
      <c r="V238" s="33"/>
      <c r="W238" s="33"/>
      <c r="X238" s="132"/>
      <c r="Y238" s="132"/>
      <c r="Z238" s="132"/>
      <c r="AA238" s="132"/>
      <c r="AB238" s="32"/>
      <c r="AC238" s="32"/>
      <c r="AD238" s="32"/>
      <c r="AE238" s="32"/>
      <c r="AF238" s="32"/>
      <c r="AG238" s="32"/>
      <c r="AH238" s="32"/>
      <c r="AI238" s="31"/>
      <c r="AJ238" s="31"/>
      <c r="AK238" s="32"/>
      <c r="AL238" s="32"/>
      <c r="AM238" s="32"/>
      <c r="AN238" s="118"/>
      <c r="AO238" s="180"/>
      <c r="AP238" s="70" t="s">
        <v>2238</v>
      </c>
      <c r="AQ238" s="180"/>
      <c r="AR238" s="70"/>
      <c r="AS238" s="70"/>
      <c r="AT238" s="180"/>
      <c r="AU238" s="70" t="s">
        <v>2238</v>
      </c>
      <c r="AV238" s="70" t="s">
        <v>2238</v>
      </c>
      <c r="AW238" s="180"/>
      <c r="AX238" s="70" t="s">
        <v>2238</v>
      </c>
      <c r="AY238" s="70" t="s">
        <v>2238</v>
      </c>
      <c r="AZ238" s="70" t="s">
        <v>2238</v>
      </c>
      <c r="BA238" s="70" t="s">
        <v>2238</v>
      </c>
      <c r="BB238" s="180"/>
      <c r="BC238" s="70" t="s">
        <v>2238</v>
      </c>
      <c r="BD238" s="70" t="s">
        <v>2238</v>
      </c>
      <c r="BE238" s="70" t="s">
        <v>2238</v>
      </c>
      <c r="BF238" s="70" t="s">
        <v>2238</v>
      </c>
      <c r="BG238" s="70" t="s">
        <v>2238</v>
      </c>
      <c r="BH238" s="70" t="s">
        <v>2238</v>
      </c>
      <c r="BI238" s="70" t="s">
        <v>2238</v>
      </c>
      <c r="BJ238" s="70" t="s">
        <v>2238</v>
      </c>
      <c r="BK238" s="70" t="s">
        <v>2238</v>
      </c>
      <c r="BL238" s="32"/>
      <c r="BM238" s="32"/>
      <c r="BN238" s="28" t="s">
        <v>1995</v>
      </c>
      <c r="BO238" s="28" t="s">
        <v>1995</v>
      </c>
      <c r="BP238" s="32"/>
    </row>
    <row r="239" spans="1:68" s="7" customFormat="1" ht="13.5" customHeight="1" x14ac:dyDescent="0.2">
      <c r="A239" s="13" t="s">
        <v>143</v>
      </c>
      <c r="B239" s="22" t="s">
        <v>1900</v>
      </c>
      <c r="C239" s="30"/>
      <c r="D239" s="25" t="s">
        <v>227</v>
      </c>
      <c r="E239" s="30" t="s">
        <v>1995</v>
      </c>
      <c r="F239" s="31"/>
      <c r="G239" s="27" t="s">
        <v>1995</v>
      </c>
      <c r="H239" s="27" t="str">
        <f t="shared" si="40"/>
        <v/>
      </c>
      <c r="I239" s="27" t="s">
        <v>1995</v>
      </c>
      <c r="J239" s="27" t="str">
        <f t="shared" si="41"/>
        <v/>
      </c>
      <c r="K239" s="31"/>
      <c r="L239" s="27" t="s">
        <v>1995</v>
      </c>
      <c r="M239" s="27" t="str">
        <f t="shared" si="42"/>
        <v/>
      </c>
      <c r="N239" s="27" t="s">
        <v>1995</v>
      </c>
      <c r="O239" s="27" t="str">
        <f t="shared" si="43"/>
        <v/>
      </c>
      <c r="P239" s="32"/>
      <c r="Q239" s="31"/>
      <c r="R239" s="31"/>
      <c r="S239" s="27"/>
      <c r="T239" s="33"/>
      <c r="U239" s="33"/>
      <c r="V239" s="33"/>
      <c r="W239" s="33"/>
      <c r="X239" s="132"/>
      <c r="Y239" s="132"/>
      <c r="Z239" s="132"/>
      <c r="AA239" s="132"/>
      <c r="AB239" s="32"/>
      <c r="AC239" s="32"/>
      <c r="AD239" s="32"/>
      <c r="AE239" s="32"/>
      <c r="AF239" s="32"/>
      <c r="AG239" s="32"/>
      <c r="AH239" s="32"/>
      <c r="AI239" s="31"/>
      <c r="AJ239" s="31"/>
      <c r="AK239" s="32"/>
      <c r="AL239" s="32"/>
      <c r="AM239" s="32"/>
      <c r="AN239" s="121"/>
      <c r="AO239" s="183"/>
      <c r="AP239" s="31"/>
      <c r="AQ239" s="183"/>
      <c r="AR239" s="31"/>
      <c r="AS239" s="31"/>
      <c r="AT239" s="193"/>
      <c r="AU239" s="33" t="s">
        <v>2330</v>
      </c>
      <c r="AV239" s="33" t="s">
        <v>2331</v>
      </c>
      <c r="AW239" s="193"/>
      <c r="AX239" s="32"/>
      <c r="AY239" s="32"/>
      <c r="AZ239" s="32"/>
      <c r="BA239" s="32"/>
      <c r="BB239" s="193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28" t="s">
        <v>1995</v>
      </c>
      <c r="BO239" s="28" t="s">
        <v>1995</v>
      </c>
      <c r="BP239" s="32"/>
    </row>
    <row r="240" spans="1:68" s="7" customFormat="1" ht="13.5" customHeight="1" x14ac:dyDescent="0.2">
      <c r="A240" s="13" t="s">
        <v>143</v>
      </c>
      <c r="B240" s="22" t="s">
        <v>1899</v>
      </c>
      <c r="C240" s="30"/>
      <c r="D240" s="25" t="s">
        <v>1076</v>
      </c>
      <c r="E240" s="30" t="s">
        <v>1995</v>
      </c>
      <c r="F240" s="31"/>
      <c r="G240" s="27" t="s">
        <v>1995</v>
      </c>
      <c r="H240" s="27" t="str">
        <f t="shared" si="40"/>
        <v/>
      </c>
      <c r="I240" s="27" t="s">
        <v>1995</v>
      </c>
      <c r="J240" s="27" t="str">
        <f t="shared" si="41"/>
        <v/>
      </c>
      <c r="K240" s="31"/>
      <c r="L240" s="27" t="s">
        <v>1995</v>
      </c>
      <c r="M240" s="27" t="str">
        <f t="shared" si="42"/>
        <v/>
      </c>
      <c r="N240" s="27" t="s">
        <v>1995</v>
      </c>
      <c r="O240" s="27" t="str">
        <f t="shared" si="43"/>
        <v/>
      </c>
      <c r="P240" s="32"/>
      <c r="Q240" s="31"/>
      <c r="R240" s="31"/>
      <c r="S240" s="27"/>
      <c r="T240" s="33"/>
      <c r="U240" s="33"/>
      <c r="V240" s="33"/>
      <c r="W240" s="33"/>
      <c r="X240" s="132"/>
      <c r="Y240" s="132"/>
      <c r="Z240" s="132"/>
      <c r="AA240" s="132"/>
      <c r="AB240" s="32"/>
      <c r="AC240" s="32"/>
      <c r="AD240" s="32"/>
      <c r="AE240" s="32"/>
      <c r="AF240" s="32"/>
      <c r="AG240" s="32"/>
      <c r="AH240" s="32"/>
      <c r="AI240" s="31"/>
      <c r="AJ240" s="31"/>
      <c r="AK240" s="32"/>
      <c r="AL240" s="32"/>
      <c r="AM240" s="32"/>
      <c r="AN240" s="118"/>
      <c r="AO240" s="180"/>
      <c r="AP240" s="70" t="s">
        <v>2238</v>
      </c>
      <c r="AQ240" s="180"/>
      <c r="AR240" s="70"/>
      <c r="AS240" s="70"/>
      <c r="AT240" s="180"/>
      <c r="AU240" s="70" t="s">
        <v>2238</v>
      </c>
      <c r="AV240" s="70" t="s">
        <v>2238</v>
      </c>
      <c r="AW240" s="180"/>
      <c r="AX240" s="70" t="s">
        <v>2238</v>
      </c>
      <c r="AY240" s="70" t="s">
        <v>2238</v>
      </c>
      <c r="AZ240" s="70" t="s">
        <v>2238</v>
      </c>
      <c r="BA240" s="70" t="s">
        <v>2238</v>
      </c>
      <c r="BB240" s="180"/>
      <c r="BC240" s="70" t="s">
        <v>2238</v>
      </c>
      <c r="BD240" s="70" t="s">
        <v>2238</v>
      </c>
      <c r="BE240" s="70" t="s">
        <v>2238</v>
      </c>
      <c r="BF240" s="70" t="s">
        <v>2238</v>
      </c>
      <c r="BG240" s="70" t="s">
        <v>2238</v>
      </c>
      <c r="BH240" s="70" t="s">
        <v>2238</v>
      </c>
      <c r="BI240" s="70" t="s">
        <v>2238</v>
      </c>
      <c r="BJ240" s="70" t="s">
        <v>2238</v>
      </c>
      <c r="BK240" s="70" t="s">
        <v>2238</v>
      </c>
      <c r="BL240" s="32"/>
      <c r="BM240" s="32"/>
      <c r="BN240" s="28" t="s">
        <v>1995</v>
      </c>
      <c r="BO240" s="28" t="s">
        <v>1995</v>
      </c>
      <c r="BP240" s="32"/>
    </row>
    <row r="241" spans="1:68" s="7" customFormat="1" ht="13.5" customHeight="1" x14ac:dyDescent="0.2">
      <c r="A241" s="22" t="s">
        <v>229</v>
      </c>
      <c r="B241" s="23" t="s">
        <v>230</v>
      </c>
      <c r="C241" s="30"/>
      <c r="D241" s="25" t="s">
        <v>228</v>
      </c>
      <c r="E241" s="30" t="s">
        <v>2204</v>
      </c>
      <c r="F241" s="98" t="s">
        <v>2282</v>
      </c>
      <c r="G241" s="98" t="s">
        <v>2283</v>
      </c>
      <c r="H241" s="98" t="s">
        <v>2284</v>
      </c>
      <c r="I241" s="98" t="s">
        <v>2285</v>
      </c>
      <c r="J241" s="98" t="s">
        <v>2286</v>
      </c>
      <c r="K241" s="31"/>
      <c r="L241" s="28" t="s">
        <v>1995</v>
      </c>
      <c r="M241" s="27" t="str">
        <f t="shared" si="42"/>
        <v/>
      </c>
      <c r="N241" s="28" t="s">
        <v>1995</v>
      </c>
      <c r="O241" s="27" t="str">
        <f t="shared" si="43"/>
        <v/>
      </c>
      <c r="P241" s="32"/>
      <c r="Q241" s="31"/>
      <c r="R241" s="31"/>
      <c r="S241" s="28"/>
      <c r="T241" s="33"/>
      <c r="U241" s="33"/>
      <c r="V241" s="33"/>
      <c r="W241" s="33"/>
      <c r="X241" s="132"/>
      <c r="Y241" s="132"/>
      <c r="Z241" s="132"/>
      <c r="AA241" s="132"/>
      <c r="AB241" s="32"/>
      <c r="AC241" s="32"/>
      <c r="AD241" s="32"/>
      <c r="AE241" s="32"/>
      <c r="AF241" s="32"/>
      <c r="AG241" s="32"/>
      <c r="AH241" s="32"/>
      <c r="AI241" s="31"/>
      <c r="AJ241" s="31"/>
      <c r="AK241" s="32"/>
      <c r="AL241" s="32"/>
      <c r="AM241" s="32"/>
      <c r="AN241" s="121"/>
      <c r="AO241" s="183"/>
      <c r="AP241" s="31"/>
      <c r="AQ241" s="183"/>
      <c r="AR241" s="31"/>
      <c r="AS241" s="31"/>
      <c r="AT241" s="193"/>
      <c r="AU241" s="32"/>
      <c r="AV241" s="32"/>
      <c r="AW241" s="193"/>
      <c r="AX241" s="32"/>
      <c r="AY241" s="32"/>
      <c r="AZ241" s="32"/>
      <c r="BA241" s="32"/>
      <c r="BB241" s="193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28" t="s">
        <v>1995</v>
      </c>
      <c r="BO241" s="28" t="s">
        <v>1995</v>
      </c>
      <c r="BP241" s="32"/>
    </row>
    <row r="242" spans="1:68" s="7" customFormat="1" ht="13.5" customHeight="1" x14ac:dyDescent="0.2">
      <c r="A242" s="22" t="s">
        <v>229</v>
      </c>
      <c r="B242" s="23" t="s">
        <v>1673</v>
      </c>
      <c r="C242" s="24">
        <v>5</v>
      </c>
      <c r="D242" s="25" t="s">
        <v>59</v>
      </c>
      <c r="E242" s="24" t="s">
        <v>1995</v>
      </c>
      <c r="F242" s="27"/>
      <c r="G242" s="27" t="s">
        <v>1995</v>
      </c>
      <c r="H242" s="27" t="str">
        <f t="shared" si="40"/>
        <v/>
      </c>
      <c r="I242" s="27" t="s">
        <v>1995</v>
      </c>
      <c r="J242" s="27" t="str">
        <f t="shared" si="41"/>
        <v/>
      </c>
      <c r="K242" s="27"/>
      <c r="L242" s="28" t="s">
        <v>1995</v>
      </c>
      <c r="M242" s="27" t="str">
        <f t="shared" si="42"/>
        <v/>
      </c>
      <c r="N242" s="28" t="s">
        <v>1995</v>
      </c>
      <c r="O242" s="27" t="str">
        <f t="shared" si="43"/>
        <v/>
      </c>
      <c r="P242" s="28"/>
      <c r="Q242" s="27"/>
      <c r="R242" s="27"/>
      <c r="S242" s="28"/>
      <c r="T242" s="29"/>
      <c r="U242" s="29"/>
      <c r="V242" s="29"/>
      <c r="W242" s="29"/>
      <c r="X242" s="132"/>
      <c r="Y242" s="132"/>
      <c r="Z242" s="132"/>
      <c r="AA242" s="132"/>
      <c r="AB242" s="28"/>
      <c r="AC242" s="28"/>
      <c r="AD242" s="28"/>
      <c r="AE242" s="28"/>
      <c r="AF242" s="28"/>
      <c r="AG242" s="28"/>
      <c r="AH242" s="28"/>
      <c r="AI242" s="27"/>
      <c r="AJ242" s="27"/>
      <c r="AK242" s="28"/>
      <c r="AL242" s="28"/>
      <c r="AM242" s="28"/>
      <c r="AN242" s="119"/>
      <c r="AO242" s="181"/>
      <c r="AP242" s="27"/>
      <c r="AQ242" s="181"/>
      <c r="AR242" s="27"/>
      <c r="AS242" s="27"/>
      <c r="AT242" s="191"/>
      <c r="AU242" s="28"/>
      <c r="AV242" s="28"/>
      <c r="AW242" s="191"/>
      <c r="AX242" s="28"/>
      <c r="AY242" s="28"/>
      <c r="AZ242" s="28"/>
      <c r="BA242" s="28"/>
      <c r="BB242" s="191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 t="s">
        <v>1995</v>
      </c>
      <c r="BO242" s="28" t="s">
        <v>1995</v>
      </c>
      <c r="BP242" s="28"/>
    </row>
    <row r="243" spans="1:68" s="7" customFormat="1" ht="13.5" customHeight="1" x14ac:dyDescent="0.2">
      <c r="A243" s="22" t="s">
        <v>1521</v>
      </c>
      <c r="B243" s="23" t="s">
        <v>2036</v>
      </c>
      <c r="C243" s="24">
        <v>5</v>
      </c>
      <c r="D243" s="25" t="s">
        <v>209</v>
      </c>
      <c r="E243" s="24" t="s">
        <v>2239</v>
      </c>
      <c r="F243" s="27"/>
      <c r="G243" s="27" t="s">
        <v>1995</v>
      </c>
      <c r="H243" s="27" t="str">
        <f t="shared" si="40"/>
        <v/>
      </c>
      <c r="I243" s="27" t="s">
        <v>1995</v>
      </c>
      <c r="J243" s="27" t="str">
        <f t="shared" si="41"/>
        <v/>
      </c>
      <c r="K243" s="27"/>
      <c r="L243" s="28" t="s">
        <v>1995</v>
      </c>
      <c r="M243" s="27" t="str">
        <f t="shared" si="42"/>
        <v/>
      </c>
      <c r="N243" s="28" t="s">
        <v>1995</v>
      </c>
      <c r="O243" s="27" t="str">
        <f t="shared" si="43"/>
        <v/>
      </c>
      <c r="P243" s="28"/>
      <c r="Q243" s="27"/>
      <c r="R243" s="27"/>
      <c r="S243" s="28"/>
      <c r="T243" s="29"/>
      <c r="U243" s="29"/>
      <c r="V243" s="29"/>
      <c r="W243" s="29"/>
      <c r="X243" s="132"/>
      <c r="Y243" s="132"/>
      <c r="Z243" s="132"/>
      <c r="AA243" s="132"/>
      <c r="AB243" s="28"/>
      <c r="AC243" s="28"/>
      <c r="AD243" s="28"/>
      <c r="AE243" s="28"/>
      <c r="AF243" s="28"/>
      <c r="AG243" s="28"/>
      <c r="AH243" s="28"/>
      <c r="AI243" s="27"/>
      <c r="AJ243" s="27"/>
      <c r="AK243" s="28"/>
      <c r="AL243" s="28"/>
      <c r="AM243" s="28" t="s">
        <v>2238</v>
      </c>
      <c r="AN243" s="119"/>
      <c r="AO243" s="181"/>
      <c r="AP243" s="27"/>
      <c r="AQ243" s="181"/>
      <c r="AR243" s="27"/>
      <c r="AS243" s="27"/>
      <c r="AT243" s="191"/>
      <c r="AU243" s="28"/>
      <c r="AV243" s="28"/>
      <c r="AW243" s="191"/>
      <c r="AX243" s="28"/>
      <c r="AY243" s="28"/>
      <c r="AZ243" s="28"/>
      <c r="BA243" s="28"/>
      <c r="BB243" s="191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 t="s">
        <v>1995</v>
      </c>
      <c r="BO243" s="28" t="s">
        <v>1995</v>
      </c>
      <c r="BP243" s="28"/>
    </row>
    <row r="244" spans="1:68" s="7" customFormat="1" ht="13.5" customHeight="1" x14ac:dyDescent="0.2">
      <c r="A244" s="22" t="s">
        <v>1521</v>
      </c>
      <c r="B244" s="23" t="s">
        <v>1768</v>
      </c>
      <c r="C244" s="24">
        <v>5</v>
      </c>
      <c r="D244" s="25" t="s">
        <v>70</v>
      </c>
      <c r="E244" s="24" t="s">
        <v>2159</v>
      </c>
      <c r="F244" s="31"/>
      <c r="G244" s="27" t="s">
        <v>1995</v>
      </c>
      <c r="H244" s="27" t="str">
        <f t="shared" si="40"/>
        <v/>
      </c>
      <c r="I244" s="27" t="s">
        <v>1995</v>
      </c>
      <c r="J244" s="27" t="str">
        <f t="shared" si="41"/>
        <v/>
      </c>
      <c r="K244" s="31"/>
      <c r="L244" s="28" t="s">
        <v>1995</v>
      </c>
      <c r="M244" s="27" t="str">
        <f t="shared" si="42"/>
        <v/>
      </c>
      <c r="N244" s="28" t="s">
        <v>1995</v>
      </c>
      <c r="O244" s="27" t="str">
        <f t="shared" si="43"/>
        <v/>
      </c>
      <c r="P244" s="32"/>
      <c r="Q244" s="31"/>
      <c r="R244" s="31"/>
      <c r="S244" s="28"/>
      <c r="T244" s="33" t="s">
        <v>2318</v>
      </c>
      <c r="U244" s="33" t="s">
        <v>2319</v>
      </c>
      <c r="V244" s="33" t="s">
        <v>2320</v>
      </c>
      <c r="W244" s="33" t="s">
        <v>2321</v>
      </c>
      <c r="X244" s="132"/>
      <c r="Y244" s="132"/>
      <c r="Z244" s="132"/>
      <c r="AA244" s="132"/>
      <c r="AB244" s="33" t="s">
        <v>2296</v>
      </c>
      <c r="AC244" s="33" t="s">
        <v>2297</v>
      </c>
      <c r="AD244" s="32"/>
      <c r="AE244" s="32"/>
      <c r="AF244" s="32" t="s">
        <v>1662</v>
      </c>
      <c r="AG244" s="32"/>
      <c r="AH244" s="32">
        <v>8</v>
      </c>
      <c r="AI244" s="31" t="s">
        <v>1685</v>
      </c>
      <c r="AJ244" s="31"/>
      <c r="AK244" s="28"/>
      <c r="AL244" s="28"/>
      <c r="AM244" s="28"/>
      <c r="AN244" s="119"/>
      <c r="AO244" s="181"/>
      <c r="AP244" s="27"/>
      <c r="AQ244" s="181"/>
      <c r="AR244" s="99" t="s">
        <v>2347</v>
      </c>
      <c r="AS244" s="27" t="s">
        <v>1663</v>
      </c>
      <c r="AT244" s="191"/>
      <c r="AU244" s="28"/>
      <c r="AV244" s="28"/>
      <c r="AW244" s="190"/>
      <c r="AX244" s="33" t="s">
        <v>2310</v>
      </c>
      <c r="AY244" s="33" t="s">
        <v>2309</v>
      </c>
      <c r="AZ244" s="33" t="s">
        <v>2307</v>
      </c>
      <c r="BA244" s="33" t="s">
        <v>2308</v>
      </c>
      <c r="BB244" s="190"/>
      <c r="BC244" s="33" t="s">
        <v>2312</v>
      </c>
      <c r="BD244" s="33" t="s">
        <v>2311</v>
      </c>
      <c r="BE244" s="33" t="s">
        <v>2333</v>
      </c>
      <c r="BF244" s="33" t="s">
        <v>2332</v>
      </c>
      <c r="BG244" s="28" t="s">
        <v>1663</v>
      </c>
      <c r="BH244" s="28">
        <v>1</v>
      </c>
      <c r="BI244" s="28">
        <v>3</v>
      </c>
      <c r="BJ244" s="28">
        <v>1</v>
      </c>
      <c r="BK244" s="28">
        <v>7</v>
      </c>
      <c r="BL244" s="28"/>
      <c r="BM244" s="28"/>
      <c r="BN244" s="28" t="s">
        <v>1995</v>
      </c>
      <c r="BO244" s="28" t="s">
        <v>1995</v>
      </c>
      <c r="BP244" s="28"/>
    </row>
    <row r="245" spans="1:68" s="7" customFormat="1" ht="13.5" customHeight="1" x14ac:dyDescent="0.2">
      <c r="A245" s="22" t="s">
        <v>1521</v>
      </c>
      <c r="B245" s="23" t="s">
        <v>2054</v>
      </c>
      <c r="C245" s="24">
        <v>5</v>
      </c>
      <c r="D245" s="25" t="s">
        <v>59</v>
      </c>
      <c r="E245" s="24" t="s">
        <v>1995</v>
      </c>
      <c r="F245" s="34" t="s">
        <v>2238</v>
      </c>
      <c r="G245" s="34" t="s">
        <v>2238</v>
      </c>
      <c r="H245" s="27" t="str">
        <f t="shared" si="40"/>
        <v>NA</v>
      </c>
      <c r="I245" s="34" t="s">
        <v>2238</v>
      </c>
      <c r="J245" s="27" t="str">
        <f t="shared" si="41"/>
        <v>NA</v>
      </c>
      <c r="K245" s="34" t="s">
        <v>2238</v>
      </c>
      <c r="L245" s="34" t="s">
        <v>2238</v>
      </c>
      <c r="M245" s="27" t="str">
        <f t="shared" si="42"/>
        <v>NA</v>
      </c>
      <c r="N245" s="34" t="s">
        <v>2238</v>
      </c>
      <c r="O245" s="27" t="str">
        <f t="shared" si="43"/>
        <v>NA</v>
      </c>
      <c r="P245" s="34" t="s">
        <v>2238</v>
      </c>
      <c r="Q245" s="34" t="s">
        <v>2238</v>
      </c>
      <c r="R245" s="34" t="s">
        <v>2238</v>
      </c>
      <c r="S245" s="34" t="s">
        <v>2238</v>
      </c>
      <c r="T245" s="34" t="s">
        <v>2238</v>
      </c>
      <c r="U245" s="34" t="s">
        <v>2238</v>
      </c>
      <c r="V245" s="34" t="s">
        <v>2238</v>
      </c>
      <c r="W245" s="34" t="s">
        <v>2238</v>
      </c>
      <c r="X245" s="132" t="s">
        <v>2238</v>
      </c>
      <c r="Y245" s="132" t="s">
        <v>2238</v>
      </c>
      <c r="Z245" s="132" t="s">
        <v>2238</v>
      </c>
      <c r="AA245" s="132" t="s">
        <v>2238</v>
      </c>
      <c r="AB245" s="34" t="s">
        <v>2238</v>
      </c>
      <c r="AC245" s="34" t="s">
        <v>2238</v>
      </c>
      <c r="AD245" s="34" t="s">
        <v>2238</v>
      </c>
      <c r="AE245" s="34" t="s">
        <v>2238</v>
      </c>
      <c r="AF245" s="34"/>
      <c r="AG245" s="34"/>
      <c r="AH245" s="34"/>
      <c r="AI245" s="34"/>
      <c r="AJ245" s="34"/>
      <c r="AK245" s="28"/>
      <c r="AL245" s="28"/>
      <c r="AM245" s="28"/>
      <c r="AN245" s="119"/>
      <c r="AO245" s="181"/>
      <c r="AP245" s="27"/>
      <c r="AQ245" s="181"/>
      <c r="AR245" s="27"/>
      <c r="AS245" s="27"/>
      <c r="AT245" s="191"/>
      <c r="AU245" s="28"/>
      <c r="AV245" s="28"/>
      <c r="AW245" s="191"/>
      <c r="AX245" s="28"/>
      <c r="AY245" s="28"/>
      <c r="AZ245" s="28"/>
      <c r="BA245" s="28"/>
      <c r="BB245" s="191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 t="s">
        <v>1995</v>
      </c>
      <c r="BO245" s="28" t="s">
        <v>1995</v>
      </c>
      <c r="BP245" s="28"/>
    </row>
    <row r="246" spans="1:68" s="7" customFormat="1" ht="13.5" customHeight="1" x14ac:dyDescent="0.2">
      <c r="A246" s="22" t="s">
        <v>1521</v>
      </c>
      <c r="B246" s="23" t="s">
        <v>2037</v>
      </c>
      <c r="C246" s="24">
        <v>4</v>
      </c>
      <c r="D246" s="25" t="s">
        <v>43</v>
      </c>
      <c r="E246" s="24" t="s">
        <v>2239</v>
      </c>
      <c r="F246" s="27"/>
      <c r="G246" s="27" t="s">
        <v>1995</v>
      </c>
      <c r="H246" s="27" t="str">
        <f t="shared" si="40"/>
        <v/>
      </c>
      <c r="I246" s="27" t="s">
        <v>1995</v>
      </c>
      <c r="J246" s="27" t="str">
        <f t="shared" si="41"/>
        <v/>
      </c>
      <c r="K246" s="27"/>
      <c r="L246" s="28" t="s">
        <v>1995</v>
      </c>
      <c r="M246" s="27" t="str">
        <f t="shared" si="42"/>
        <v/>
      </c>
      <c r="N246" s="28" t="s">
        <v>1995</v>
      </c>
      <c r="O246" s="27" t="str">
        <f t="shared" si="43"/>
        <v/>
      </c>
      <c r="P246" s="28"/>
      <c r="Q246" s="27"/>
      <c r="R246" s="27"/>
      <c r="S246" s="28"/>
      <c r="T246" s="29"/>
      <c r="U246" s="29"/>
      <c r="V246" s="29"/>
      <c r="W246" s="29"/>
      <c r="X246" s="132"/>
      <c r="Y246" s="132"/>
      <c r="Z246" s="132"/>
      <c r="AA246" s="132"/>
      <c r="AB246" s="28"/>
      <c r="AC246" s="28"/>
      <c r="AD246" s="28"/>
      <c r="AE246" s="28"/>
      <c r="AF246" s="28"/>
      <c r="AG246" s="28"/>
      <c r="AH246" s="28"/>
      <c r="AI246" s="27"/>
      <c r="AJ246" s="27"/>
      <c r="AK246" s="28"/>
      <c r="AL246" s="28"/>
      <c r="AM246" s="28" t="s">
        <v>2238</v>
      </c>
      <c r="AN246" s="119"/>
      <c r="AO246" s="181"/>
      <c r="AP246" s="27"/>
      <c r="AQ246" s="181"/>
      <c r="AR246" s="27"/>
      <c r="AS246" s="27"/>
      <c r="AT246" s="191"/>
      <c r="AU246" s="28"/>
      <c r="AV246" s="28"/>
      <c r="AW246" s="191"/>
      <c r="AX246" s="28"/>
      <c r="AY246" s="28"/>
      <c r="AZ246" s="28"/>
      <c r="BA246" s="28"/>
      <c r="BB246" s="191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 t="s">
        <v>1995</v>
      </c>
      <c r="BO246" s="28" t="s">
        <v>1995</v>
      </c>
      <c r="BP246" s="28"/>
    </row>
    <row r="247" spans="1:68" s="7" customFormat="1" ht="13.5" customHeight="1" x14ac:dyDescent="0.2">
      <c r="A247" s="22" t="s">
        <v>1521</v>
      </c>
      <c r="B247" s="23" t="s">
        <v>1769</v>
      </c>
      <c r="C247" s="24">
        <v>4</v>
      </c>
      <c r="D247" s="25" t="s">
        <v>43</v>
      </c>
      <c r="E247" s="30" t="s">
        <v>2239</v>
      </c>
      <c r="F247" s="27"/>
      <c r="G247" s="27" t="s">
        <v>1995</v>
      </c>
      <c r="H247" s="27" t="str">
        <f t="shared" si="40"/>
        <v/>
      </c>
      <c r="I247" s="27" t="s">
        <v>1995</v>
      </c>
      <c r="J247" s="27" t="str">
        <f t="shared" si="41"/>
        <v/>
      </c>
      <c r="K247" s="27"/>
      <c r="L247" s="28" t="s">
        <v>1995</v>
      </c>
      <c r="M247" s="27" t="str">
        <f t="shared" si="42"/>
        <v/>
      </c>
      <c r="N247" s="28" t="s">
        <v>1995</v>
      </c>
      <c r="O247" s="27" t="str">
        <f t="shared" si="43"/>
        <v/>
      </c>
      <c r="P247" s="28"/>
      <c r="Q247" s="27"/>
      <c r="R247" s="27"/>
      <c r="S247" s="28"/>
      <c r="T247" s="29"/>
      <c r="U247" s="29"/>
      <c r="V247" s="29"/>
      <c r="W247" s="29"/>
      <c r="X247" s="132"/>
      <c r="Y247" s="132"/>
      <c r="Z247" s="132"/>
      <c r="AA247" s="132"/>
      <c r="AB247" s="28"/>
      <c r="AC247" s="28"/>
      <c r="AD247" s="28"/>
      <c r="AE247" s="28"/>
      <c r="AF247" s="28"/>
      <c r="AG247" s="28"/>
      <c r="AH247" s="28"/>
      <c r="AI247" s="27"/>
      <c r="AJ247" s="27"/>
      <c r="AK247" s="33" t="s">
        <v>2302</v>
      </c>
      <c r="AL247" s="33" t="s">
        <v>2303</v>
      </c>
      <c r="AM247" s="28" t="s">
        <v>1630</v>
      </c>
      <c r="AN247" s="119"/>
      <c r="AO247" s="181"/>
      <c r="AP247" s="27"/>
      <c r="AQ247" s="181"/>
      <c r="AR247" s="27"/>
      <c r="AS247" s="27"/>
      <c r="AT247" s="191"/>
      <c r="AU247" s="28"/>
      <c r="AV247" s="28"/>
      <c r="AW247" s="191"/>
      <c r="AX247" s="28"/>
      <c r="AY247" s="28"/>
      <c r="AZ247" s="28"/>
      <c r="BA247" s="28"/>
      <c r="BB247" s="191"/>
      <c r="BC247" s="28"/>
      <c r="BD247" s="28"/>
      <c r="BE247" s="28"/>
      <c r="BF247" s="28"/>
      <c r="BG247" s="28"/>
      <c r="BH247" s="28"/>
      <c r="BI247" s="28"/>
      <c r="BJ247" s="28"/>
      <c r="BK247" s="28"/>
      <c r="BL247" s="33" t="s">
        <v>2313</v>
      </c>
      <c r="BM247" s="33" t="s">
        <v>2315</v>
      </c>
      <c r="BN247" s="29" t="s">
        <v>2316</v>
      </c>
      <c r="BO247" s="29" t="s">
        <v>2317</v>
      </c>
      <c r="BP247" s="33" t="s">
        <v>2314</v>
      </c>
    </row>
    <row r="248" spans="1:68" s="7" customFormat="1" ht="13.5" customHeight="1" x14ac:dyDescent="0.2">
      <c r="A248" s="22" t="s">
        <v>1521</v>
      </c>
      <c r="B248" s="23" t="s">
        <v>1522</v>
      </c>
      <c r="C248" s="30"/>
      <c r="D248" s="25" t="s">
        <v>418</v>
      </c>
      <c r="E248" s="30" t="s">
        <v>2204</v>
      </c>
      <c r="F248" s="98" t="s">
        <v>2282</v>
      </c>
      <c r="G248" s="98" t="s">
        <v>2283</v>
      </c>
      <c r="H248" s="98" t="s">
        <v>2284</v>
      </c>
      <c r="I248" s="98" t="s">
        <v>2285</v>
      </c>
      <c r="J248" s="98" t="s">
        <v>2286</v>
      </c>
      <c r="K248" s="27"/>
      <c r="L248" s="28" t="s">
        <v>1995</v>
      </c>
      <c r="M248" s="27" t="str">
        <f t="shared" si="42"/>
        <v/>
      </c>
      <c r="N248" s="28" t="s">
        <v>1995</v>
      </c>
      <c r="O248" s="27" t="str">
        <f t="shared" si="43"/>
        <v/>
      </c>
      <c r="P248" s="28"/>
      <c r="Q248" s="27"/>
      <c r="R248" s="27"/>
      <c r="S248" s="28"/>
      <c r="T248" s="29"/>
      <c r="U248" s="29"/>
      <c r="V248" s="29"/>
      <c r="W248" s="29"/>
      <c r="X248" s="132"/>
      <c r="Y248" s="132"/>
      <c r="Z248" s="132"/>
      <c r="AA248" s="132"/>
      <c r="AB248" s="28"/>
      <c r="AC248" s="28"/>
      <c r="AD248" s="28"/>
      <c r="AE248" s="28"/>
      <c r="AF248" s="28"/>
      <c r="AG248" s="28"/>
      <c r="AH248" s="28"/>
      <c r="AI248" s="27"/>
      <c r="AJ248" s="27"/>
      <c r="AK248" s="28"/>
      <c r="AL248" s="28"/>
      <c r="AM248" s="28"/>
      <c r="AN248" s="119"/>
      <c r="AO248" s="181"/>
      <c r="AP248" s="27"/>
      <c r="AQ248" s="181"/>
      <c r="AR248" s="27"/>
      <c r="AS248" s="27"/>
      <c r="AT248" s="191"/>
      <c r="AU248" s="28"/>
      <c r="AV248" s="28"/>
      <c r="AW248" s="191"/>
      <c r="AX248" s="28"/>
      <c r="AY248" s="28"/>
      <c r="AZ248" s="28"/>
      <c r="BA248" s="28"/>
      <c r="BB248" s="191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 t="s">
        <v>1995</v>
      </c>
      <c r="BO248" s="28" t="s">
        <v>1995</v>
      </c>
      <c r="BP248" s="28"/>
    </row>
    <row r="249" spans="1:68" s="7" customFormat="1" ht="13.5" customHeight="1" x14ac:dyDescent="0.2">
      <c r="A249" s="22" t="s">
        <v>231</v>
      </c>
      <c r="B249" s="23" t="s">
        <v>2038</v>
      </c>
      <c r="C249" s="24">
        <v>4</v>
      </c>
      <c r="D249" s="25" t="s">
        <v>1919</v>
      </c>
      <c r="E249" s="24" t="s">
        <v>2239</v>
      </c>
      <c r="F249" s="27"/>
      <c r="G249" s="27" t="s">
        <v>1995</v>
      </c>
      <c r="H249" s="27" t="str">
        <f t="shared" si="40"/>
        <v/>
      </c>
      <c r="I249" s="27" t="s">
        <v>1995</v>
      </c>
      <c r="J249" s="27" t="str">
        <f t="shared" si="41"/>
        <v/>
      </c>
      <c r="K249" s="27"/>
      <c r="L249" s="28" t="s">
        <v>1995</v>
      </c>
      <c r="M249" s="27" t="str">
        <f t="shared" si="42"/>
        <v/>
      </c>
      <c r="N249" s="28" t="s">
        <v>1995</v>
      </c>
      <c r="O249" s="27" t="str">
        <f t="shared" si="43"/>
        <v/>
      </c>
      <c r="P249" s="28"/>
      <c r="Q249" s="27"/>
      <c r="R249" s="27"/>
      <c r="S249" s="28"/>
      <c r="T249" s="29"/>
      <c r="U249" s="29"/>
      <c r="V249" s="29"/>
      <c r="W249" s="29"/>
      <c r="X249" s="132"/>
      <c r="Y249" s="132"/>
      <c r="Z249" s="132"/>
      <c r="AA249" s="132"/>
      <c r="AB249" s="28"/>
      <c r="AC249" s="28"/>
      <c r="AD249" s="28"/>
      <c r="AE249" s="28"/>
      <c r="AF249" s="28"/>
      <c r="AG249" s="28"/>
      <c r="AH249" s="28"/>
      <c r="AI249" s="27"/>
      <c r="AJ249" s="27"/>
      <c r="AK249" s="28"/>
      <c r="AL249" s="28"/>
      <c r="AM249" s="28" t="s">
        <v>2238</v>
      </c>
      <c r="AN249" s="119"/>
      <c r="AO249" s="181"/>
      <c r="AP249" s="27"/>
      <c r="AQ249" s="181"/>
      <c r="AR249" s="27"/>
      <c r="AS249" s="27"/>
      <c r="AT249" s="191"/>
      <c r="AU249" s="28"/>
      <c r="AV249" s="28"/>
      <c r="AW249" s="191"/>
      <c r="AX249" s="28"/>
      <c r="AY249" s="28"/>
      <c r="AZ249" s="28"/>
      <c r="BA249" s="28"/>
      <c r="BB249" s="191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 t="s">
        <v>1995</v>
      </c>
      <c r="BO249" s="28" t="s">
        <v>1995</v>
      </c>
      <c r="BP249" s="28"/>
    </row>
    <row r="250" spans="1:68" s="7" customFormat="1" ht="13.5" customHeight="1" x14ac:dyDescent="0.2">
      <c r="A250" s="22" t="s">
        <v>231</v>
      </c>
      <c r="B250" s="23" t="s">
        <v>232</v>
      </c>
      <c r="C250" s="30"/>
      <c r="D250" s="25" t="s">
        <v>219</v>
      </c>
      <c r="E250" s="30" t="s">
        <v>2204</v>
      </c>
      <c r="F250" s="98" t="s">
        <v>2282</v>
      </c>
      <c r="G250" s="98" t="s">
        <v>2283</v>
      </c>
      <c r="H250" s="98" t="s">
        <v>2284</v>
      </c>
      <c r="I250" s="98" t="s">
        <v>2285</v>
      </c>
      <c r="J250" s="98" t="s">
        <v>2286</v>
      </c>
      <c r="K250" s="27"/>
      <c r="L250" s="28" t="s">
        <v>1995</v>
      </c>
      <c r="M250" s="27" t="str">
        <f t="shared" si="42"/>
        <v/>
      </c>
      <c r="N250" s="28" t="s">
        <v>1995</v>
      </c>
      <c r="O250" s="27" t="str">
        <f t="shared" si="43"/>
        <v/>
      </c>
      <c r="P250" s="28"/>
      <c r="Q250" s="27"/>
      <c r="R250" s="27"/>
      <c r="S250" s="30" t="s">
        <v>2204</v>
      </c>
      <c r="T250" s="29"/>
      <c r="U250" s="29"/>
      <c r="V250" s="29"/>
      <c r="W250" s="29"/>
      <c r="X250" s="132"/>
      <c r="Y250" s="132"/>
      <c r="Z250" s="132"/>
      <c r="AA250" s="132"/>
      <c r="AB250" s="28"/>
      <c r="AC250" s="28"/>
      <c r="AD250" s="28"/>
      <c r="AE250" s="28"/>
      <c r="AF250" s="28"/>
      <c r="AG250" s="28"/>
      <c r="AH250" s="28"/>
      <c r="AI250" s="27"/>
      <c r="AJ250" s="27"/>
      <c r="AK250" s="28"/>
      <c r="AL250" s="28"/>
      <c r="AM250" s="28"/>
      <c r="AN250" s="119"/>
      <c r="AO250" s="181"/>
      <c r="AP250" s="27"/>
      <c r="AQ250" s="181"/>
      <c r="AR250" s="27"/>
      <c r="AS250" s="27"/>
      <c r="AT250" s="191"/>
      <c r="AU250" s="28"/>
      <c r="AV250" s="28"/>
      <c r="AW250" s="191"/>
      <c r="AX250" s="28"/>
      <c r="AY250" s="28"/>
      <c r="AZ250" s="28"/>
      <c r="BA250" s="28"/>
      <c r="BB250" s="191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 t="s">
        <v>1995</v>
      </c>
      <c r="BO250" s="28" t="s">
        <v>1995</v>
      </c>
      <c r="BP250" s="28"/>
    </row>
    <row r="251" spans="1:68" s="7" customFormat="1" ht="13.5" customHeight="1" x14ac:dyDescent="0.2">
      <c r="A251" s="13" t="s">
        <v>231</v>
      </c>
      <c r="B251" s="22" t="s">
        <v>233</v>
      </c>
      <c r="C251" s="30"/>
      <c r="D251" s="25" t="s">
        <v>124</v>
      </c>
      <c r="E251" s="30" t="s">
        <v>1995</v>
      </c>
      <c r="F251" s="31"/>
      <c r="G251" s="27" t="s">
        <v>1995</v>
      </c>
      <c r="H251" s="27" t="str">
        <f t="shared" si="40"/>
        <v/>
      </c>
      <c r="I251" s="27" t="s">
        <v>1995</v>
      </c>
      <c r="J251" s="27" t="str">
        <f t="shared" si="41"/>
        <v/>
      </c>
      <c r="K251" s="31"/>
      <c r="L251" s="27" t="s">
        <v>1995</v>
      </c>
      <c r="M251" s="27" t="str">
        <f t="shared" si="42"/>
        <v/>
      </c>
      <c r="N251" s="27" t="s">
        <v>1995</v>
      </c>
      <c r="O251" s="27" t="str">
        <f t="shared" si="43"/>
        <v/>
      </c>
      <c r="P251" s="32"/>
      <c r="Q251" s="31"/>
      <c r="R251" s="31"/>
      <c r="S251" s="27"/>
      <c r="T251" s="33"/>
      <c r="U251" s="33"/>
      <c r="V251" s="33"/>
      <c r="W251" s="33"/>
      <c r="X251" s="132"/>
      <c r="Y251" s="132"/>
      <c r="Z251" s="132"/>
      <c r="AA251" s="132"/>
      <c r="AB251" s="32"/>
      <c r="AC251" s="32"/>
      <c r="AD251" s="32"/>
      <c r="AE251" s="32"/>
      <c r="AF251" s="32"/>
      <c r="AG251" s="32"/>
      <c r="AH251" s="32"/>
      <c r="AI251" s="31"/>
      <c r="AJ251" s="31"/>
      <c r="AK251" s="32"/>
      <c r="AL251" s="32"/>
      <c r="AM251" s="28"/>
      <c r="AN251" s="121"/>
      <c r="AO251" s="183"/>
      <c r="AP251" s="31"/>
      <c r="AQ251" s="183"/>
      <c r="AR251" s="31"/>
      <c r="AS251" s="31"/>
      <c r="AT251" s="193"/>
      <c r="AU251" s="32"/>
      <c r="AV251" s="32"/>
      <c r="AW251" s="193"/>
      <c r="AX251" s="32"/>
      <c r="AY251" s="32"/>
      <c r="AZ251" s="32"/>
      <c r="BA251" s="32"/>
      <c r="BB251" s="193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3" t="s">
        <v>2315</v>
      </c>
      <c r="BN251" s="29" t="s">
        <v>2316</v>
      </c>
      <c r="BO251" s="29" t="s">
        <v>2317</v>
      </c>
      <c r="BP251" s="33" t="s">
        <v>2314</v>
      </c>
    </row>
    <row r="252" spans="1:68" s="7" customFormat="1" ht="13.5" customHeight="1" x14ac:dyDescent="0.2">
      <c r="A252" s="13" t="s">
        <v>231</v>
      </c>
      <c r="B252" s="22" t="s">
        <v>234</v>
      </c>
      <c r="C252" s="30"/>
      <c r="D252" s="25" t="s">
        <v>124</v>
      </c>
      <c r="E252" s="30" t="s">
        <v>1995</v>
      </c>
      <c r="F252" s="31"/>
      <c r="G252" s="27" t="s">
        <v>1995</v>
      </c>
      <c r="H252" s="27" t="str">
        <f t="shared" si="40"/>
        <v/>
      </c>
      <c r="I252" s="27" t="s">
        <v>1995</v>
      </c>
      <c r="J252" s="27" t="str">
        <f t="shared" si="41"/>
        <v/>
      </c>
      <c r="K252" s="31"/>
      <c r="L252" s="27" t="s">
        <v>1995</v>
      </c>
      <c r="M252" s="27" t="str">
        <f t="shared" si="42"/>
        <v/>
      </c>
      <c r="N252" s="27" t="s">
        <v>1995</v>
      </c>
      <c r="O252" s="27" t="str">
        <f t="shared" si="43"/>
        <v/>
      </c>
      <c r="P252" s="32"/>
      <c r="Q252" s="31"/>
      <c r="R252" s="31"/>
      <c r="S252" s="27"/>
      <c r="T252" s="33"/>
      <c r="U252" s="33"/>
      <c r="V252" s="33"/>
      <c r="W252" s="33"/>
      <c r="X252" s="132"/>
      <c r="Y252" s="132"/>
      <c r="Z252" s="132"/>
      <c r="AA252" s="132"/>
      <c r="AB252" s="32"/>
      <c r="AC252" s="32"/>
      <c r="AD252" s="32"/>
      <c r="AE252" s="32"/>
      <c r="AF252" s="32"/>
      <c r="AG252" s="32"/>
      <c r="AH252" s="32"/>
      <c r="AI252" s="31"/>
      <c r="AJ252" s="31"/>
      <c r="AK252" s="32"/>
      <c r="AL252" s="32"/>
      <c r="AM252" s="28"/>
      <c r="AN252" s="121"/>
      <c r="AO252" s="183"/>
      <c r="AP252" s="31"/>
      <c r="AQ252" s="183"/>
      <c r="AR252" s="31"/>
      <c r="AS252" s="31"/>
      <c r="AT252" s="193"/>
      <c r="AU252" s="32"/>
      <c r="AV252" s="32"/>
      <c r="AW252" s="193"/>
      <c r="AX252" s="32"/>
      <c r="AY252" s="32"/>
      <c r="AZ252" s="32"/>
      <c r="BA252" s="32"/>
      <c r="BB252" s="193"/>
      <c r="BC252" s="32"/>
      <c r="BD252" s="32"/>
      <c r="BE252" s="32"/>
      <c r="BF252" s="32"/>
      <c r="BG252" s="32"/>
      <c r="BH252" s="32"/>
      <c r="BI252" s="32"/>
      <c r="BJ252" s="32"/>
      <c r="BK252" s="32"/>
      <c r="BL252" s="33" t="s">
        <v>2313</v>
      </c>
      <c r="BM252" s="33" t="s">
        <v>2315</v>
      </c>
      <c r="BN252" s="29" t="s">
        <v>2316</v>
      </c>
      <c r="BO252" s="29" t="s">
        <v>2317</v>
      </c>
      <c r="BP252" s="33" t="s">
        <v>2314</v>
      </c>
    </row>
    <row r="253" spans="1:68" s="7" customFormat="1" ht="13.5" customHeight="1" x14ac:dyDescent="0.2">
      <c r="A253" s="13" t="s">
        <v>231</v>
      </c>
      <c r="B253" s="22" t="s">
        <v>2128</v>
      </c>
      <c r="C253" s="24"/>
      <c r="D253" s="25" t="s">
        <v>995</v>
      </c>
      <c r="E253" s="24" t="s">
        <v>2204</v>
      </c>
      <c r="F253" s="27"/>
      <c r="G253" s="27"/>
      <c r="H253" s="27"/>
      <c r="I253" s="27"/>
      <c r="J253" s="27"/>
      <c r="K253" s="27"/>
      <c r="L253" s="28"/>
      <c r="M253" s="27"/>
      <c r="N253" s="28"/>
      <c r="O253" s="27"/>
      <c r="P253" s="28"/>
      <c r="Q253" s="27"/>
      <c r="R253" s="27"/>
      <c r="S253" s="30" t="s">
        <v>2204</v>
      </c>
      <c r="T253" s="29"/>
      <c r="U253" s="29"/>
      <c r="V253" s="29"/>
      <c r="W253" s="29"/>
      <c r="X253" s="132"/>
      <c r="Y253" s="132"/>
      <c r="Z253" s="132"/>
      <c r="AA253" s="132"/>
      <c r="AB253" s="28"/>
      <c r="AC253" s="28"/>
      <c r="AD253" s="28"/>
      <c r="AE253" s="28"/>
      <c r="AF253" s="28"/>
      <c r="AG253" s="28"/>
      <c r="AH253" s="28"/>
      <c r="AI253" s="27"/>
      <c r="AJ253" s="27"/>
      <c r="AK253" s="28"/>
      <c r="AL253" s="28"/>
      <c r="AM253" s="28"/>
      <c r="AN253" s="119"/>
      <c r="AO253" s="181"/>
      <c r="AP253" s="27"/>
      <c r="AQ253" s="181"/>
      <c r="AR253" s="27"/>
      <c r="AS253" s="27"/>
      <c r="AT253" s="191"/>
      <c r="AU253" s="28"/>
      <c r="AV253" s="28"/>
      <c r="AW253" s="191"/>
      <c r="AX253" s="28"/>
      <c r="AY253" s="28"/>
      <c r="AZ253" s="28"/>
      <c r="BA253" s="28"/>
      <c r="BB253" s="191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</row>
    <row r="254" spans="1:68" s="7" customFormat="1" ht="13.5" customHeight="1" x14ac:dyDescent="0.2">
      <c r="A254" s="22" t="s">
        <v>231</v>
      </c>
      <c r="B254" s="23" t="s">
        <v>235</v>
      </c>
      <c r="C254" s="24"/>
      <c r="D254" s="25" t="s">
        <v>223</v>
      </c>
      <c r="E254" s="24" t="s">
        <v>1995</v>
      </c>
      <c r="F254" s="27"/>
      <c r="G254" s="27" t="s">
        <v>1995</v>
      </c>
      <c r="H254" s="27" t="str">
        <f t="shared" ref="H254:H263" si="44">G254</f>
        <v/>
      </c>
      <c r="I254" s="27" t="s">
        <v>1995</v>
      </c>
      <c r="J254" s="27" t="str">
        <f t="shared" ref="J254:J263" si="45">I254</f>
        <v/>
      </c>
      <c r="K254" s="27"/>
      <c r="L254" s="28" t="s">
        <v>1995</v>
      </c>
      <c r="M254" s="27" t="str">
        <f t="shared" ref="M254:M264" si="46">L254</f>
        <v/>
      </c>
      <c r="N254" s="28" t="s">
        <v>1995</v>
      </c>
      <c r="O254" s="27" t="str">
        <f t="shared" ref="O254:O264" si="47">N254</f>
        <v/>
      </c>
      <c r="P254" s="28"/>
      <c r="Q254" s="27"/>
      <c r="R254" s="27"/>
      <c r="S254" s="28"/>
      <c r="T254" s="29"/>
      <c r="U254" s="29"/>
      <c r="V254" s="29"/>
      <c r="W254" s="29"/>
      <c r="X254" s="132"/>
      <c r="Y254" s="132"/>
      <c r="Z254" s="132"/>
      <c r="AA254" s="132"/>
      <c r="AB254" s="28"/>
      <c r="AC254" s="28"/>
      <c r="AD254" s="28"/>
      <c r="AE254" s="28"/>
      <c r="AF254" s="28"/>
      <c r="AG254" s="28"/>
      <c r="AH254" s="28"/>
      <c r="AI254" s="27"/>
      <c r="AJ254" s="27"/>
      <c r="AK254" s="28"/>
      <c r="AL254" s="28"/>
      <c r="AM254" s="28"/>
      <c r="AN254" s="119"/>
      <c r="AO254" s="181"/>
      <c r="AP254" s="27"/>
      <c r="AQ254" s="181"/>
      <c r="AR254" s="27"/>
      <c r="AS254" s="27"/>
      <c r="AT254" s="191"/>
      <c r="AU254" s="28"/>
      <c r="AV254" s="28"/>
      <c r="AW254" s="191"/>
      <c r="AX254" s="28"/>
      <c r="AY254" s="28"/>
      <c r="AZ254" s="28"/>
      <c r="BA254" s="28"/>
      <c r="BB254" s="191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 t="s">
        <v>1995</v>
      </c>
      <c r="BO254" s="28" t="s">
        <v>1995</v>
      </c>
      <c r="BP254" s="28"/>
    </row>
    <row r="255" spans="1:68" s="7" customFormat="1" ht="13.5" customHeight="1" x14ac:dyDescent="0.2">
      <c r="A255" s="22" t="s">
        <v>231</v>
      </c>
      <c r="B255" s="23" t="s">
        <v>237</v>
      </c>
      <c r="C255" s="24">
        <v>5</v>
      </c>
      <c r="D255" s="25" t="s">
        <v>37</v>
      </c>
      <c r="E255" s="24" t="s">
        <v>2204</v>
      </c>
      <c r="F255" s="27"/>
      <c r="G255" s="27" t="s">
        <v>1995</v>
      </c>
      <c r="H255" s="27" t="str">
        <f t="shared" si="44"/>
        <v/>
      </c>
      <c r="I255" s="27" t="s">
        <v>1995</v>
      </c>
      <c r="J255" s="27" t="str">
        <f t="shared" si="45"/>
        <v/>
      </c>
      <c r="K255" s="99" t="s">
        <v>2287</v>
      </c>
      <c r="L255" s="98" t="s">
        <v>2288</v>
      </c>
      <c r="M255" s="98" t="s">
        <v>2289</v>
      </c>
      <c r="N255" s="98" t="s">
        <v>2290</v>
      </c>
      <c r="O255" s="98" t="s">
        <v>2291</v>
      </c>
      <c r="P255" s="28"/>
      <c r="Q255" s="27"/>
      <c r="R255" s="99" t="s">
        <v>2295</v>
      </c>
      <c r="S255" s="28"/>
      <c r="T255" s="33" t="s">
        <v>2318</v>
      </c>
      <c r="U255" s="33" t="s">
        <v>2319</v>
      </c>
      <c r="V255" s="33" t="s">
        <v>2320</v>
      </c>
      <c r="W255" s="33" t="s">
        <v>2321</v>
      </c>
      <c r="X255" s="132"/>
      <c r="Y255" s="132"/>
      <c r="Z255" s="132"/>
      <c r="AA255" s="132"/>
      <c r="AB255" s="28"/>
      <c r="AC255" s="28"/>
      <c r="AD255" s="28"/>
      <c r="AE255" s="28"/>
      <c r="AF255" s="28"/>
      <c r="AG255" s="28"/>
      <c r="AH255" s="28"/>
      <c r="AI255" s="27"/>
      <c r="AJ255" s="27"/>
      <c r="AK255" s="28"/>
      <c r="AL255" s="28"/>
      <c r="AM255" s="28"/>
      <c r="AN255" s="119"/>
      <c r="AO255" s="181"/>
      <c r="AP255" s="27"/>
      <c r="AQ255" s="181"/>
      <c r="AR255" s="27"/>
      <c r="AS255" s="27"/>
      <c r="AT255" s="191"/>
      <c r="AU255" s="28"/>
      <c r="AV255" s="28"/>
      <c r="AW255" s="191"/>
      <c r="AX255" s="28"/>
      <c r="AY255" s="28"/>
      <c r="AZ255" s="28"/>
      <c r="BA255" s="28"/>
      <c r="BB255" s="191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 t="s">
        <v>1995</v>
      </c>
      <c r="BO255" s="28" t="s">
        <v>1995</v>
      </c>
      <c r="BP255" s="28"/>
    </row>
    <row r="256" spans="1:68" s="7" customFormat="1" ht="13.5" customHeight="1" x14ac:dyDescent="0.2">
      <c r="A256" s="22" t="s">
        <v>231</v>
      </c>
      <c r="B256" s="23" t="s">
        <v>237</v>
      </c>
      <c r="C256" s="30"/>
      <c r="D256" s="25" t="s">
        <v>128</v>
      </c>
      <c r="E256" s="30" t="s">
        <v>2204</v>
      </c>
      <c r="F256" s="98" t="s">
        <v>2282</v>
      </c>
      <c r="G256" s="98" t="s">
        <v>2283</v>
      </c>
      <c r="H256" s="98" t="s">
        <v>2284</v>
      </c>
      <c r="I256" s="98" t="s">
        <v>2285</v>
      </c>
      <c r="J256" s="98" t="s">
        <v>2286</v>
      </c>
      <c r="K256" s="31"/>
      <c r="L256" s="28" t="s">
        <v>1995</v>
      </c>
      <c r="M256" s="27" t="str">
        <f t="shared" si="46"/>
        <v/>
      </c>
      <c r="N256" s="28" t="s">
        <v>1995</v>
      </c>
      <c r="O256" s="27" t="str">
        <f t="shared" si="47"/>
        <v/>
      </c>
      <c r="P256" s="32"/>
      <c r="Q256" s="31"/>
      <c r="R256" s="99" t="s">
        <v>2295</v>
      </c>
      <c r="S256" s="30" t="s">
        <v>2204</v>
      </c>
      <c r="T256" s="33"/>
      <c r="U256" s="33"/>
      <c r="V256" s="33"/>
      <c r="W256" s="33"/>
      <c r="X256" s="132"/>
      <c r="Y256" s="132"/>
      <c r="Z256" s="132"/>
      <c r="AA256" s="132"/>
      <c r="AB256" s="32"/>
      <c r="AC256" s="32"/>
      <c r="AD256" s="32"/>
      <c r="AE256" s="32"/>
      <c r="AF256" s="32"/>
      <c r="AG256" s="32"/>
      <c r="AH256" s="32"/>
      <c r="AI256" s="31"/>
      <c r="AJ256" s="31"/>
      <c r="AK256" s="28"/>
      <c r="AL256" s="28"/>
      <c r="AM256" s="28"/>
      <c r="AN256" s="119"/>
      <c r="AO256" s="181"/>
      <c r="AP256" s="27"/>
      <c r="AQ256" s="181"/>
      <c r="AR256" s="27"/>
      <c r="AS256" s="27"/>
      <c r="AT256" s="191"/>
      <c r="AU256" s="28"/>
      <c r="AV256" s="28"/>
      <c r="AW256" s="191"/>
      <c r="AX256" s="28"/>
      <c r="AY256" s="28"/>
      <c r="AZ256" s="28"/>
      <c r="BA256" s="28"/>
      <c r="BB256" s="191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 t="s">
        <v>1995</v>
      </c>
      <c r="BO256" s="28" t="s">
        <v>1995</v>
      </c>
      <c r="BP256" s="28"/>
    </row>
    <row r="257" spans="1:68" s="7" customFormat="1" ht="13.5" customHeight="1" x14ac:dyDescent="0.2">
      <c r="A257" s="22" t="s">
        <v>231</v>
      </c>
      <c r="B257" s="23" t="s">
        <v>2041</v>
      </c>
      <c r="C257" s="24">
        <v>5</v>
      </c>
      <c r="D257" s="25" t="s">
        <v>209</v>
      </c>
      <c r="E257" s="24" t="s">
        <v>2159</v>
      </c>
      <c r="F257" s="27"/>
      <c r="G257" s="27" t="s">
        <v>1995</v>
      </c>
      <c r="H257" s="27" t="str">
        <f t="shared" si="44"/>
        <v/>
      </c>
      <c r="I257" s="27" t="s">
        <v>1995</v>
      </c>
      <c r="J257" s="27" t="str">
        <f t="shared" si="45"/>
        <v/>
      </c>
      <c r="K257" s="27"/>
      <c r="L257" s="28" t="s">
        <v>1995</v>
      </c>
      <c r="M257" s="27" t="str">
        <f t="shared" si="46"/>
        <v/>
      </c>
      <c r="N257" s="28" t="s">
        <v>1995</v>
      </c>
      <c r="O257" s="27" t="str">
        <f t="shared" si="47"/>
        <v/>
      </c>
      <c r="P257" s="28"/>
      <c r="Q257" s="27"/>
      <c r="R257" s="27"/>
      <c r="S257" s="28"/>
      <c r="T257" s="33" t="s">
        <v>2318</v>
      </c>
      <c r="U257" s="33" t="s">
        <v>2319</v>
      </c>
      <c r="V257" s="33" t="s">
        <v>2320</v>
      </c>
      <c r="W257" s="33" t="s">
        <v>2321</v>
      </c>
      <c r="X257" s="132"/>
      <c r="Y257" s="132"/>
      <c r="Z257" s="132"/>
      <c r="AA257" s="132"/>
      <c r="AB257" s="28"/>
      <c r="AC257" s="28"/>
      <c r="AD257" s="29" t="s">
        <v>2299</v>
      </c>
      <c r="AE257" s="29" t="s">
        <v>2298</v>
      </c>
      <c r="AF257" s="28"/>
      <c r="AG257" s="28" t="s">
        <v>1662</v>
      </c>
      <c r="AH257" s="28">
        <v>1</v>
      </c>
      <c r="AI257" s="27" t="s">
        <v>1685</v>
      </c>
      <c r="AJ257" s="27"/>
      <c r="AK257" s="28"/>
      <c r="AL257" s="28"/>
      <c r="AM257" s="28"/>
      <c r="AN257" s="119"/>
      <c r="AO257" s="181"/>
      <c r="AP257" s="27"/>
      <c r="AQ257" s="181"/>
      <c r="AR257" s="27"/>
      <c r="AS257" s="27"/>
      <c r="AT257" s="191"/>
      <c r="AU257" s="28"/>
      <c r="AV257" s="28"/>
      <c r="AW257" s="191"/>
      <c r="AX257" s="28"/>
      <c r="AY257" s="28"/>
      <c r="AZ257" s="28"/>
      <c r="BA257" s="28"/>
      <c r="BB257" s="191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 t="s">
        <v>1995</v>
      </c>
      <c r="BO257" s="28" t="s">
        <v>1995</v>
      </c>
      <c r="BP257" s="28"/>
    </row>
    <row r="258" spans="1:68" s="7" customFormat="1" ht="13.5" customHeight="1" x14ac:dyDescent="0.2">
      <c r="A258" s="22" t="s">
        <v>231</v>
      </c>
      <c r="B258" s="23" t="s">
        <v>2039</v>
      </c>
      <c r="C258" s="24">
        <v>5</v>
      </c>
      <c r="D258" s="25" t="s">
        <v>43</v>
      </c>
      <c r="E258" s="24" t="s">
        <v>2239</v>
      </c>
      <c r="F258" s="27"/>
      <c r="G258" s="27" t="s">
        <v>1995</v>
      </c>
      <c r="H258" s="27" t="str">
        <f t="shared" si="44"/>
        <v/>
      </c>
      <c r="I258" s="27" t="s">
        <v>1995</v>
      </c>
      <c r="J258" s="27" t="str">
        <f t="shared" si="45"/>
        <v/>
      </c>
      <c r="K258" s="27"/>
      <c r="L258" s="28" t="s">
        <v>1995</v>
      </c>
      <c r="M258" s="27" t="str">
        <f t="shared" si="46"/>
        <v/>
      </c>
      <c r="N258" s="28" t="s">
        <v>1995</v>
      </c>
      <c r="O258" s="27" t="str">
        <f t="shared" si="47"/>
        <v/>
      </c>
      <c r="P258" s="28"/>
      <c r="Q258" s="27"/>
      <c r="R258" s="27"/>
      <c r="S258" s="28"/>
      <c r="T258" s="29"/>
      <c r="U258" s="29"/>
      <c r="V258" s="29"/>
      <c r="W258" s="29"/>
      <c r="X258" s="132"/>
      <c r="Y258" s="132"/>
      <c r="Z258" s="132"/>
      <c r="AA258" s="132"/>
      <c r="AB258" s="28"/>
      <c r="AC258" s="28"/>
      <c r="AD258" s="28"/>
      <c r="AE258" s="28"/>
      <c r="AF258" s="28"/>
      <c r="AG258" s="28"/>
      <c r="AH258" s="28"/>
      <c r="AI258" s="27"/>
      <c r="AJ258" s="27"/>
      <c r="AK258" s="28"/>
      <c r="AL258" s="28"/>
      <c r="AM258" s="28" t="s">
        <v>2238</v>
      </c>
      <c r="AN258" s="119"/>
      <c r="AO258" s="181"/>
      <c r="AP258" s="27"/>
      <c r="AQ258" s="181"/>
      <c r="AR258" s="27"/>
      <c r="AS258" s="27"/>
      <c r="AT258" s="191"/>
      <c r="AU258" s="28"/>
      <c r="AV258" s="28"/>
      <c r="AW258" s="191"/>
      <c r="AX258" s="28"/>
      <c r="AY258" s="28"/>
      <c r="AZ258" s="28"/>
      <c r="BA258" s="28"/>
      <c r="BB258" s="191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 t="s">
        <v>1995</v>
      </c>
      <c r="BO258" s="28" t="s">
        <v>1995</v>
      </c>
      <c r="BP258" s="28"/>
    </row>
    <row r="259" spans="1:68" s="7" customFormat="1" ht="13.5" customHeight="1" x14ac:dyDescent="0.2">
      <c r="A259" s="22" t="s">
        <v>231</v>
      </c>
      <c r="B259" s="23" t="s">
        <v>2040</v>
      </c>
      <c r="C259" s="24">
        <v>4</v>
      </c>
      <c r="D259" s="25" t="s">
        <v>1919</v>
      </c>
      <c r="E259" s="24" t="s">
        <v>2239</v>
      </c>
      <c r="F259" s="27"/>
      <c r="G259" s="27" t="s">
        <v>1995</v>
      </c>
      <c r="H259" s="27" t="str">
        <f t="shared" si="44"/>
        <v/>
      </c>
      <c r="I259" s="27" t="s">
        <v>1995</v>
      </c>
      <c r="J259" s="27" t="str">
        <f t="shared" si="45"/>
        <v/>
      </c>
      <c r="K259" s="27"/>
      <c r="L259" s="28" t="s">
        <v>1995</v>
      </c>
      <c r="M259" s="27" t="str">
        <f t="shared" si="46"/>
        <v/>
      </c>
      <c r="N259" s="28" t="s">
        <v>1995</v>
      </c>
      <c r="O259" s="27" t="str">
        <f t="shared" si="47"/>
        <v/>
      </c>
      <c r="P259" s="28"/>
      <c r="Q259" s="27"/>
      <c r="R259" s="27"/>
      <c r="S259" s="28"/>
      <c r="T259" s="29"/>
      <c r="U259" s="29"/>
      <c r="V259" s="29"/>
      <c r="W259" s="29"/>
      <c r="X259" s="132"/>
      <c r="Y259" s="132"/>
      <c r="Z259" s="132"/>
      <c r="AA259" s="132"/>
      <c r="AB259" s="28"/>
      <c r="AC259" s="28"/>
      <c r="AD259" s="28"/>
      <c r="AE259" s="28"/>
      <c r="AF259" s="28"/>
      <c r="AG259" s="28"/>
      <c r="AH259" s="28"/>
      <c r="AI259" s="27"/>
      <c r="AJ259" s="27"/>
      <c r="AK259" s="28"/>
      <c r="AL259" s="28"/>
      <c r="AM259" s="28" t="s">
        <v>2238</v>
      </c>
      <c r="AN259" s="119"/>
      <c r="AO259" s="181"/>
      <c r="AP259" s="27"/>
      <c r="AQ259" s="181"/>
      <c r="AR259" s="27"/>
      <c r="AS259" s="27"/>
      <c r="AT259" s="191"/>
      <c r="AU259" s="28"/>
      <c r="AV259" s="28"/>
      <c r="AW259" s="191"/>
      <c r="AX259" s="28"/>
      <c r="AY259" s="28"/>
      <c r="AZ259" s="28"/>
      <c r="BA259" s="28"/>
      <c r="BB259" s="191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 t="s">
        <v>1995</v>
      </c>
      <c r="BO259" s="28" t="s">
        <v>1995</v>
      </c>
      <c r="BP259" s="28"/>
    </row>
    <row r="260" spans="1:68" s="7" customFormat="1" ht="13.5" customHeight="1" x14ac:dyDescent="0.2">
      <c r="A260" s="22" t="s">
        <v>238</v>
      </c>
      <c r="B260" s="23" t="s">
        <v>239</v>
      </c>
      <c r="C260" s="30"/>
      <c r="D260" s="25" t="s">
        <v>240</v>
      </c>
      <c r="E260" s="30" t="s">
        <v>2204</v>
      </c>
      <c r="F260" s="98" t="s">
        <v>2282</v>
      </c>
      <c r="G260" s="98" t="s">
        <v>2283</v>
      </c>
      <c r="H260" s="98" t="s">
        <v>2284</v>
      </c>
      <c r="I260" s="98" t="s">
        <v>2285</v>
      </c>
      <c r="J260" s="98" t="s">
        <v>2286</v>
      </c>
      <c r="K260" s="27"/>
      <c r="L260" s="28" t="s">
        <v>1995</v>
      </c>
      <c r="M260" s="27" t="str">
        <f t="shared" si="46"/>
        <v/>
      </c>
      <c r="N260" s="28" t="s">
        <v>1995</v>
      </c>
      <c r="O260" s="27" t="str">
        <f t="shared" si="47"/>
        <v/>
      </c>
      <c r="P260" s="28"/>
      <c r="Q260" s="27"/>
      <c r="R260" s="27"/>
      <c r="S260" s="28"/>
      <c r="T260" s="29"/>
      <c r="U260" s="29"/>
      <c r="V260" s="29"/>
      <c r="W260" s="29"/>
      <c r="X260" s="132"/>
      <c r="Y260" s="132"/>
      <c r="Z260" s="132"/>
      <c r="AA260" s="132"/>
      <c r="AB260" s="28"/>
      <c r="AC260" s="28"/>
      <c r="AD260" s="28"/>
      <c r="AE260" s="28"/>
      <c r="AF260" s="28"/>
      <c r="AG260" s="28"/>
      <c r="AH260" s="28"/>
      <c r="AI260" s="27"/>
      <c r="AJ260" s="27"/>
      <c r="AK260" s="28"/>
      <c r="AL260" s="28"/>
      <c r="AM260" s="28"/>
      <c r="AN260" s="121"/>
      <c r="AO260" s="183"/>
      <c r="AP260" s="31"/>
      <c r="AQ260" s="183"/>
      <c r="AR260" s="31"/>
      <c r="AS260" s="31"/>
      <c r="AT260" s="193"/>
      <c r="AU260" s="32"/>
      <c r="AV260" s="32"/>
      <c r="AW260" s="193"/>
      <c r="AX260" s="32"/>
      <c r="AY260" s="32"/>
      <c r="AZ260" s="32"/>
      <c r="BA260" s="32"/>
      <c r="BB260" s="193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28" t="s">
        <v>1995</v>
      </c>
      <c r="BO260" s="28" t="s">
        <v>1995</v>
      </c>
      <c r="BP260" s="32"/>
    </row>
    <row r="261" spans="1:68" s="7" customFormat="1" ht="13.5" customHeight="1" x14ac:dyDescent="0.2">
      <c r="A261" s="22" t="s">
        <v>238</v>
      </c>
      <c r="B261" s="23" t="s">
        <v>1667</v>
      </c>
      <c r="C261" s="30">
        <v>5</v>
      </c>
      <c r="D261" s="25" t="s">
        <v>9</v>
      </c>
      <c r="E261" s="30" t="s">
        <v>1995</v>
      </c>
      <c r="F261" s="27"/>
      <c r="G261" s="27" t="s">
        <v>1995</v>
      </c>
      <c r="H261" s="27" t="str">
        <f t="shared" si="44"/>
        <v/>
      </c>
      <c r="I261" s="27" t="s">
        <v>1995</v>
      </c>
      <c r="J261" s="27" t="str">
        <f t="shared" si="45"/>
        <v/>
      </c>
      <c r="K261" s="27"/>
      <c r="L261" s="28" t="s">
        <v>1995</v>
      </c>
      <c r="M261" s="27" t="str">
        <f t="shared" si="46"/>
        <v/>
      </c>
      <c r="N261" s="28" t="s">
        <v>1995</v>
      </c>
      <c r="O261" s="27" t="str">
        <f t="shared" si="47"/>
        <v/>
      </c>
      <c r="P261" s="28"/>
      <c r="Q261" s="27"/>
      <c r="R261" s="27"/>
      <c r="S261" s="28"/>
      <c r="T261" s="29"/>
      <c r="U261" s="29"/>
      <c r="V261" s="29"/>
      <c r="W261" s="29"/>
      <c r="X261" s="132"/>
      <c r="Y261" s="132"/>
      <c r="Z261" s="132"/>
      <c r="AA261" s="132"/>
      <c r="AB261" s="28"/>
      <c r="AC261" s="28"/>
      <c r="AD261" s="28"/>
      <c r="AE261" s="28"/>
      <c r="AF261" s="28"/>
      <c r="AG261" s="28"/>
      <c r="AH261" s="28"/>
      <c r="AI261" s="27"/>
      <c r="AJ261" s="27"/>
      <c r="AK261" s="28"/>
      <c r="AL261" s="28"/>
      <c r="AM261" s="28"/>
      <c r="AN261" s="118"/>
      <c r="AO261" s="180"/>
      <c r="AP261" s="70" t="s">
        <v>2238</v>
      </c>
      <c r="AQ261" s="180"/>
      <c r="AR261" s="70"/>
      <c r="AS261" s="70"/>
      <c r="AT261" s="180"/>
      <c r="AU261" s="70" t="s">
        <v>2238</v>
      </c>
      <c r="AV261" s="70" t="s">
        <v>2238</v>
      </c>
      <c r="AW261" s="180"/>
      <c r="AX261" s="70" t="s">
        <v>2238</v>
      </c>
      <c r="AY261" s="70" t="s">
        <v>2238</v>
      </c>
      <c r="AZ261" s="70" t="s">
        <v>2238</v>
      </c>
      <c r="BA261" s="70" t="s">
        <v>2238</v>
      </c>
      <c r="BB261" s="180"/>
      <c r="BC261" s="70" t="s">
        <v>2238</v>
      </c>
      <c r="BD261" s="70" t="s">
        <v>2238</v>
      </c>
      <c r="BE261" s="70" t="s">
        <v>2238</v>
      </c>
      <c r="BF261" s="70" t="s">
        <v>2238</v>
      </c>
      <c r="BG261" s="70" t="s">
        <v>2238</v>
      </c>
      <c r="BH261" s="70" t="s">
        <v>2238</v>
      </c>
      <c r="BI261" s="70" t="s">
        <v>2238</v>
      </c>
      <c r="BJ261" s="70" t="s">
        <v>2238</v>
      </c>
      <c r="BK261" s="70" t="s">
        <v>2238</v>
      </c>
      <c r="BL261" s="32"/>
      <c r="BM261" s="33" t="s">
        <v>2315</v>
      </c>
      <c r="BN261" s="29" t="s">
        <v>2316</v>
      </c>
      <c r="BO261" s="29" t="s">
        <v>2317</v>
      </c>
      <c r="BP261" s="33" t="s">
        <v>2314</v>
      </c>
    </row>
    <row r="262" spans="1:68" s="7" customFormat="1" ht="13.5" customHeight="1" x14ac:dyDescent="0.2">
      <c r="A262" s="22" t="s">
        <v>238</v>
      </c>
      <c r="B262" s="23" t="s">
        <v>1671</v>
      </c>
      <c r="C262" s="30">
        <v>5</v>
      </c>
      <c r="D262" s="25" t="s">
        <v>64</v>
      </c>
      <c r="E262" s="30" t="s">
        <v>2204</v>
      </c>
      <c r="F262" s="98" t="s">
        <v>2282</v>
      </c>
      <c r="G262" s="98" t="s">
        <v>2283</v>
      </c>
      <c r="H262" s="98" t="s">
        <v>2284</v>
      </c>
      <c r="I262" s="98" t="s">
        <v>2285</v>
      </c>
      <c r="J262" s="98" t="s">
        <v>2286</v>
      </c>
      <c r="K262" s="27"/>
      <c r="L262" s="28" t="s">
        <v>1995</v>
      </c>
      <c r="M262" s="27" t="str">
        <f t="shared" si="46"/>
        <v/>
      </c>
      <c r="N262" s="28" t="s">
        <v>1995</v>
      </c>
      <c r="O262" s="27" t="str">
        <f t="shared" si="47"/>
        <v/>
      </c>
      <c r="P262" s="28"/>
      <c r="Q262" s="27"/>
      <c r="R262" s="27"/>
      <c r="S262" s="28"/>
      <c r="T262" s="29"/>
      <c r="U262" s="29"/>
      <c r="V262" s="29"/>
      <c r="W262" s="29"/>
      <c r="X262" s="132"/>
      <c r="Y262" s="132"/>
      <c r="Z262" s="132"/>
      <c r="AA262" s="132"/>
      <c r="AB262" s="28"/>
      <c r="AC262" s="28"/>
      <c r="AD262" s="28"/>
      <c r="AE262" s="28"/>
      <c r="AF262" s="28"/>
      <c r="AG262" s="28"/>
      <c r="AH262" s="28"/>
      <c r="AI262" s="27"/>
      <c r="AJ262" s="27"/>
      <c r="AK262" s="28"/>
      <c r="AL262" s="28"/>
      <c r="AM262" s="28"/>
      <c r="AN262" s="119"/>
      <c r="AO262" s="181"/>
      <c r="AP262" s="27"/>
      <c r="AQ262" s="181"/>
      <c r="AR262" s="27"/>
      <c r="AS262" s="27"/>
      <c r="AT262" s="191"/>
      <c r="AU262" s="28"/>
      <c r="AV262" s="28"/>
      <c r="AW262" s="191"/>
      <c r="AX262" s="28"/>
      <c r="AY262" s="28"/>
      <c r="AZ262" s="28"/>
      <c r="BA262" s="28"/>
      <c r="BB262" s="191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33" t="s">
        <v>2315</v>
      </c>
      <c r="BN262" s="29" t="s">
        <v>2316</v>
      </c>
      <c r="BO262" s="29" t="s">
        <v>2317</v>
      </c>
      <c r="BP262" s="33" t="s">
        <v>2314</v>
      </c>
    </row>
    <row r="263" spans="1:68" s="7" customFormat="1" ht="13.5" customHeight="1" x14ac:dyDescent="0.2">
      <c r="A263" s="22" t="s">
        <v>238</v>
      </c>
      <c r="B263" s="23" t="s">
        <v>1671</v>
      </c>
      <c r="C263" s="30">
        <v>5</v>
      </c>
      <c r="D263" s="25" t="s">
        <v>65</v>
      </c>
      <c r="E263" s="30" t="s">
        <v>2159</v>
      </c>
      <c r="F263" s="27"/>
      <c r="G263" s="27" t="s">
        <v>1995</v>
      </c>
      <c r="H263" s="27" t="str">
        <f t="shared" si="44"/>
        <v/>
      </c>
      <c r="I263" s="27" t="s">
        <v>1995</v>
      </c>
      <c r="J263" s="27" t="str">
        <f t="shared" si="45"/>
        <v/>
      </c>
      <c r="K263" s="27"/>
      <c r="L263" s="28" t="s">
        <v>1995</v>
      </c>
      <c r="M263" s="27" t="str">
        <f t="shared" si="46"/>
        <v/>
      </c>
      <c r="N263" s="28" t="s">
        <v>1995</v>
      </c>
      <c r="O263" s="27" t="str">
        <f t="shared" si="47"/>
        <v/>
      </c>
      <c r="P263" s="28"/>
      <c r="Q263" s="27"/>
      <c r="R263" s="27"/>
      <c r="S263" s="28"/>
      <c r="T263" s="29"/>
      <c r="U263" s="29"/>
      <c r="V263" s="29"/>
      <c r="W263" s="29"/>
      <c r="X263" s="132" t="s">
        <v>2322</v>
      </c>
      <c r="Y263" s="132" t="s">
        <v>2323</v>
      </c>
      <c r="Z263" s="132" t="s">
        <v>2324</v>
      </c>
      <c r="AA263" s="132" t="s">
        <v>2325</v>
      </c>
      <c r="AB263" s="28"/>
      <c r="AC263" s="28"/>
      <c r="AD263" s="28"/>
      <c r="AE263" s="28"/>
      <c r="AF263" s="28"/>
      <c r="AG263" s="28"/>
      <c r="AH263" s="28"/>
      <c r="AI263" s="27"/>
      <c r="AJ263" s="27"/>
      <c r="AK263" s="28"/>
      <c r="AL263" s="28"/>
      <c r="AM263" s="28"/>
      <c r="AN263" s="119"/>
      <c r="AO263" s="181"/>
      <c r="AP263" s="27"/>
      <c r="AQ263" s="181"/>
      <c r="AR263" s="27"/>
      <c r="AS263" s="27"/>
      <c r="AT263" s="191"/>
      <c r="AU263" s="28"/>
      <c r="AV263" s="28"/>
      <c r="AW263" s="191"/>
      <c r="AX263" s="28"/>
      <c r="AY263" s="28"/>
      <c r="AZ263" s="28"/>
      <c r="BA263" s="28"/>
      <c r="BB263" s="191"/>
      <c r="BC263" s="28"/>
      <c r="BD263" s="28"/>
      <c r="BE263" s="28"/>
      <c r="BF263" s="28"/>
      <c r="BG263" s="28"/>
      <c r="BH263" s="28"/>
      <c r="BI263" s="28"/>
      <c r="BJ263" s="28"/>
      <c r="BK263" s="28"/>
      <c r="BL263" s="33" t="s">
        <v>2313</v>
      </c>
      <c r="BM263" s="33" t="s">
        <v>2315</v>
      </c>
      <c r="BN263" s="29" t="s">
        <v>2316</v>
      </c>
      <c r="BO263" s="29" t="s">
        <v>2317</v>
      </c>
      <c r="BP263" s="33" t="s">
        <v>2314</v>
      </c>
    </row>
    <row r="264" spans="1:68" s="7" customFormat="1" ht="13.5" customHeight="1" x14ac:dyDescent="0.2">
      <c r="A264" s="22" t="s">
        <v>238</v>
      </c>
      <c r="B264" s="23" t="s">
        <v>1668</v>
      </c>
      <c r="C264" s="24">
        <v>5</v>
      </c>
      <c r="D264" s="25" t="s">
        <v>35</v>
      </c>
      <c r="E264" s="24" t="s">
        <v>2204</v>
      </c>
      <c r="F264" s="98" t="s">
        <v>2282</v>
      </c>
      <c r="G264" s="98" t="s">
        <v>2283</v>
      </c>
      <c r="H264" s="98" t="s">
        <v>2284</v>
      </c>
      <c r="I264" s="98" t="s">
        <v>2285</v>
      </c>
      <c r="J264" s="98" t="s">
        <v>2286</v>
      </c>
      <c r="K264" s="27"/>
      <c r="L264" s="28" t="s">
        <v>1995</v>
      </c>
      <c r="M264" s="27" t="str">
        <f t="shared" si="46"/>
        <v/>
      </c>
      <c r="N264" s="28" t="s">
        <v>1995</v>
      </c>
      <c r="O264" s="27" t="str">
        <f t="shared" si="47"/>
        <v/>
      </c>
      <c r="P264" s="28"/>
      <c r="Q264" s="27"/>
      <c r="R264" s="27"/>
      <c r="S264" s="28"/>
      <c r="T264" s="29"/>
      <c r="U264" s="29"/>
      <c r="V264" s="29"/>
      <c r="W264" s="29"/>
      <c r="X264" s="132"/>
      <c r="Y264" s="132"/>
      <c r="Z264" s="132"/>
      <c r="AA264" s="132"/>
      <c r="AB264" s="28"/>
      <c r="AC264" s="28"/>
      <c r="AD264" s="28"/>
      <c r="AE264" s="28"/>
      <c r="AF264" s="28"/>
      <c r="AG264" s="28"/>
      <c r="AH264" s="28"/>
      <c r="AI264" s="27"/>
      <c r="AJ264" s="27"/>
      <c r="AK264" s="28"/>
      <c r="AL264" s="28"/>
      <c r="AM264" s="28"/>
      <c r="AN264" s="119"/>
      <c r="AO264" s="181"/>
      <c r="AP264" s="27"/>
      <c r="AQ264" s="181"/>
      <c r="AR264" s="27"/>
      <c r="AS264" s="27"/>
      <c r="AT264" s="191"/>
      <c r="AU264" s="28"/>
      <c r="AV264" s="28"/>
      <c r="AW264" s="191"/>
      <c r="AX264" s="28"/>
      <c r="AY264" s="28"/>
      <c r="AZ264" s="28"/>
      <c r="BA264" s="28"/>
      <c r="BB264" s="190"/>
      <c r="BC264" s="33" t="s">
        <v>2312</v>
      </c>
      <c r="BD264" s="33" t="s">
        <v>2311</v>
      </c>
      <c r="BE264" s="33" t="s">
        <v>2333</v>
      </c>
      <c r="BF264" s="33" t="s">
        <v>2332</v>
      </c>
      <c r="BG264" s="28"/>
      <c r="BH264" s="28"/>
      <c r="BI264" s="28"/>
      <c r="BJ264" s="28">
        <v>2</v>
      </c>
      <c r="BK264" s="28">
        <v>6</v>
      </c>
      <c r="BL264" s="33" t="s">
        <v>2313</v>
      </c>
      <c r="BM264" s="33" t="s">
        <v>2315</v>
      </c>
      <c r="BN264" s="29" t="s">
        <v>2316</v>
      </c>
      <c r="BO264" s="29" t="s">
        <v>2317</v>
      </c>
      <c r="BP264" s="33" t="s">
        <v>2314</v>
      </c>
    </row>
    <row r="265" spans="1:68" s="7" customFormat="1" ht="13.5" customHeight="1" x14ac:dyDescent="0.2">
      <c r="A265" s="22" t="s">
        <v>238</v>
      </c>
      <c r="B265" s="23" t="s">
        <v>1668</v>
      </c>
      <c r="C265" s="24">
        <v>5</v>
      </c>
      <c r="D265" s="25" t="s">
        <v>35</v>
      </c>
      <c r="E265" s="30" t="s">
        <v>2239</v>
      </c>
      <c r="F265" s="27"/>
      <c r="G265" s="27"/>
      <c r="H265" s="27"/>
      <c r="I265" s="27"/>
      <c r="J265" s="27"/>
      <c r="K265" s="27"/>
      <c r="L265" s="28"/>
      <c r="M265" s="27"/>
      <c r="N265" s="28"/>
      <c r="O265" s="27"/>
      <c r="P265" s="28"/>
      <c r="Q265" s="27"/>
      <c r="R265" s="27"/>
      <c r="S265" s="28"/>
      <c r="T265" s="29"/>
      <c r="U265" s="29"/>
      <c r="V265" s="29"/>
      <c r="W265" s="29"/>
      <c r="X265" s="132"/>
      <c r="Y265" s="132"/>
      <c r="Z265" s="132"/>
      <c r="AA265" s="132"/>
      <c r="AB265" s="28"/>
      <c r="AC265" s="28"/>
      <c r="AD265" s="28"/>
      <c r="AE265" s="28"/>
      <c r="AF265" s="28"/>
      <c r="AG265" s="28"/>
      <c r="AH265" s="28"/>
      <c r="AI265" s="27"/>
      <c r="AJ265" s="27"/>
      <c r="AK265" s="33" t="s">
        <v>2302</v>
      </c>
      <c r="AL265" s="33" t="s">
        <v>2303</v>
      </c>
      <c r="AM265" s="28" t="s">
        <v>1584</v>
      </c>
      <c r="AN265" s="119"/>
      <c r="AO265" s="181"/>
      <c r="AP265" s="27"/>
      <c r="AQ265" s="181"/>
      <c r="AR265" s="27"/>
      <c r="AS265" s="27"/>
      <c r="AT265" s="191"/>
      <c r="AU265" s="28"/>
      <c r="AV265" s="28"/>
      <c r="AW265" s="191"/>
      <c r="AX265" s="28"/>
      <c r="AY265" s="28"/>
      <c r="AZ265" s="28"/>
      <c r="BA265" s="28"/>
      <c r="BB265" s="190"/>
      <c r="BC265" s="33" t="s">
        <v>2312</v>
      </c>
      <c r="BD265" s="33" t="s">
        <v>2311</v>
      </c>
      <c r="BE265" s="33" t="s">
        <v>2333</v>
      </c>
      <c r="BF265" s="33" t="s">
        <v>2332</v>
      </c>
      <c r="BG265" s="28"/>
      <c r="BH265" s="28"/>
      <c r="BI265" s="28"/>
      <c r="BJ265" s="28">
        <v>2</v>
      </c>
      <c r="BK265" s="28">
        <v>6</v>
      </c>
      <c r="BL265" s="33" t="s">
        <v>2313</v>
      </c>
      <c r="BM265" s="33" t="s">
        <v>2315</v>
      </c>
      <c r="BN265" s="29" t="s">
        <v>2316</v>
      </c>
      <c r="BO265" s="29" t="s">
        <v>2317</v>
      </c>
      <c r="BP265" s="33" t="s">
        <v>2314</v>
      </c>
    </row>
    <row r="266" spans="1:68" s="7" customFormat="1" ht="13.5" customHeight="1" x14ac:dyDescent="0.2">
      <c r="A266" s="22" t="s">
        <v>238</v>
      </c>
      <c r="B266" s="23" t="s">
        <v>1813</v>
      </c>
      <c r="C266" s="24">
        <v>5</v>
      </c>
      <c r="D266" s="25" t="s">
        <v>65</v>
      </c>
      <c r="E266" s="24" t="s">
        <v>1995</v>
      </c>
      <c r="F266" s="27"/>
      <c r="G266" s="27" t="s">
        <v>1995</v>
      </c>
      <c r="H266" s="27" t="str">
        <f t="shared" ref="H266:H271" si="48">G266</f>
        <v/>
      </c>
      <c r="I266" s="27" t="s">
        <v>1995</v>
      </c>
      <c r="J266" s="27" t="str">
        <f t="shared" ref="J266:J271" si="49">I266</f>
        <v/>
      </c>
      <c r="K266" s="27"/>
      <c r="L266" s="28" t="s">
        <v>1995</v>
      </c>
      <c r="M266" s="27" t="str">
        <f t="shared" ref="M266:M270" si="50">L266</f>
        <v/>
      </c>
      <c r="N266" s="28" t="s">
        <v>1995</v>
      </c>
      <c r="O266" s="27" t="str">
        <f t="shared" ref="O266:O270" si="51">N266</f>
        <v/>
      </c>
      <c r="P266" s="28"/>
      <c r="Q266" s="27"/>
      <c r="R266" s="27"/>
      <c r="S266" s="28"/>
      <c r="T266" s="29"/>
      <c r="U266" s="29"/>
      <c r="V266" s="29"/>
      <c r="W266" s="29"/>
      <c r="X266" s="132"/>
      <c r="Y266" s="132"/>
      <c r="Z266" s="132"/>
      <c r="AA266" s="132"/>
      <c r="AB266" s="28"/>
      <c r="AC266" s="28"/>
      <c r="AD266" s="28"/>
      <c r="AE266" s="28"/>
      <c r="AF266" s="28"/>
      <c r="AG266" s="28"/>
      <c r="AH266" s="28"/>
      <c r="AI266" s="27"/>
      <c r="AJ266" s="27"/>
      <c r="AK266" s="28"/>
      <c r="AL266" s="28"/>
      <c r="AM266" s="28"/>
      <c r="AN266" s="119"/>
      <c r="AO266" s="181"/>
      <c r="AP266" s="27"/>
      <c r="AQ266" s="181"/>
      <c r="AR266" s="27"/>
      <c r="AS266" s="27"/>
      <c r="AT266" s="191"/>
      <c r="AU266" s="28"/>
      <c r="AV266" s="28"/>
      <c r="AW266" s="191"/>
      <c r="AX266" s="28"/>
      <c r="AY266" s="28"/>
      <c r="AZ266" s="28"/>
      <c r="BA266" s="28"/>
      <c r="BB266" s="191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 t="s">
        <v>1995</v>
      </c>
      <c r="BO266" s="28" t="s">
        <v>1995</v>
      </c>
      <c r="BP266" s="28"/>
    </row>
    <row r="267" spans="1:68" s="7" customFormat="1" ht="13.5" customHeight="1" x14ac:dyDescent="0.2">
      <c r="A267" s="22" t="s">
        <v>238</v>
      </c>
      <c r="B267" s="23" t="s">
        <v>1812</v>
      </c>
      <c r="C267" s="24">
        <v>5</v>
      </c>
      <c r="D267" s="25" t="s">
        <v>35</v>
      </c>
      <c r="E267" s="24" t="s">
        <v>1995</v>
      </c>
      <c r="F267" s="27"/>
      <c r="G267" s="27" t="s">
        <v>1995</v>
      </c>
      <c r="H267" s="27" t="str">
        <f t="shared" si="48"/>
        <v/>
      </c>
      <c r="I267" s="27" t="s">
        <v>1995</v>
      </c>
      <c r="J267" s="27" t="str">
        <f t="shared" si="49"/>
        <v/>
      </c>
      <c r="K267" s="27"/>
      <c r="L267" s="28" t="s">
        <v>1995</v>
      </c>
      <c r="M267" s="27" t="str">
        <f t="shared" si="50"/>
        <v/>
      </c>
      <c r="N267" s="28" t="s">
        <v>1995</v>
      </c>
      <c r="O267" s="27" t="str">
        <f t="shared" si="51"/>
        <v/>
      </c>
      <c r="P267" s="28"/>
      <c r="Q267" s="27"/>
      <c r="R267" s="27"/>
      <c r="S267" s="28"/>
      <c r="T267" s="29"/>
      <c r="U267" s="29"/>
      <c r="V267" s="29"/>
      <c r="W267" s="29"/>
      <c r="X267" s="132"/>
      <c r="Y267" s="132"/>
      <c r="Z267" s="132"/>
      <c r="AA267" s="132"/>
      <c r="AB267" s="28"/>
      <c r="AC267" s="28"/>
      <c r="AD267" s="28"/>
      <c r="AE267" s="28"/>
      <c r="AF267" s="28"/>
      <c r="AG267" s="28"/>
      <c r="AH267" s="28"/>
      <c r="AI267" s="27"/>
      <c r="AJ267" s="27"/>
      <c r="AK267" s="28"/>
      <c r="AL267" s="28"/>
      <c r="AM267" s="28"/>
      <c r="AN267" s="119"/>
      <c r="AO267" s="181"/>
      <c r="AP267" s="27"/>
      <c r="AQ267" s="181"/>
      <c r="AR267" s="27"/>
      <c r="AS267" s="27"/>
      <c r="AT267" s="191"/>
      <c r="AU267" s="28"/>
      <c r="AV267" s="28"/>
      <c r="AW267" s="191"/>
      <c r="AX267" s="28"/>
      <c r="AY267" s="28"/>
      <c r="AZ267" s="28"/>
      <c r="BA267" s="28"/>
      <c r="BB267" s="191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 t="s">
        <v>1995</v>
      </c>
      <c r="BO267" s="28" t="s">
        <v>1995</v>
      </c>
      <c r="BP267" s="28"/>
    </row>
    <row r="268" spans="1:68" s="7" customFormat="1" ht="13.5" customHeight="1" x14ac:dyDescent="0.2">
      <c r="A268" s="13" t="s">
        <v>241</v>
      </c>
      <c r="B268" s="22" t="s">
        <v>1858</v>
      </c>
      <c r="C268" s="24">
        <v>5</v>
      </c>
      <c r="D268" s="25" t="s">
        <v>168</v>
      </c>
      <c r="E268" s="30" t="s">
        <v>2239</v>
      </c>
      <c r="F268" s="31"/>
      <c r="G268" s="27" t="s">
        <v>1995</v>
      </c>
      <c r="H268" s="27" t="str">
        <f t="shared" si="48"/>
        <v/>
      </c>
      <c r="I268" s="27" t="s">
        <v>1995</v>
      </c>
      <c r="J268" s="27" t="str">
        <f t="shared" si="49"/>
        <v/>
      </c>
      <c r="K268" s="31"/>
      <c r="L268" s="27" t="s">
        <v>1995</v>
      </c>
      <c r="M268" s="27" t="str">
        <f t="shared" si="50"/>
        <v/>
      </c>
      <c r="N268" s="27" t="s">
        <v>1995</v>
      </c>
      <c r="O268" s="27" t="str">
        <f t="shared" si="51"/>
        <v/>
      </c>
      <c r="P268" s="32"/>
      <c r="Q268" s="31"/>
      <c r="R268" s="31"/>
      <c r="S268" s="27"/>
      <c r="T268" s="33"/>
      <c r="U268" s="33"/>
      <c r="V268" s="33"/>
      <c r="W268" s="33"/>
      <c r="X268" s="132"/>
      <c r="Y268" s="132"/>
      <c r="Z268" s="132"/>
      <c r="AA268" s="132"/>
      <c r="AB268" s="32"/>
      <c r="AC268" s="32"/>
      <c r="AD268" s="32"/>
      <c r="AE268" s="32"/>
      <c r="AF268" s="32"/>
      <c r="AG268" s="32"/>
      <c r="AH268" s="32"/>
      <c r="AI268" s="31"/>
      <c r="AJ268" s="31"/>
      <c r="AK268" s="33" t="s">
        <v>2301</v>
      </c>
      <c r="AL268" s="33" t="s">
        <v>2300</v>
      </c>
      <c r="AM268" s="28" t="s">
        <v>1585</v>
      </c>
      <c r="AN268" s="121"/>
      <c r="AO268" s="183" t="s">
        <v>2177</v>
      </c>
      <c r="AP268" s="99" t="s">
        <v>2306</v>
      </c>
      <c r="AQ268" s="184" t="s">
        <v>2177</v>
      </c>
      <c r="AR268" s="99" t="s">
        <v>2347</v>
      </c>
      <c r="AS268" s="99" t="s">
        <v>1663</v>
      </c>
      <c r="AT268" s="193"/>
      <c r="AU268" s="32"/>
      <c r="AV268" s="32"/>
      <c r="AW268" s="193" t="s">
        <v>2177</v>
      </c>
      <c r="AX268" s="33" t="s">
        <v>2310</v>
      </c>
      <c r="AY268" s="33" t="s">
        <v>2309</v>
      </c>
      <c r="AZ268" s="33" t="s">
        <v>2307</v>
      </c>
      <c r="BA268" s="33" t="s">
        <v>2308</v>
      </c>
      <c r="BB268" s="193" t="s">
        <v>2177</v>
      </c>
      <c r="BC268" s="33" t="s">
        <v>2312</v>
      </c>
      <c r="BD268" s="33" t="s">
        <v>2311</v>
      </c>
      <c r="BE268" s="33" t="s">
        <v>2333</v>
      </c>
      <c r="BF268" s="33" t="s">
        <v>2332</v>
      </c>
      <c r="BG268" s="32" t="s">
        <v>1663</v>
      </c>
      <c r="BH268" s="32">
        <v>1</v>
      </c>
      <c r="BI268" s="32">
        <v>2</v>
      </c>
      <c r="BJ268" s="32">
        <v>2</v>
      </c>
      <c r="BK268" s="32">
        <v>2</v>
      </c>
      <c r="BL268" s="32"/>
      <c r="BM268" s="33" t="s">
        <v>2315</v>
      </c>
      <c r="BN268" s="29" t="s">
        <v>2316</v>
      </c>
      <c r="BO268" s="29" t="s">
        <v>2317</v>
      </c>
      <c r="BP268" s="33" t="s">
        <v>2314</v>
      </c>
    </row>
    <row r="269" spans="1:68" s="7" customFormat="1" ht="13.5" customHeight="1" x14ac:dyDescent="0.2">
      <c r="A269" s="13" t="s">
        <v>241</v>
      </c>
      <c r="B269" s="22" t="s">
        <v>1857</v>
      </c>
      <c r="C269" s="24">
        <v>5</v>
      </c>
      <c r="D269" s="25" t="s">
        <v>772</v>
      </c>
      <c r="E269" s="30" t="s">
        <v>2239</v>
      </c>
      <c r="F269" s="31"/>
      <c r="G269" s="27" t="s">
        <v>1995</v>
      </c>
      <c r="H269" s="27" t="str">
        <f t="shared" si="48"/>
        <v/>
      </c>
      <c r="I269" s="27" t="s">
        <v>1995</v>
      </c>
      <c r="J269" s="27" t="str">
        <f t="shared" si="49"/>
        <v/>
      </c>
      <c r="K269" s="31"/>
      <c r="L269" s="27" t="s">
        <v>1995</v>
      </c>
      <c r="M269" s="27" t="str">
        <f t="shared" si="50"/>
        <v/>
      </c>
      <c r="N269" s="27" t="s">
        <v>1995</v>
      </c>
      <c r="O269" s="27" t="str">
        <f t="shared" si="51"/>
        <v/>
      </c>
      <c r="P269" s="32"/>
      <c r="Q269" s="31"/>
      <c r="R269" s="31"/>
      <c r="S269" s="27"/>
      <c r="T269" s="33"/>
      <c r="U269" s="33"/>
      <c r="V269" s="33"/>
      <c r="W269" s="33"/>
      <c r="X269" s="132"/>
      <c r="Y269" s="132"/>
      <c r="Z269" s="132"/>
      <c r="AA269" s="132"/>
      <c r="AB269" s="32"/>
      <c r="AC269" s="32"/>
      <c r="AD269" s="32"/>
      <c r="AE269" s="32"/>
      <c r="AF269" s="32"/>
      <c r="AG269" s="32"/>
      <c r="AH269" s="32"/>
      <c r="AI269" s="31"/>
      <c r="AJ269" s="31"/>
      <c r="AK269" s="33" t="s">
        <v>2301</v>
      </c>
      <c r="AL269" s="33" t="s">
        <v>2300</v>
      </c>
      <c r="AM269" s="28" t="s">
        <v>1630</v>
      </c>
      <c r="AN269" s="118"/>
      <c r="AO269" s="180"/>
      <c r="AP269" s="70" t="s">
        <v>2238</v>
      </c>
      <c r="AQ269" s="180"/>
      <c r="AR269" s="70"/>
      <c r="AS269" s="70"/>
      <c r="AT269" s="180"/>
      <c r="AU269" s="70" t="s">
        <v>2238</v>
      </c>
      <c r="AV269" s="70" t="s">
        <v>2238</v>
      </c>
      <c r="AW269" s="180"/>
      <c r="AX269" s="70" t="s">
        <v>2238</v>
      </c>
      <c r="AY269" s="70" t="s">
        <v>2238</v>
      </c>
      <c r="AZ269" s="70" t="s">
        <v>2238</v>
      </c>
      <c r="BA269" s="70" t="s">
        <v>2238</v>
      </c>
      <c r="BB269" s="180"/>
      <c r="BC269" s="70" t="s">
        <v>2238</v>
      </c>
      <c r="BD269" s="70" t="s">
        <v>2238</v>
      </c>
      <c r="BE269" s="70" t="s">
        <v>2238</v>
      </c>
      <c r="BF269" s="70" t="s">
        <v>2238</v>
      </c>
      <c r="BG269" s="70" t="s">
        <v>2238</v>
      </c>
      <c r="BH269" s="70" t="s">
        <v>2238</v>
      </c>
      <c r="BI269" s="70" t="s">
        <v>2238</v>
      </c>
      <c r="BJ269" s="70" t="s">
        <v>2238</v>
      </c>
      <c r="BK269" s="70" t="s">
        <v>2238</v>
      </c>
      <c r="BL269" s="32"/>
      <c r="BM269" s="32"/>
      <c r="BN269" s="28" t="s">
        <v>1995</v>
      </c>
      <c r="BO269" s="28" t="s">
        <v>1995</v>
      </c>
      <c r="BP269" s="32"/>
    </row>
    <row r="270" spans="1:68" s="7" customFormat="1" ht="13.5" customHeight="1" x14ac:dyDescent="0.2">
      <c r="A270" s="22" t="s">
        <v>241</v>
      </c>
      <c r="B270" s="23" t="s">
        <v>242</v>
      </c>
      <c r="C270" s="24">
        <v>5</v>
      </c>
      <c r="D270" s="25" t="s">
        <v>1729</v>
      </c>
      <c r="E270" s="24" t="s">
        <v>1995</v>
      </c>
      <c r="F270" s="27"/>
      <c r="G270" s="27" t="s">
        <v>1995</v>
      </c>
      <c r="H270" s="27" t="str">
        <f t="shared" si="48"/>
        <v/>
      </c>
      <c r="I270" s="27" t="s">
        <v>1995</v>
      </c>
      <c r="J270" s="27" t="str">
        <f t="shared" si="49"/>
        <v/>
      </c>
      <c r="K270" s="27"/>
      <c r="L270" s="28" t="s">
        <v>1995</v>
      </c>
      <c r="M270" s="27" t="str">
        <f t="shared" si="50"/>
        <v/>
      </c>
      <c r="N270" s="28" t="s">
        <v>1995</v>
      </c>
      <c r="O270" s="27" t="str">
        <f t="shared" si="51"/>
        <v/>
      </c>
      <c r="P270" s="28"/>
      <c r="Q270" s="27"/>
      <c r="R270" s="27"/>
      <c r="S270" s="28"/>
      <c r="T270" s="29"/>
      <c r="U270" s="29"/>
      <c r="V270" s="29"/>
      <c r="W270" s="29"/>
      <c r="X270" s="132"/>
      <c r="Y270" s="132"/>
      <c r="Z270" s="132"/>
      <c r="AA270" s="132"/>
      <c r="AB270" s="28"/>
      <c r="AC270" s="28"/>
      <c r="AD270" s="28"/>
      <c r="AE270" s="28"/>
      <c r="AF270" s="28"/>
      <c r="AG270" s="28"/>
      <c r="AH270" s="28"/>
      <c r="AI270" s="27"/>
      <c r="AJ270" s="27"/>
      <c r="AK270" s="28"/>
      <c r="AL270" s="28"/>
      <c r="AM270" s="28"/>
      <c r="AN270" s="119"/>
      <c r="AO270" s="181"/>
      <c r="AP270" s="27"/>
      <c r="AQ270" s="181"/>
      <c r="AR270" s="27"/>
      <c r="AS270" s="27"/>
      <c r="AT270" s="191"/>
      <c r="AU270" s="28"/>
      <c r="AV270" s="28"/>
      <c r="AW270" s="191"/>
      <c r="AX270" s="28"/>
      <c r="AY270" s="28"/>
      <c r="AZ270" s="28"/>
      <c r="BA270" s="28"/>
      <c r="BB270" s="191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 t="s">
        <v>1995</v>
      </c>
      <c r="BO270" s="28" t="s">
        <v>1995</v>
      </c>
      <c r="BP270" s="28"/>
    </row>
    <row r="271" spans="1:68" s="7" customFormat="1" ht="13.5" customHeight="1" x14ac:dyDescent="0.2">
      <c r="A271" s="22" t="s">
        <v>241</v>
      </c>
      <c r="B271" s="23" t="s">
        <v>242</v>
      </c>
      <c r="C271" s="30">
        <v>5</v>
      </c>
      <c r="D271" s="25" t="s">
        <v>243</v>
      </c>
      <c r="E271" s="30" t="s">
        <v>2204</v>
      </c>
      <c r="F271" s="27"/>
      <c r="G271" s="27" t="s">
        <v>1995</v>
      </c>
      <c r="H271" s="27" t="str">
        <f t="shared" si="48"/>
        <v/>
      </c>
      <c r="I271" s="27" t="s">
        <v>1995</v>
      </c>
      <c r="J271" s="27" t="str">
        <f t="shared" si="49"/>
        <v/>
      </c>
      <c r="K271" s="99" t="s">
        <v>2287</v>
      </c>
      <c r="L271" s="98" t="s">
        <v>2288</v>
      </c>
      <c r="M271" s="98" t="s">
        <v>2289</v>
      </c>
      <c r="N271" s="98" t="s">
        <v>2290</v>
      </c>
      <c r="O271" s="98" t="s">
        <v>2291</v>
      </c>
      <c r="P271" s="28"/>
      <c r="Q271" s="27"/>
      <c r="R271" s="27"/>
      <c r="S271" s="28"/>
      <c r="T271" s="29"/>
      <c r="U271" s="29"/>
      <c r="V271" s="29"/>
      <c r="W271" s="29"/>
      <c r="X271" s="132"/>
      <c r="Y271" s="132"/>
      <c r="Z271" s="132"/>
      <c r="AA271" s="132"/>
      <c r="AB271" s="28"/>
      <c r="AC271" s="28"/>
      <c r="AD271" s="28"/>
      <c r="AE271" s="28"/>
      <c r="AF271" s="28"/>
      <c r="AG271" s="28"/>
      <c r="AH271" s="28"/>
      <c r="AI271" s="27"/>
      <c r="AJ271" s="27"/>
      <c r="AK271" s="28"/>
      <c r="AL271" s="28"/>
      <c r="AM271" s="28"/>
      <c r="AN271" s="119"/>
      <c r="AO271" s="181"/>
      <c r="AP271" s="27"/>
      <c r="AQ271" s="181"/>
      <c r="AR271" s="27"/>
      <c r="AS271" s="27"/>
      <c r="AT271" s="191"/>
      <c r="AU271" s="28"/>
      <c r="AV271" s="28"/>
      <c r="AW271" s="191"/>
      <c r="AX271" s="28"/>
      <c r="AY271" s="28"/>
      <c r="AZ271" s="28"/>
      <c r="BA271" s="28"/>
      <c r="BB271" s="191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 t="s">
        <v>1995</v>
      </c>
      <c r="BO271" s="28" t="s">
        <v>1995</v>
      </c>
      <c r="BP271" s="28"/>
    </row>
    <row r="272" spans="1:68" s="7" customFormat="1" ht="13.5" customHeight="1" x14ac:dyDescent="0.2">
      <c r="A272" s="37" t="s">
        <v>241</v>
      </c>
      <c r="B272" s="38" t="s">
        <v>244</v>
      </c>
      <c r="C272" s="43">
        <v>5</v>
      </c>
      <c r="D272" s="40" t="s">
        <v>245</v>
      </c>
      <c r="E272" s="43" t="s">
        <v>2204</v>
      </c>
      <c r="F272" s="44">
        <v>75</v>
      </c>
      <c r="G272" s="41">
        <v>75</v>
      </c>
      <c r="H272" s="41"/>
      <c r="I272" s="41">
        <v>75</v>
      </c>
      <c r="J272" s="41"/>
      <c r="K272" s="44"/>
      <c r="L272" s="41" t="s">
        <v>1995</v>
      </c>
      <c r="M272" s="41"/>
      <c r="N272" s="41" t="s">
        <v>1995</v>
      </c>
      <c r="O272" s="41"/>
      <c r="P272" s="44"/>
      <c r="Q272" s="44"/>
      <c r="R272" s="44"/>
      <c r="S272" s="41"/>
      <c r="T272" s="45"/>
      <c r="U272" s="45"/>
      <c r="V272" s="45"/>
      <c r="W272" s="45"/>
      <c r="X272" s="96"/>
      <c r="Y272" s="96"/>
      <c r="Z272" s="96"/>
      <c r="AA272" s="96"/>
      <c r="AB272" s="44"/>
      <c r="AC272" s="44"/>
      <c r="AD272" s="44"/>
      <c r="AE272" s="44"/>
      <c r="AF272" s="44"/>
      <c r="AG272" s="44"/>
      <c r="AH272" s="44"/>
      <c r="AI272" s="44"/>
      <c r="AJ272" s="44"/>
      <c r="AK272" s="46"/>
      <c r="AL272" s="46"/>
      <c r="AM272" s="28" t="e">
        <v>#N/A</v>
      </c>
      <c r="AN272" s="123"/>
      <c r="AO272" s="107"/>
      <c r="AP272" s="41"/>
      <c r="AQ272" s="41"/>
      <c r="AR272" s="41"/>
      <c r="AS272" s="41"/>
      <c r="AT272" s="109"/>
      <c r="AU272" s="46"/>
      <c r="AV272" s="46"/>
      <c r="AW272" s="109"/>
      <c r="AX272" s="46"/>
      <c r="AY272" s="46"/>
      <c r="AZ272" s="46"/>
      <c r="BA272" s="46"/>
      <c r="BB272" s="109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 t="s">
        <v>1995</v>
      </c>
      <c r="BO272" s="46" t="s">
        <v>1995</v>
      </c>
      <c r="BP272" s="46"/>
    </row>
    <row r="273" spans="1:68" s="7" customFormat="1" ht="13.5" customHeight="1" x14ac:dyDescent="0.2">
      <c r="A273" s="22" t="s">
        <v>241</v>
      </c>
      <c r="B273" s="23" t="s">
        <v>2044</v>
      </c>
      <c r="C273" s="24">
        <v>5</v>
      </c>
      <c r="D273" s="25" t="s">
        <v>35</v>
      </c>
      <c r="E273" s="24" t="s">
        <v>2239</v>
      </c>
      <c r="F273" s="27"/>
      <c r="G273" s="27" t="s">
        <v>1995</v>
      </c>
      <c r="H273" s="27" t="str">
        <f t="shared" ref="H273:H283" si="52">G273</f>
        <v/>
      </c>
      <c r="I273" s="27" t="s">
        <v>1995</v>
      </c>
      <c r="J273" s="27" t="str">
        <f t="shared" ref="J273:J283" si="53">I273</f>
        <v/>
      </c>
      <c r="K273" s="27"/>
      <c r="L273" s="28" t="s">
        <v>1995</v>
      </c>
      <c r="M273" s="27" t="str">
        <f t="shared" ref="M273:M282" si="54">L273</f>
        <v/>
      </c>
      <c r="N273" s="28" t="s">
        <v>1995</v>
      </c>
      <c r="O273" s="27" t="str">
        <f t="shared" ref="O273:O282" si="55">N273</f>
        <v/>
      </c>
      <c r="P273" s="28"/>
      <c r="Q273" s="27"/>
      <c r="R273" s="27"/>
      <c r="S273" s="28"/>
      <c r="T273" s="29"/>
      <c r="U273" s="29"/>
      <c r="V273" s="29"/>
      <c r="W273" s="29"/>
      <c r="X273" s="132"/>
      <c r="Y273" s="132"/>
      <c r="Z273" s="132"/>
      <c r="AA273" s="132"/>
      <c r="AB273" s="28"/>
      <c r="AC273" s="28"/>
      <c r="AD273" s="28"/>
      <c r="AE273" s="28"/>
      <c r="AF273" s="28"/>
      <c r="AG273" s="28"/>
      <c r="AH273" s="28"/>
      <c r="AI273" s="27"/>
      <c r="AJ273" s="27"/>
      <c r="AK273" s="28"/>
      <c r="AL273" s="28"/>
      <c r="AM273" s="28" t="s">
        <v>2238</v>
      </c>
      <c r="AN273" s="119"/>
      <c r="AO273" s="181"/>
      <c r="AP273" s="27"/>
      <c r="AQ273" s="181"/>
      <c r="AR273" s="27"/>
      <c r="AS273" s="27"/>
      <c r="AT273" s="191"/>
      <c r="AU273" s="28"/>
      <c r="AV273" s="28"/>
      <c r="AW273" s="191"/>
      <c r="AX273" s="28"/>
      <c r="AY273" s="28"/>
      <c r="AZ273" s="28"/>
      <c r="BA273" s="28"/>
      <c r="BB273" s="191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 t="s">
        <v>1995</v>
      </c>
      <c r="BO273" s="28" t="s">
        <v>1995</v>
      </c>
      <c r="BP273" s="28"/>
    </row>
    <row r="274" spans="1:68" s="7" customFormat="1" ht="13.5" customHeight="1" x14ac:dyDescent="0.2">
      <c r="A274" s="13" t="s">
        <v>241</v>
      </c>
      <c r="B274" s="22" t="s">
        <v>246</v>
      </c>
      <c r="C274" s="30"/>
      <c r="D274" s="25" t="s">
        <v>1825</v>
      </c>
      <c r="E274" s="30" t="s">
        <v>2204</v>
      </c>
      <c r="F274" s="98" t="s">
        <v>2282</v>
      </c>
      <c r="G274" s="98" t="s">
        <v>2283</v>
      </c>
      <c r="H274" s="98" t="s">
        <v>2284</v>
      </c>
      <c r="I274" s="98" t="s">
        <v>2285</v>
      </c>
      <c r="J274" s="98" t="s">
        <v>2286</v>
      </c>
      <c r="K274" s="31"/>
      <c r="L274" s="27" t="s">
        <v>1995</v>
      </c>
      <c r="M274" s="27" t="str">
        <f t="shared" si="54"/>
        <v/>
      </c>
      <c r="N274" s="27" t="s">
        <v>1995</v>
      </c>
      <c r="O274" s="27" t="str">
        <f t="shared" si="55"/>
        <v/>
      </c>
      <c r="P274" s="32"/>
      <c r="Q274" s="31"/>
      <c r="R274" s="99" t="s">
        <v>2295</v>
      </c>
      <c r="S274" s="30" t="s">
        <v>2204</v>
      </c>
      <c r="T274" s="33"/>
      <c r="U274" s="33"/>
      <c r="V274" s="33"/>
      <c r="W274" s="33"/>
      <c r="X274" s="132"/>
      <c r="Y274" s="132"/>
      <c r="Z274" s="132"/>
      <c r="AA274" s="132"/>
      <c r="AB274" s="32"/>
      <c r="AC274" s="32"/>
      <c r="AD274" s="32"/>
      <c r="AE274" s="32"/>
      <c r="AF274" s="32"/>
      <c r="AG274" s="32"/>
      <c r="AH274" s="32"/>
      <c r="AI274" s="31"/>
      <c r="AJ274" s="31"/>
      <c r="AK274" s="32"/>
      <c r="AL274" s="32"/>
      <c r="AM274" s="28"/>
      <c r="AN274" s="119"/>
      <c r="AO274" s="181"/>
      <c r="AP274" s="3"/>
      <c r="AQ274" s="181"/>
      <c r="AR274" s="99" t="s">
        <v>2347</v>
      </c>
      <c r="AS274" s="3" t="s">
        <v>1694</v>
      </c>
      <c r="AT274" s="191"/>
      <c r="AU274" s="5"/>
      <c r="AV274" s="5"/>
      <c r="AW274" s="190"/>
      <c r="AX274" s="33" t="s">
        <v>2310</v>
      </c>
      <c r="AY274" s="33" t="s">
        <v>2309</v>
      </c>
      <c r="AZ274" s="33" t="s">
        <v>2307</v>
      </c>
      <c r="BA274" s="33" t="s">
        <v>2308</v>
      </c>
      <c r="BB274" s="191"/>
      <c r="BC274" s="5"/>
      <c r="BD274" s="5"/>
      <c r="BE274" s="5"/>
      <c r="BF274" s="5"/>
      <c r="BG274" s="5"/>
      <c r="BH274" s="5"/>
      <c r="BI274" s="5"/>
      <c r="BJ274" s="5"/>
      <c r="BK274" s="5"/>
      <c r="BL274" s="34" t="s">
        <v>2238</v>
      </c>
      <c r="BM274" s="34" t="s">
        <v>2238</v>
      </c>
      <c r="BN274" s="34" t="s">
        <v>2238</v>
      </c>
      <c r="BO274" s="34" t="s">
        <v>2238</v>
      </c>
      <c r="BP274" s="34" t="s">
        <v>2238</v>
      </c>
    </row>
    <row r="275" spans="1:68" s="7" customFormat="1" ht="13.5" customHeight="1" x14ac:dyDescent="0.2">
      <c r="A275" s="22" t="s">
        <v>241</v>
      </c>
      <c r="B275" s="23" t="s">
        <v>1860</v>
      </c>
      <c r="C275" s="24">
        <v>4</v>
      </c>
      <c r="D275" s="25" t="s">
        <v>70</v>
      </c>
      <c r="E275" s="24" t="s">
        <v>2239</v>
      </c>
      <c r="F275" s="27"/>
      <c r="G275" s="27" t="s">
        <v>1995</v>
      </c>
      <c r="H275" s="27" t="str">
        <f t="shared" si="52"/>
        <v/>
      </c>
      <c r="I275" s="27" t="s">
        <v>1995</v>
      </c>
      <c r="J275" s="27" t="str">
        <f t="shared" si="53"/>
        <v/>
      </c>
      <c r="K275" s="27"/>
      <c r="L275" s="28" t="s">
        <v>1995</v>
      </c>
      <c r="M275" s="27" t="str">
        <f t="shared" si="54"/>
        <v/>
      </c>
      <c r="N275" s="28" t="s">
        <v>1995</v>
      </c>
      <c r="O275" s="27" t="str">
        <f t="shared" si="55"/>
        <v/>
      </c>
      <c r="P275" s="28"/>
      <c r="Q275" s="27"/>
      <c r="R275" s="27"/>
      <c r="S275" s="28"/>
      <c r="T275" s="29"/>
      <c r="U275" s="29"/>
      <c r="V275" s="29"/>
      <c r="W275" s="29"/>
      <c r="X275" s="132"/>
      <c r="Y275" s="132"/>
      <c r="Z275" s="132"/>
      <c r="AA275" s="132"/>
      <c r="AB275" s="28"/>
      <c r="AC275" s="28"/>
      <c r="AD275" s="28"/>
      <c r="AE275" s="28"/>
      <c r="AF275" s="28"/>
      <c r="AG275" s="28"/>
      <c r="AH275" s="28"/>
      <c r="AI275" s="27"/>
      <c r="AJ275" s="27"/>
      <c r="AK275" s="70"/>
      <c r="AL275" s="70"/>
      <c r="AM275" s="28" t="s">
        <v>2238</v>
      </c>
      <c r="AN275" s="119"/>
      <c r="AO275" s="181"/>
      <c r="AP275" s="27"/>
      <c r="AQ275" s="181"/>
      <c r="AR275" s="27"/>
      <c r="AS275" s="27"/>
      <c r="AT275" s="191"/>
      <c r="AU275" s="28"/>
      <c r="AV275" s="28"/>
      <c r="AW275" s="191"/>
      <c r="AX275" s="28"/>
      <c r="AY275" s="28"/>
      <c r="AZ275" s="28"/>
      <c r="BA275" s="28"/>
      <c r="BB275" s="191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 t="s">
        <v>1995</v>
      </c>
      <c r="BO275" s="28" t="s">
        <v>1995</v>
      </c>
      <c r="BP275" s="28"/>
    </row>
    <row r="276" spans="1:68" s="7" customFormat="1" ht="13.5" customHeight="1" x14ac:dyDescent="0.2">
      <c r="A276" s="22" t="s">
        <v>241</v>
      </c>
      <c r="B276" s="23" t="s">
        <v>247</v>
      </c>
      <c r="C276" s="30"/>
      <c r="D276" s="25" t="s">
        <v>248</v>
      </c>
      <c r="E276" s="30" t="s">
        <v>2204</v>
      </c>
      <c r="F276" s="98" t="s">
        <v>2282</v>
      </c>
      <c r="G276" s="98" t="s">
        <v>2283</v>
      </c>
      <c r="H276" s="98" t="s">
        <v>2284</v>
      </c>
      <c r="I276" s="98" t="s">
        <v>2285</v>
      </c>
      <c r="J276" s="98" t="s">
        <v>2286</v>
      </c>
      <c r="K276" s="27"/>
      <c r="L276" s="28" t="s">
        <v>1995</v>
      </c>
      <c r="M276" s="27" t="str">
        <f t="shared" si="54"/>
        <v/>
      </c>
      <c r="N276" s="28" t="s">
        <v>1995</v>
      </c>
      <c r="O276" s="27" t="str">
        <f t="shared" si="55"/>
        <v/>
      </c>
      <c r="P276" s="28"/>
      <c r="Q276" s="27"/>
      <c r="R276" s="27"/>
      <c r="S276" s="28"/>
      <c r="T276" s="29"/>
      <c r="U276" s="29"/>
      <c r="V276" s="29"/>
      <c r="W276" s="29"/>
      <c r="X276" s="132"/>
      <c r="Y276" s="132"/>
      <c r="Z276" s="132"/>
      <c r="AA276" s="132"/>
      <c r="AB276" s="28"/>
      <c r="AC276" s="28"/>
      <c r="AD276" s="28"/>
      <c r="AE276" s="28"/>
      <c r="AF276" s="28"/>
      <c r="AG276" s="28"/>
      <c r="AH276" s="28"/>
      <c r="AI276" s="27"/>
      <c r="AJ276" s="27"/>
      <c r="AK276" s="32"/>
      <c r="AL276" s="32"/>
      <c r="AM276" s="28"/>
      <c r="AN276" s="119"/>
      <c r="AO276" s="181"/>
      <c r="AP276" s="27"/>
      <c r="AQ276" s="181"/>
      <c r="AR276" s="27"/>
      <c r="AS276" s="27"/>
      <c r="AT276" s="191"/>
      <c r="AU276" s="28"/>
      <c r="AV276" s="28"/>
      <c r="AW276" s="191"/>
      <c r="AX276" s="28"/>
      <c r="AY276" s="28"/>
      <c r="AZ276" s="28"/>
      <c r="BA276" s="28"/>
      <c r="BB276" s="191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 t="s">
        <v>1995</v>
      </c>
      <c r="BO276" s="28" t="s">
        <v>1995</v>
      </c>
      <c r="BP276" s="28"/>
    </row>
    <row r="277" spans="1:68" s="7" customFormat="1" ht="13.5" customHeight="1" x14ac:dyDescent="0.2">
      <c r="A277" s="13" t="s">
        <v>241</v>
      </c>
      <c r="B277" s="22" t="s">
        <v>2129</v>
      </c>
      <c r="C277" s="24">
        <v>4</v>
      </c>
      <c r="D277" s="25" t="s">
        <v>41</v>
      </c>
      <c r="E277" s="24" t="s">
        <v>1995</v>
      </c>
      <c r="F277" s="31"/>
      <c r="G277" s="27" t="s">
        <v>1995</v>
      </c>
      <c r="H277" s="27" t="str">
        <f t="shared" si="52"/>
        <v/>
      </c>
      <c r="I277" s="27" t="s">
        <v>1995</v>
      </c>
      <c r="J277" s="27" t="str">
        <f t="shared" si="53"/>
        <v/>
      </c>
      <c r="K277" s="31"/>
      <c r="L277" s="27" t="s">
        <v>1995</v>
      </c>
      <c r="M277" s="27" t="str">
        <f t="shared" si="54"/>
        <v/>
      </c>
      <c r="N277" s="27" t="s">
        <v>1995</v>
      </c>
      <c r="O277" s="27" t="str">
        <f t="shared" si="55"/>
        <v/>
      </c>
      <c r="P277" s="32"/>
      <c r="Q277" s="31"/>
      <c r="R277" s="31"/>
      <c r="S277" s="27"/>
      <c r="T277" s="33"/>
      <c r="U277" s="33"/>
      <c r="V277" s="33"/>
      <c r="W277" s="33"/>
      <c r="X277" s="132"/>
      <c r="Y277" s="132"/>
      <c r="Z277" s="132"/>
      <c r="AA277" s="132"/>
      <c r="AB277" s="32"/>
      <c r="AC277" s="32"/>
      <c r="AD277" s="32"/>
      <c r="AE277" s="32"/>
      <c r="AF277" s="32"/>
      <c r="AG277" s="32"/>
      <c r="AH277" s="32"/>
      <c r="AI277" s="31"/>
      <c r="AJ277" s="31"/>
      <c r="AK277" s="32"/>
      <c r="AL277" s="32"/>
      <c r="AM277" s="28"/>
      <c r="AN277" s="121"/>
      <c r="AO277" s="183" t="s">
        <v>2177</v>
      </c>
      <c r="AP277" s="99" t="s">
        <v>2306</v>
      </c>
      <c r="AQ277" s="184"/>
      <c r="AR277" s="99"/>
      <c r="AS277" s="99"/>
      <c r="AT277" s="193" t="s">
        <v>2177</v>
      </c>
      <c r="AU277" s="33" t="s">
        <v>2330</v>
      </c>
      <c r="AV277" s="33" t="s">
        <v>2331</v>
      </c>
      <c r="AW277" s="190"/>
      <c r="AX277" s="33" t="s">
        <v>2310</v>
      </c>
      <c r="AY277" s="33" t="s">
        <v>2309</v>
      </c>
      <c r="AZ277" s="33" t="s">
        <v>2307</v>
      </c>
      <c r="BA277" s="33" t="s">
        <v>2308</v>
      </c>
      <c r="BB277" s="193"/>
      <c r="BC277" s="32"/>
      <c r="BD277" s="32"/>
      <c r="BE277" s="32"/>
      <c r="BF277" s="32"/>
      <c r="BG277" s="32"/>
      <c r="BH277" s="32">
        <v>2</v>
      </c>
      <c r="BI277" s="32">
        <v>2</v>
      </c>
      <c r="BJ277" s="32"/>
      <c r="BK277" s="32"/>
      <c r="BL277" s="32"/>
      <c r="BM277" s="33" t="s">
        <v>2315</v>
      </c>
      <c r="BN277" s="29" t="s">
        <v>2316</v>
      </c>
      <c r="BO277" s="29" t="s">
        <v>2317</v>
      </c>
      <c r="BP277" s="33" t="s">
        <v>2314</v>
      </c>
    </row>
    <row r="278" spans="1:68" s="7" customFormat="1" ht="13.5" customHeight="1" x14ac:dyDescent="0.2">
      <c r="A278" s="13" t="s">
        <v>241</v>
      </c>
      <c r="B278" s="22" t="s">
        <v>2130</v>
      </c>
      <c r="C278" s="24">
        <v>5</v>
      </c>
      <c r="D278" s="25" t="s">
        <v>41</v>
      </c>
      <c r="E278" s="24" t="s">
        <v>2204</v>
      </c>
      <c r="F278" s="98" t="s">
        <v>2282</v>
      </c>
      <c r="G278" s="98" t="s">
        <v>2283</v>
      </c>
      <c r="H278" s="98" t="s">
        <v>2284</v>
      </c>
      <c r="I278" s="98" t="s">
        <v>2285</v>
      </c>
      <c r="J278" s="98" t="s">
        <v>2286</v>
      </c>
      <c r="K278" s="31"/>
      <c r="L278" s="27" t="s">
        <v>1995</v>
      </c>
      <c r="M278" s="27" t="str">
        <f t="shared" si="54"/>
        <v/>
      </c>
      <c r="N278" s="27" t="s">
        <v>1995</v>
      </c>
      <c r="O278" s="27" t="str">
        <f t="shared" si="55"/>
        <v/>
      </c>
      <c r="P278" s="32"/>
      <c r="Q278" s="31"/>
      <c r="R278" s="99" t="s">
        <v>2295</v>
      </c>
      <c r="S278" s="30" t="s">
        <v>2159</v>
      </c>
      <c r="T278" s="33"/>
      <c r="U278" s="33"/>
      <c r="V278" s="33"/>
      <c r="W278" s="33"/>
      <c r="X278" s="132"/>
      <c r="Y278" s="132"/>
      <c r="Z278" s="132"/>
      <c r="AA278" s="132"/>
      <c r="AB278" s="32"/>
      <c r="AC278" s="32"/>
      <c r="AD278" s="32"/>
      <c r="AE278" s="32"/>
      <c r="AF278" s="32"/>
      <c r="AG278" s="32"/>
      <c r="AH278" s="32"/>
      <c r="AI278" s="31"/>
      <c r="AJ278" s="31"/>
      <c r="AK278" s="32"/>
      <c r="AL278" s="32"/>
      <c r="AM278" s="28"/>
      <c r="AN278" s="118"/>
      <c r="AO278" s="180"/>
      <c r="AP278" s="70" t="s">
        <v>2238</v>
      </c>
      <c r="AQ278" s="180"/>
      <c r="AR278" s="70"/>
      <c r="AS278" s="70"/>
      <c r="AT278" s="180"/>
      <c r="AU278" s="70" t="s">
        <v>2238</v>
      </c>
      <c r="AV278" s="70" t="s">
        <v>2238</v>
      </c>
      <c r="AW278" s="180"/>
      <c r="AX278" s="70" t="s">
        <v>2238</v>
      </c>
      <c r="AY278" s="70" t="s">
        <v>2238</v>
      </c>
      <c r="AZ278" s="70" t="s">
        <v>2238</v>
      </c>
      <c r="BA278" s="70" t="s">
        <v>2238</v>
      </c>
      <c r="BB278" s="180"/>
      <c r="BC278" s="70" t="s">
        <v>2238</v>
      </c>
      <c r="BD278" s="70" t="s">
        <v>2238</v>
      </c>
      <c r="BE278" s="70" t="s">
        <v>2238</v>
      </c>
      <c r="BF278" s="70" t="s">
        <v>2238</v>
      </c>
      <c r="BG278" s="70" t="s">
        <v>2238</v>
      </c>
      <c r="BH278" s="70" t="s">
        <v>2238</v>
      </c>
      <c r="BI278" s="70" t="s">
        <v>2238</v>
      </c>
      <c r="BJ278" s="70" t="s">
        <v>2238</v>
      </c>
      <c r="BK278" s="70" t="s">
        <v>2238</v>
      </c>
      <c r="BL278" s="32"/>
      <c r="BM278" s="32"/>
      <c r="BN278" s="28" t="s">
        <v>1995</v>
      </c>
      <c r="BO278" s="28" t="s">
        <v>1995</v>
      </c>
      <c r="BP278" s="32"/>
    </row>
    <row r="279" spans="1:68" s="7" customFormat="1" ht="13.5" customHeight="1" x14ac:dyDescent="0.2">
      <c r="A279" s="13" t="s">
        <v>241</v>
      </c>
      <c r="B279" s="22" t="s">
        <v>249</v>
      </c>
      <c r="C279" s="30">
        <v>5</v>
      </c>
      <c r="D279" s="25" t="s">
        <v>1076</v>
      </c>
      <c r="E279" s="30" t="s">
        <v>2239</v>
      </c>
      <c r="F279" s="31"/>
      <c r="G279" s="27" t="s">
        <v>1995</v>
      </c>
      <c r="H279" s="27" t="str">
        <f t="shared" si="52"/>
        <v/>
      </c>
      <c r="I279" s="27" t="s">
        <v>1995</v>
      </c>
      <c r="J279" s="27" t="str">
        <f t="shared" si="53"/>
        <v/>
      </c>
      <c r="K279" s="31"/>
      <c r="L279" s="27" t="s">
        <v>1995</v>
      </c>
      <c r="M279" s="27" t="str">
        <f t="shared" si="54"/>
        <v/>
      </c>
      <c r="N279" s="27" t="s">
        <v>1995</v>
      </c>
      <c r="O279" s="27" t="str">
        <f t="shared" si="55"/>
        <v/>
      </c>
      <c r="P279" s="32"/>
      <c r="Q279" s="31"/>
      <c r="R279" s="31"/>
      <c r="S279" s="27"/>
      <c r="T279" s="33"/>
      <c r="U279" s="33"/>
      <c r="V279" s="33"/>
      <c r="W279" s="33"/>
      <c r="X279" s="132"/>
      <c r="Y279" s="132"/>
      <c r="Z279" s="132"/>
      <c r="AA279" s="132"/>
      <c r="AB279" s="32"/>
      <c r="AC279" s="32"/>
      <c r="AD279" s="32"/>
      <c r="AE279" s="32"/>
      <c r="AF279" s="32"/>
      <c r="AG279" s="32"/>
      <c r="AH279" s="32"/>
      <c r="AI279" s="31"/>
      <c r="AJ279" s="31"/>
      <c r="AK279" s="33" t="s">
        <v>2302</v>
      </c>
      <c r="AL279" s="33" t="s">
        <v>2303</v>
      </c>
      <c r="AM279" s="28" t="s">
        <v>1585</v>
      </c>
      <c r="AN279" s="121"/>
      <c r="AO279" s="183" t="s">
        <v>2177</v>
      </c>
      <c r="AP279" s="99" t="s">
        <v>2306</v>
      </c>
      <c r="AQ279" s="184" t="s">
        <v>2177</v>
      </c>
      <c r="AR279" s="99" t="s">
        <v>2347</v>
      </c>
      <c r="AS279" s="99" t="s">
        <v>1663</v>
      </c>
      <c r="AT279" s="193"/>
      <c r="AU279" s="32"/>
      <c r="AV279" s="32"/>
      <c r="AW279" s="193" t="s">
        <v>2177</v>
      </c>
      <c r="AX279" s="33" t="s">
        <v>2310</v>
      </c>
      <c r="AY279" s="33" t="s">
        <v>2309</v>
      </c>
      <c r="AZ279" s="33" t="s">
        <v>2307</v>
      </c>
      <c r="BA279" s="33" t="s">
        <v>2308</v>
      </c>
      <c r="BB279" s="193"/>
      <c r="BC279" s="32"/>
      <c r="BD279" s="32"/>
      <c r="BE279" s="32"/>
      <c r="BF279" s="32"/>
      <c r="BG279" s="32" t="s">
        <v>1663</v>
      </c>
      <c r="BH279" s="32">
        <v>2</v>
      </c>
      <c r="BI279" s="32">
        <v>2</v>
      </c>
      <c r="BJ279" s="32"/>
      <c r="BK279" s="32"/>
      <c r="BL279" s="33" t="s">
        <v>2313</v>
      </c>
      <c r="BM279" s="33" t="s">
        <v>2315</v>
      </c>
      <c r="BN279" s="29" t="s">
        <v>2316</v>
      </c>
      <c r="BO279" s="29" t="s">
        <v>2317</v>
      </c>
      <c r="BP279" s="33" t="s">
        <v>2314</v>
      </c>
    </row>
    <row r="280" spans="1:68" s="7" customFormat="1" ht="13.5" customHeight="1" x14ac:dyDescent="0.2">
      <c r="A280" s="22" t="s">
        <v>241</v>
      </c>
      <c r="B280" s="23" t="s">
        <v>2115</v>
      </c>
      <c r="C280" s="24">
        <v>5</v>
      </c>
      <c r="D280" s="25" t="s">
        <v>35</v>
      </c>
      <c r="E280" s="24" t="s">
        <v>2239</v>
      </c>
      <c r="F280" s="27"/>
      <c r="G280" s="27" t="s">
        <v>1995</v>
      </c>
      <c r="H280" s="27" t="str">
        <f t="shared" si="52"/>
        <v/>
      </c>
      <c r="I280" s="27" t="s">
        <v>1995</v>
      </c>
      <c r="J280" s="27" t="str">
        <f t="shared" si="53"/>
        <v/>
      </c>
      <c r="K280" s="27"/>
      <c r="L280" s="28" t="s">
        <v>1995</v>
      </c>
      <c r="M280" s="27" t="str">
        <f t="shared" si="54"/>
        <v/>
      </c>
      <c r="N280" s="28" t="s">
        <v>1995</v>
      </c>
      <c r="O280" s="27" t="str">
        <f t="shared" si="55"/>
        <v/>
      </c>
      <c r="P280" s="28"/>
      <c r="Q280" s="27"/>
      <c r="R280" s="27"/>
      <c r="S280" s="28"/>
      <c r="T280" s="29"/>
      <c r="U280" s="29"/>
      <c r="V280" s="29"/>
      <c r="W280" s="29"/>
      <c r="X280" s="132"/>
      <c r="Y280" s="132"/>
      <c r="Z280" s="132"/>
      <c r="AA280" s="132"/>
      <c r="AB280" s="28"/>
      <c r="AC280" s="28"/>
      <c r="AD280" s="28"/>
      <c r="AE280" s="28"/>
      <c r="AF280" s="28"/>
      <c r="AG280" s="28"/>
      <c r="AH280" s="28"/>
      <c r="AI280" s="27"/>
      <c r="AJ280" s="27"/>
      <c r="AK280" s="28"/>
      <c r="AL280" s="28"/>
      <c r="AM280" s="28" t="s">
        <v>2238</v>
      </c>
      <c r="AN280" s="119"/>
      <c r="AO280" s="181"/>
      <c r="AP280" s="27"/>
      <c r="AQ280" s="181"/>
      <c r="AR280" s="27"/>
      <c r="AS280" s="27"/>
      <c r="AT280" s="191"/>
      <c r="AU280" s="28"/>
      <c r="AV280" s="28"/>
      <c r="AW280" s="191"/>
      <c r="AX280" s="28"/>
      <c r="AY280" s="28"/>
      <c r="AZ280" s="28"/>
      <c r="BA280" s="28"/>
      <c r="BB280" s="191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 t="s">
        <v>1995</v>
      </c>
      <c r="BO280" s="28" t="s">
        <v>1995</v>
      </c>
      <c r="BP280" s="28"/>
    </row>
    <row r="281" spans="1:68" s="7" customFormat="1" ht="13.5" customHeight="1" x14ac:dyDescent="0.2">
      <c r="A281" s="22" t="s">
        <v>241</v>
      </c>
      <c r="B281" s="23" t="s">
        <v>2116</v>
      </c>
      <c r="C281" s="24">
        <v>4</v>
      </c>
      <c r="D281" s="25" t="s">
        <v>35</v>
      </c>
      <c r="E281" s="24" t="s">
        <v>2239</v>
      </c>
      <c r="F281" s="27"/>
      <c r="G281" s="27" t="s">
        <v>1995</v>
      </c>
      <c r="H281" s="27" t="str">
        <f t="shared" si="52"/>
        <v/>
      </c>
      <c r="I281" s="27" t="s">
        <v>1995</v>
      </c>
      <c r="J281" s="27" t="str">
        <f t="shared" si="53"/>
        <v/>
      </c>
      <c r="K281" s="27"/>
      <c r="L281" s="28" t="s">
        <v>1995</v>
      </c>
      <c r="M281" s="27" t="str">
        <f t="shared" si="54"/>
        <v/>
      </c>
      <c r="N281" s="28" t="s">
        <v>1995</v>
      </c>
      <c r="O281" s="27" t="str">
        <f t="shared" si="55"/>
        <v/>
      </c>
      <c r="P281" s="28"/>
      <c r="Q281" s="27"/>
      <c r="R281" s="27"/>
      <c r="S281" s="28"/>
      <c r="T281" s="29"/>
      <c r="U281" s="29"/>
      <c r="V281" s="29"/>
      <c r="W281" s="29"/>
      <c r="X281" s="132"/>
      <c r="Y281" s="132"/>
      <c r="Z281" s="132"/>
      <c r="AA281" s="132"/>
      <c r="AB281" s="28"/>
      <c r="AC281" s="28"/>
      <c r="AD281" s="28"/>
      <c r="AE281" s="28"/>
      <c r="AF281" s="28"/>
      <c r="AG281" s="28"/>
      <c r="AH281" s="28"/>
      <c r="AI281" s="27"/>
      <c r="AJ281" s="27"/>
      <c r="AK281" s="28"/>
      <c r="AL281" s="28"/>
      <c r="AM281" s="28" t="s">
        <v>2238</v>
      </c>
      <c r="AN281" s="119"/>
      <c r="AO281" s="181"/>
      <c r="AP281" s="27"/>
      <c r="AQ281" s="181"/>
      <c r="AR281" s="27"/>
      <c r="AS281" s="27"/>
      <c r="AT281" s="191"/>
      <c r="AU281" s="28"/>
      <c r="AV281" s="28"/>
      <c r="AW281" s="191"/>
      <c r="AX281" s="28"/>
      <c r="AY281" s="28"/>
      <c r="AZ281" s="28"/>
      <c r="BA281" s="28"/>
      <c r="BB281" s="191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 t="s">
        <v>1995</v>
      </c>
      <c r="BO281" s="28" t="s">
        <v>1995</v>
      </c>
      <c r="BP281" s="28"/>
    </row>
    <row r="282" spans="1:68" s="7" customFormat="1" ht="13.5" customHeight="1" x14ac:dyDescent="0.2">
      <c r="A282" s="13" t="s">
        <v>241</v>
      </c>
      <c r="B282" s="22" t="s">
        <v>252</v>
      </c>
      <c r="C282" s="30">
        <v>4</v>
      </c>
      <c r="D282" s="25" t="s">
        <v>168</v>
      </c>
      <c r="E282" s="30" t="s">
        <v>2239</v>
      </c>
      <c r="F282" s="31"/>
      <c r="G282" s="27" t="s">
        <v>1995</v>
      </c>
      <c r="H282" s="27" t="str">
        <f t="shared" si="52"/>
        <v/>
      </c>
      <c r="I282" s="27" t="s">
        <v>1995</v>
      </c>
      <c r="J282" s="27" t="str">
        <f t="shared" si="53"/>
        <v/>
      </c>
      <c r="K282" s="31"/>
      <c r="L282" s="27" t="s">
        <v>1995</v>
      </c>
      <c r="M282" s="27" t="str">
        <f t="shared" si="54"/>
        <v/>
      </c>
      <c r="N282" s="27" t="s">
        <v>1995</v>
      </c>
      <c r="O282" s="27" t="str">
        <f t="shared" si="55"/>
        <v/>
      </c>
      <c r="P282" s="32"/>
      <c r="Q282" s="31"/>
      <c r="R282" s="31"/>
      <c r="S282" s="27"/>
      <c r="T282" s="33"/>
      <c r="U282" s="33"/>
      <c r="V282" s="33"/>
      <c r="W282" s="33"/>
      <c r="X282" s="132"/>
      <c r="Y282" s="132"/>
      <c r="Z282" s="132"/>
      <c r="AA282" s="132"/>
      <c r="AB282" s="32"/>
      <c r="AC282" s="32"/>
      <c r="AD282" s="32"/>
      <c r="AE282" s="32"/>
      <c r="AF282" s="32"/>
      <c r="AG282" s="32"/>
      <c r="AH282" s="32"/>
      <c r="AI282" s="31"/>
      <c r="AJ282" s="31"/>
      <c r="AK282" s="33" t="s">
        <v>2302</v>
      </c>
      <c r="AL282" s="33" t="s">
        <v>2303</v>
      </c>
      <c r="AM282" s="28" t="s">
        <v>1585</v>
      </c>
      <c r="AN282" s="122"/>
      <c r="AO282" s="184"/>
      <c r="AP282" s="99" t="s">
        <v>2306</v>
      </c>
      <c r="AQ282" s="184"/>
      <c r="AR282" s="99"/>
      <c r="AS282" s="99"/>
      <c r="AT282" s="193" t="s">
        <v>2177</v>
      </c>
      <c r="AU282" s="33" t="s">
        <v>2330</v>
      </c>
      <c r="AV282" s="33" t="s">
        <v>2331</v>
      </c>
      <c r="AW282" s="190"/>
      <c r="AX282" s="33" t="s">
        <v>2310</v>
      </c>
      <c r="AY282" s="33" t="s">
        <v>2309</v>
      </c>
      <c r="AZ282" s="33" t="s">
        <v>2307</v>
      </c>
      <c r="BA282" s="33" t="s">
        <v>2308</v>
      </c>
      <c r="BB282" s="193"/>
      <c r="BC282" s="32"/>
      <c r="BD282" s="32"/>
      <c r="BE282" s="32"/>
      <c r="BF282" s="32"/>
      <c r="BG282" s="32"/>
      <c r="BH282" s="32">
        <v>2</v>
      </c>
      <c r="BI282" s="32">
        <v>2</v>
      </c>
      <c r="BJ282" s="32"/>
      <c r="BK282" s="32"/>
      <c r="BL282" s="32"/>
      <c r="BM282" s="33" t="s">
        <v>2315</v>
      </c>
      <c r="BN282" s="29" t="s">
        <v>2316</v>
      </c>
      <c r="BO282" s="29" t="s">
        <v>2317</v>
      </c>
      <c r="BP282" s="33" t="s">
        <v>2314</v>
      </c>
    </row>
    <row r="283" spans="1:68" s="7" customFormat="1" ht="13.5" customHeight="1" x14ac:dyDescent="0.2">
      <c r="A283" s="22" t="s">
        <v>241</v>
      </c>
      <c r="B283" s="23" t="s">
        <v>2046</v>
      </c>
      <c r="C283" s="24">
        <v>5</v>
      </c>
      <c r="D283" s="25" t="s">
        <v>43</v>
      </c>
      <c r="E283" s="24" t="s">
        <v>2204</v>
      </c>
      <c r="F283" s="27"/>
      <c r="G283" s="27" t="s">
        <v>1995</v>
      </c>
      <c r="H283" s="27" t="str">
        <f t="shared" si="52"/>
        <v/>
      </c>
      <c r="I283" s="27" t="s">
        <v>1995</v>
      </c>
      <c r="J283" s="27" t="str">
        <f t="shared" si="53"/>
        <v/>
      </c>
      <c r="K283" s="99" t="s">
        <v>2287</v>
      </c>
      <c r="L283" s="98" t="s">
        <v>2288</v>
      </c>
      <c r="M283" s="98" t="s">
        <v>2289</v>
      </c>
      <c r="N283" s="98" t="s">
        <v>2290</v>
      </c>
      <c r="O283" s="98" t="s">
        <v>2291</v>
      </c>
      <c r="P283" s="28"/>
      <c r="Q283" s="27"/>
      <c r="R283" s="27"/>
      <c r="S283" s="28"/>
      <c r="T283" s="29"/>
      <c r="U283" s="29"/>
      <c r="V283" s="29"/>
      <c r="W283" s="29"/>
      <c r="X283" s="132"/>
      <c r="Y283" s="132"/>
      <c r="Z283" s="132"/>
      <c r="AA283" s="132"/>
      <c r="AB283" s="28"/>
      <c r="AC283" s="28"/>
      <c r="AD283" s="28"/>
      <c r="AE283" s="28"/>
      <c r="AF283" s="28"/>
      <c r="AG283" s="28"/>
      <c r="AH283" s="28"/>
      <c r="AI283" s="27"/>
      <c r="AJ283" s="27"/>
      <c r="AK283" s="28"/>
      <c r="AL283" s="28"/>
      <c r="AM283" s="28"/>
      <c r="AN283" s="119"/>
      <c r="AO283" s="181"/>
      <c r="AP283" s="27"/>
      <c r="AQ283" s="181"/>
      <c r="AR283" s="27"/>
      <c r="AS283" s="27"/>
      <c r="AT283" s="191"/>
      <c r="AU283" s="28"/>
      <c r="AV283" s="28"/>
      <c r="AW283" s="191"/>
      <c r="AX283" s="28"/>
      <c r="AY283" s="28"/>
      <c r="AZ283" s="28"/>
      <c r="BA283" s="28"/>
      <c r="BB283" s="191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 t="s">
        <v>1995</v>
      </c>
      <c r="BO283" s="28" t="s">
        <v>1995</v>
      </c>
      <c r="BP283" s="28"/>
    </row>
    <row r="284" spans="1:68" s="7" customFormat="1" ht="13.5" customHeight="1" x14ac:dyDescent="0.2">
      <c r="A284" s="22" t="s">
        <v>241</v>
      </c>
      <c r="B284" s="23" t="s">
        <v>2046</v>
      </c>
      <c r="C284" s="24">
        <v>5</v>
      </c>
      <c r="D284" s="25" t="s">
        <v>43</v>
      </c>
      <c r="E284" s="30" t="s">
        <v>2239</v>
      </c>
      <c r="F284" s="27"/>
      <c r="G284" s="27"/>
      <c r="H284" s="27"/>
      <c r="I284" s="27"/>
      <c r="J284" s="27"/>
      <c r="K284" s="27"/>
      <c r="L284" s="28"/>
      <c r="M284" s="27"/>
      <c r="N284" s="28"/>
      <c r="O284" s="27"/>
      <c r="P284" s="28"/>
      <c r="Q284" s="27"/>
      <c r="R284" s="27"/>
      <c r="S284" s="28"/>
      <c r="T284" s="29"/>
      <c r="U284" s="29"/>
      <c r="V284" s="29"/>
      <c r="W284" s="29"/>
      <c r="X284" s="132"/>
      <c r="Y284" s="132"/>
      <c r="Z284" s="132"/>
      <c r="AA284" s="132"/>
      <c r="AB284" s="28"/>
      <c r="AC284" s="28"/>
      <c r="AD284" s="28"/>
      <c r="AE284" s="28"/>
      <c r="AF284" s="28"/>
      <c r="AG284" s="28"/>
      <c r="AH284" s="28"/>
      <c r="AI284" s="27"/>
      <c r="AJ284" s="27"/>
      <c r="AK284" s="28"/>
      <c r="AL284" s="28"/>
      <c r="AM284" s="28" t="s">
        <v>2238</v>
      </c>
      <c r="AN284" s="119"/>
      <c r="AO284" s="181"/>
      <c r="AP284" s="27"/>
      <c r="AQ284" s="181"/>
      <c r="AR284" s="27"/>
      <c r="AS284" s="27"/>
      <c r="AT284" s="191"/>
      <c r="AU284" s="28"/>
      <c r="AV284" s="28"/>
      <c r="AW284" s="191"/>
      <c r="AX284" s="28"/>
      <c r="AY284" s="28"/>
      <c r="AZ284" s="28"/>
      <c r="BA284" s="28"/>
      <c r="BB284" s="191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 t="s">
        <v>1995</v>
      </c>
      <c r="BO284" s="28" t="s">
        <v>1995</v>
      </c>
      <c r="BP284" s="28"/>
    </row>
    <row r="285" spans="1:68" s="7" customFormat="1" ht="13.5" customHeight="1" x14ac:dyDescent="0.2">
      <c r="A285" s="13" t="s">
        <v>241</v>
      </c>
      <c r="B285" s="22" t="s">
        <v>254</v>
      </c>
      <c r="C285" s="30"/>
      <c r="D285" s="25" t="s">
        <v>255</v>
      </c>
      <c r="E285" s="30" t="s">
        <v>1995</v>
      </c>
      <c r="F285" s="31"/>
      <c r="G285" s="27" t="s">
        <v>1995</v>
      </c>
      <c r="H285" s="27" t="str">
        <f>G285</f>
        <v/>
      </c>
      <c r="I285" s="27" t="s">
        <v>1995</v>
      </c>
      <c r="J285" s="27" t="str">
        <f>I285</f>
        <v/>
      </c>
      <c r="K285" s="31"/>
      <c r="L285" s="27" t="s">
        <v>1995</v>
      </c>
      <c r="M285" s="27" t="str">
        <f>L285</f>
        <v/>
      </c>
      <c r="N285" s="27" t="s">
        <v>1995</v>
      </c>
      <c r="O285" s="27" t="str">
        <f>N285</f>
        <v/>
      </c>
      <c r="P285" s="32"/>
      <c r="Q285" s="31"/>
      <c r="R285" s="31"/>
      <c r="S285" s="27"/>
      <c r="T285" s="33"/>
      <c r="U285" s="33"/>
      <c r="V285" s="33"/>
      <c r="W285" s="33"/>
      <c r="X285" s="132"/>
      <c r="Y285" s="132"/>
      <c r="Z285" s="132"/>
      <c r="AA285" s="132"/>
      <c r="AB285" s="32"/>
      <c r="AC285" s="32"/>
      <c r="AD285" s="32"/>
      <c r="AE285" s="32"/>
      <c r="AF285" s="32"/>
      <c r="AG285" s="32"/>
      <c r="AH285" s="32"/>
      <c r="AI285" s="31"/>
      <c r="AJ285" s="31"/>
      <c r="AK285" s="32"/>
      <c r="AL285" s="32"/>
      <c r="AM285" s="28"/>
      <c r="AN285" s="122"/>
      <c r="AO285" s="184"/>
      <c r="AP285" s="99" t="s">
        <v>2306</v>
      </c>
      <c r="AQ285" s="184"/>
      <c r="AR285" s="99"/>
      <c r="AS285" s="99"/>
      <c r="AT285" s="193" t="s">
        <v>2177</v>
      </c>
      <c r="AU285" s="33" t="s">
        <v>2330</v>
      </c>
      <c r="AV285" s="33" t="s">
        <v>2331</v>
      </c>
      <c r="AW285" s="190"/>
      <c r="AX285" s="33" t="s">
        <v>2310</v>
      </c>
      <c r="AY285" s="33" t="s">
        <v>2309</v>
      </c>
      <c r="AZ285" s="33" t="s">
        <v>2307</v>
      </c>
      <c r="BA285" s="33" t="s">
        <v>2308</v>
      </c>
      <c r="BB285" s="193"/>
      <c r="BC285" s="32"/>
      <c r="BD285" s="32"/>
      <c r="BE285" s="32"/>
      <c r="BF285" s="32"/>
      <c r="BG285" s="32"/>
      <c r="BH285" s="32">
        <v>2</v>
      </c>
      <c r="BI285" s="32">
        <v>2</v>
      </c>
      <c r="BJ285" s="32"/>
      <c r="BK285" s="32"/>
      <c r="BL285" s="32"/>
      <c r="BM285" s="32"/>
      <c r="BN285" s="28" t="s">
        <v>1995</v>
      </c>
      <c r="BO285" s="28" t="s">
        <v>1995</v>
      </c>
      <c r="BP285" s="32"/>
    </row>
    <row r="286" spans="1:68" s="7" customFormat="1" ht="13.5" customHeight="1" x14ac:dyDescent="0.2">
      <c r="A286" s="22" t="s">
        <v>241</v>
      </c>
      <c r="B286" s="23" t="s">
        <v>1841</v>
      </c>
      <c r="C286" s="24">
        <v>3</v>
      </c>
      <c r="D286" s="25" t="s">
        <v>382</v>
      </c>
      <c r="E286" s="24" t="s">
        <v>1995</v>
      </c>
      <c r="F286" s="27"/>
      <c r="G286" s="27" t="s">
        <v>1995</v>
      </c>
      <c r="H286" s="27" t="str">
        <f>G286</f>
        <v/>
      </c>
      <c r="I286" s="27" t="s">
        <v>1995</v>
      </c>
      <c r="J286" s="27" t="str">
        <f>I286</f>
        <v/>
      </c>
      <c r="K286" s="27"/>
      <c r="L286" s="28" t="s">
        <v>1995</v>
      </c>
      <c r="M286" s="27" t="str">
        <f>L286</f>
        <v/>
      </c>
      <c r="N286" s="28" t="s">
        <v>1995</v>
      </c>
      <c r="O286" s="27" t="str">
        <f>N286</f>
        <v/>
      </c>
      <c r="P286" s="28"/>
      <c r="Q286" s="27"/>
      <c r="R286" s="27"/>
      <c r="S286" s="28"/>
      <c r="T286" s="29"/>
      <c r="U286" s="29"/>
      <c r="V286" s="29"/>
      <c r="W286" s="29"/>
      <c r="X286" s="132"/>
      <c r="Y286" s="132"/>
      <c r="Z286" s="132"/>
      <c r="AA286" s="132"/>
      <c r="AB286" s="28"/>
      <c r="AC286" s="28"/>
      <c r="AD286" s="28"/>
      <c r="AE286" s="28"/>
      <c r="AF286" s="28"/>
      <c r="AG286" s="28"/>
      <c r="AH286" s="28"/>
      <c r="AI286" s="27"/>
      <c r="AJ286" s="27"/>
      <c r="AK286" s="28"/>
      <c r="AL286" s="28"/>
      <c r="AM286" s="28"/>
      <c r="AN286" s="119"/>
      <c r="AO286" s="181"/>
      <c r="AP286" s="27"/>
      <c r="AQ286" s="181"/>
      <c r="AR286" s="27"/>
      <c r="AS286" s="27"/>
      <c r="AT286" s="191"/>
      <c r="AU286" s="28"/>
      <c r="AV286" s="28"/>
      <c r="AW286" s="191"/>
      <c r="AX286" s="28"/>
      <c r="AY286" s="28"/>
      <c r="AZ286" s="28"/>
      <c r="BA286" s="28"/>
      <c r="BB286" s="191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 t="s">
        <v>1995</v>
      </c>
      <c r="BO286" s="28" t="s">
        <v>1995</v>
      </c>
      <c r="BP286" s="28"/>
    </row>
    <row r="287" spans="1:68" s="7" customFormat="1" ht="13.5" customHeight="1" x14ac:dyDescent="0.2">
      <c r="A287" s="22" t="s">
        <v>241</v>
      </c>
      <c r="B287" s="23" t="s">
        <v>1841</v>
      </c>
      <c r="C287" s="24">
        <v>5</v>
      </c>
      <c r="D287" s="25" t="s">
        <v>382</v>
      </c>
      <c r="E287" s="24" t="s">
        <v>1995</v>
      </c>
      <c r="F287" s="27"/>
      <c r="G287" s="27" t="s">
        <v>1995</v>
      </c>
      <c r="H287" s="27" t="str">
        <f>G287</f>
        <v/>
      </c>
      <c r="I287" s="27" t="s">
        <v>1995</v>
      </c>
      <c r="J287" s="27" t="str">
        <f>I287</f>
        <v/>
      </c>
      <c r="K287" s="27"/>
      <c r="L287" s="28" t="s">
        <v>1995</v>
      </c>
      <c r="M287" s="27" t="str">
        <f>L287</f>
        <v/>
      </c>
      <c r="N287" s="28" t="s">
        <v>1995</v>
      </c>
      <c r="O287" s="27" t="str">
        <f>N287</f>
        <v/>
      </c>
      <c r="P287" s="28"/>
      <c r="Q287" s="27"/>
      <c r="R287" s="27"/>
      <c r="S287" s="28"/>
      <c r="T287" s="29"/>
      <c r="U287" s="29"/>
      <c r="V287" s="29"/>
      <c r="W287" s="29"/>
      <c r="X287" s="132"/>
      <c r="Y287" s="132"/>
      <c r="Z287" s="132"/>
      <c r="AA287" s="132"/>
      <c r="AB287" s="28"/>
      <c r="AC287" s="28"/>
      <c r="AD287" s="28"/>
      <c r="AE287" s="28"/>
      <c r="AF287" s="28"/>
      <c r="AG287" s="28"/>
      <c r="AH287" s="28"/>
      <c r="AI287" s="27"/>
      <c r="AJ287" s="27"/>
      <c r="AK287" s="28"/>
      <c r="AL287" s="28"/>
      <c r="AM287" s="28"/>
      <c r="AN287" s="119"/>
      <c r="AO287" s="181"/>
      <c r="AP287" s="27"/>
      <c r="AQ287" s="181"/>
      <c r="AR287" s="27"/>
      <c r="AS287" s="27"/>
      <c r="AT287" s="191"/>
      <c r="AU287" s="28"/>
      <c r="AV287" s="28"/>
      <c r="AW287" s="191"/>
      <c r="AX287" s="28"/>
      <c r="AY287" s="28"/>
      <c r="AZ287" s="28"/>
      <c r="BA287" s="28"/>
      <c r="BB287" s="191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 t="s">
        <v>1995</v>
      </c>
      <c r="BO287" s="28" t="s">
        <v>1995</v>
      </c>
      <c r="BP287" s="28"/>
    </row>
    <row r="288" spans="1:68" s="7" customFormat="1" ht="13.5" customHeight="1" x14ac:dyDescent="0.2">
      <c r="A288" s="13" t="s">
        <v>241</v>
      </c>
      <c r="B288" s="22" t="s">
        <v>256</v>
      </c>
      <c r="C288" s="30"/>
      <c r="D288" s="25" t="s">
        <v>31</v>
      </c>
      <c r="E288" s="30" t="s">
        <v>2204</v>
      </c>
      <c r="F288" s="98" t="s">
        <v>2282</v>
      </c>
      <c r="G288" s="98" t="s">
        <v>2283</v>
      </c>
      <c r="H288" s="98" t="s">
        <v>2284</v>
      </c>
      <c r="I288" s="98" t="s">
        <v>2285</v>
      </c>
      <c r="J288" s="98" t="s">
        <v>2286</v>
      </c>
      <c r="K288" s="31"/>
      <c r="L288" s="27" t="s">
        <v>1995</v>
      </c>
      <c r="M288" s="27" t="str">
        <f>L288</f>
        <v/>
      </c>
      <c r="N288" s="27" t="s">
        <v>1995</v>
      </c>
      <c r="O288" s="27" t="str">
        <f>N288</f>
        <v/>
      </c>
      <c r="P288" s="32"/>
      <c r="Q288" s="31"/>
      <c r="R288" s="99" t="s">
        <v>2295</v>
      </c>
      <c r="S288" s="27"/>
      <c r="T288" s="33"/>
      <c r="U288" s="33"/>
      <c r="V288" s="33"/>
      <c r="W288" s="33"/>
      <c r="X288" s="132"/>
      <c r="Y288" s="132"/>
      <c r="Z288" s="132"/>
      <c r="AA288" s="132"/>
      <c r="AB288" s="32"/>
      <c r="AC288" s="32"/>
      <c r="AD288" s="32"/>
      <c r="AE288" s="32"/>
      <c r="AF288" s="32"/>
      <c r="AG288" s="32"/>
      <c r="AH288" s="32"/>
      <c r="AI288" s="31"/>
      <c r="AJ288" s="31"/>
      <c r="AK288" s="32"/>
      <c r="AL288" s="32"/>
      <c r="AM288" s="28"/>
      <c r="AN288" s="121"/>
      <c r="AO288" s="183"/>
      <c r="AP288" s="31"/>
      <c r="AQ288" s="183"/>
      <c r="AR288" s="31"/>
      <c r="AS288" s="31"/>
      <c r="AT288" s="193"/>
      <c r="AU288" s="32"/>
      <c r="AV288" s="32"/>
      <c r="AW288" s="193"/>
      <c r="AX288" s="32"/>
      <c r="AY288" s="32"/>
      <c r="AZ288" s="32"/>
      <c r="BA288" s="32"/>
      <c r="BB288" s="193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28" t="s">
        <v>1995</v>
      </c>
      <c r="BO288" s="28" t="s">
        <v>1995</v>
      </c>
      <c r="BP288" s="32"/>
    </row>
    <row r="289" spans="1:68" s="7" customFormat="1" ht="13.5" customHeight="1" x14ac:dyDescent="0.2">
      <c r="A289" s="37" t="s">
        <v>241</v>
      </c>
      <c r="B289" s="38" t="s">
        <v>257</v>
      </c>
      <c r="C289" s="39"/>
      <c r="D289" s="40" t="s">
        <v>258</v>
      </c>
      <c r="E289" s="39" t="s">
        <v>2204</v>
      </c>
      <c r="F289" s="41">
        <v>90</v>
      </c>
      <c r="G289" s="41">
        <v>90</v>
      </c>
      <c r="H289" s="41"/>
      <c r="I289" s="41">
        <v>90</v>
      </c>
      <c r="J289" s="41"/>
      <c r="K289" s="41"/>
      <c r="L289" s="41" t="s">
        <v>1995</v>
      </c>
      <c r="M289" s="41"/>
      <c r="N289" s="41" t="s">
        <v>1995</v>
      </c>
      <c r="O289" s="41"/>
      <c r="P289" s="41"/>
      <c r="Q289" s="41"/>
      <c r="R289" s="41"/>
      <c r="S289" s="41"/>
      <c r="T289" s="42"/>
      <c r="U289" s="42"/>
      <c r="V289" s="42"/>
      <c r="W289" s="42"/>
      <c r="X289" s="96"/>
      <c r="Y289" s="96"/>
      <c r="Z289" s="96"/>
      <c r="AA289" s="96"/>
      <c r="AB289" s="41"/>
      <c r="AC289" s="41"/>
      <c r="AD289" s="41"/>
      <c r="AE289" s="41"/>
      <c r="AF289" s="41"/>
      <c r="AG289" s="41"/>
      <c r="AH289" s="41"/>
      <c r="AI289" s="41"/>
      <c r="AJ289" s="41"/>
      <c r="AK289" s="46"/>
      <c r="AL289" s="46"/>
      <c r="AM289" s="28" t="e">
        <v>#N/A</v>
      </c>
      <c r="AN289" s="123"/>
      <c r="AO289" s="107"/>
      <c r="AP289" s="41"/>
      <c r="AQ289" s="41"/>
      <c r="AR289" s="41"/>
      <c r="AS289" s="41"/>
      <c r="AT289" s="107"/>
      <c r="AU289" s="41"/>
      <c r="AV289" s="41"/>
      <c r="AW289" s="107"/>
      <c r="AX289" s="41"/>
      <c r="AY289" s="41"/>
      <c r="AZ289" s="41"/>
      <c r="BA289" s="41"/>
      <c r="BB289" s="107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6" t="s">
        <v>1995</v>
      </c>
      <c r="BO289" s="46" t="s">
        <v>1995</v>
      </c>
      <c r="BP289" s="41"/>
    </row>
    <row r="290" spans="1:68" s="7" customFormat="1" ht="13.5" customHeight="1" x14ac:dyDescent="0.2">
      <c r="A290" s="51" t="s">
        <v>241</v>
      </c>
      <c r="B290" s="37" t="s">
        <v>259</v>
      </c>
      <c r="C290" s="43">
        <v>5</v>
      </c>
      <c r="D290" s="40" t="s">
        <v>227</v>
      </c>
      <c r="E290" s="43" t="s">
        <v>1995</v>
      </c>
      <c r="F290" s="44"/>
      <c r="G290" s="41" t="s">
        <v>1995</v>
      </c>
      <c r="H290" s="41"/>
      <c r="I290" s="41" t="s">
        <v>1995</v>
      </c>
      <c r="J290" s="41"/>
      <c r="K290" s="44"/>
      <c r="L290" s="41" t="s">
        <v>1995</v>
      </c>
      <c r="M290" s="41"/>
      <c r="N290" s="41" t="s">
        <v>1995</v>
      </c>
      <c r="O290" s="41"/>
      <c r="P290" s="48"/>
      <c r="Q290" s="44"/>
      <c r="R290" s="44"/>
      <c r="S290" s="41"/>
      <c r="T290" s="49"/>
      <c r="U290" s="49"/>
      <c r="V290" s="49"/>
      <c r="W290" s="49"/>
      <c r="X290" s="96"/>
      <c r="Y290" s="96"/>
      <c r="Z290" s="96"/>
      <c r="AA290" s="96"/>
      <c r="AB290" s="48"/>
      <c r="AC290" s="48"/>
      <c r="AD290" s="48"/>
      <c r="AE290" s="48"/>
      <c r="AF290" s="48"/>
      <c r="AG290" s="48"/>
      <c r="AH290" s="48"/>
      <c r="AI290" s="44"/>
      <c r="AJ290" s="44"/>
      <c r="AK290" s="46">
        <v>112</v>
      </c>
      <c r="AL290" s="46">
        <v>112</v>
      </c>
      <c r="AM290" s="28" t="s">
        <v>1608</v>
      </c>
      <c r="AN290" s="120"/>
      <c r="AO290" s="102" t="s">
        <v>1662</v>
      </c>
      <c r="AP290" s="44" t="s">
        <v>1662</v>
      </c>
      <c r="AQ290" s="44"/>
      <c r="AR290" s="44"/>
      <c r="AS290" s="44"/>
      <c r="AT290" s="103" t="s">
        <v>2177</v>
      </c>
      <c r="AU290" s="48" t="s">
        <v>2177</v>
      </c>
      <c r="AV290" s="48" t="s">
        <v>2177</v>
      </c>
      <c r="AW290" s="103" t="s">
        <v>1662</v>
      </c>
      <c r="AX290" s="48" t="s">
        <v>1662</v>
      </c>
      <c r="AY290" s="48" t="s">
        <v>1662</v>
      </c>
      <c r="AZ290" s="48" t="s">
        <v>1662</v>
      </c>
      <c r="BA290" s="48" t="s">
        <v>1662</v>
      </c>
      <c r="BB290" s="103"/>
      <c r="BC290" s="48"/>
      <c r="BD290" s="48"/>
      <c r="BE290" s="48"/>
      <c r="BF290" s="48"/>
      <c r="BG290" s="48"/>
      <c r="BH290" s="48">
        <v>2</v>
      </c>
      <c r="BI290" s="48">
        <v>2</v>
      </c>
      <c r="BJ290" s="48"/>
      <c r="BK290" s="48"/>
      <c r="BL290" s="48"/>
      <c r="BM290" s="48"/>
      <c r="BN290" s="46" t="s">
        <v>1995</v>
      </c>
      <c r="BO290" s="46" t="s">
        <v>1995</v>
      </c>
      <c r="BP290" s="48"/>
    </row>
    <row r="291" spans="1:68" s="7" customFormat="1" ht="13.5" customHeight="1" x14ac:dyDescent="0.2">
      <c r="A291" s="51" t="s">
        <v>241</v>
      </c>
      <c r="B291" s="37" t="s">
        <v>260</v>
      </c>
      <c r="C291" s="43">
        <v>5</v>
      </c>
      <c r="D291" s="40" t="s">
        <v>116</v>
      </c>
      <c r="E291" s="43" t="s">
        <v>1995</v>
      </c>
      <c r="F291" s="44"/>
      <c r="G291" s="41" t="s">
        <v>1995</v>
      </c>
      <c r="H291" s="41"/>
      <c r="I291" s="41" t="s">
        <v>1995</v>
      </c>
      <c r="J291" s="41"/>
      <c r="K291" s="44"/>
      <c r="L291" s="41" t="s">
        <v>1995</v>
      </c>
      <c r="M291" s="41"/>
      <c r="N291" s="41" t="s">
        <v>1995</v>
      </c>
      <c r="O291" s="41"/>
      <c r="P291" s="48"/>
      <c r="Q291" s="44"/>
      <c r="R291" s="44"/>
      <c r="S291" s="41"/>
      <c r="T291" s="49"/>
      <c r="U291" s="49"/>
      <c r="V291" s="49"/>
      <c r="W291" s="49"/>
      <c r="X291" s="96"/>
      <c r="Y291" s="96"/>
      <c r="Z291" s="96"/>
      <c r="AA291" s="96"/>
      <c r="AB291" s="48"/>
      <c r="AC291" s="48"/>
      <c r="AD291" s="48"/>
      <c r="AE291" s="48"/>
      <c r="AF291" s="48"/>
      <c r="AG291" s="48"/>
      <c r="AH291" s="48"/>
      <c r="AI291" s="44"/>
      <c r="AJ291" s="44"/>
      <c r="AK291" s="46">
        <v>112</v>
      </c>
      <c r="AL291" s="46">
        <v>112</v>
      </c>
      <c r="AM291" s="28" t="s">
        <v>1608</v>
      </c>
      <c r="AN291" s="120"/>
      <c r="AO291" s="102"/>
      <c r="AP291" s="44"/>
      <c r="AQ291" s="44"/>
      <c r="AR291" s="44"/>
      <c r="AS291" s="44"/>
      <c r="AT291" s="103"/>
      <c r="AU291" s="48"/>
      <c r="AV291" s="48"/>
      <c r="AW291" s="103"/>
      <c r="AX291" s="48"/>
      <c r="AY291" s="48"/>
      <c r="AZ291" s="48"/>
      <c r="BA291" s="48"/>
      <c r="BB291" s="103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6" t="s">
        <v>1995</v>
      </c>
      <c r="BO291" s="46" t="s">
        <v>1995</v>
      </c>
      <c r="BP291" s="48"/>
    </row>
    <row r="292" spans="1:68" s="7" customFormat="1" ht="13.5" customHeight="1" x14ac:dyDescent="0.2">
      <c r="A292" s="13" t="s">
        <v>241</v>
      </c>
      <c r="B292" s="22" t="s">
        <v>261</v>
      </c>
      <c r="C292" s="30">
        <v>5</v>
      </c>
      <c r="D292" s="25" t="s">
        <v>262</v>
      </c>
      <c r="E292" s="30" t="s">
        <v>2204</v>
      </c>
      <c r="F292" s="98" t="s">
        <v>2282</v>
      </c>
      <c r="G292" s="98" t="s">
        <v>2283</v>
      </c>
      <c r="H292" s="98" t="s">
        <v>2284</v>
      </c>
      <c r="I292" s="98" t="s">
        <v>2285</v>
      </c>
      <c r="J292" s="98" t="s">
        <v>2286</v>
      </c>
      <c r="K292" s="31"/>
      <c r="L292" s="27" t="s">
        <v>1995</v>
      </c>
      <c r="M292" s="27" t="str">
        <f>L292</f>
        <v/>
      </c>
      <c r="N292" s="27" t="s">
        <v>1995</v>
      </c>
      <c r="O292" s="27" t="str">
        <f>N292</f>
        <v/>
      </c>
      <c r="P292" s="32"/>
      <c r="Q292" s="99" t="s">
        <v>2294</v>
      </c>
      <c r="R292" s="99" t="s">
        <v>2295</v>
      </c>
      <c r="S292" s="27"/>
      <c r="T292" s="33"/>
      <c r="U292" s="33"/>
      <c r="V292" s="33"/>
      <c r="W292" s="33"/>
      <c r="X292" s="132"/>
      <c r="Y292" s="132"/>
      <c r="Z292" s="132"/>
      <c r="AA292" s="132"/>
      <c r="AB292" s="32"/>
      <c r="AC292" s="32"/>
      <c r="AD292" s="32"/>
      <c r="AE292" s="32"/>
      <c r="AF292" s="32"/>
      <c r="AG292" s="32"/>
      <c r="AH292" s="32"/>
      <c r="AI292" s="31"/>
      <c r="AJ292" s="31"/>
      <c r="AK292" s="32"/>
      <c r="AL292" s="32"/>
      <c r="AM292" s="28"/>
      <c r="AN292" s="121"/>
      <c r="AO292" s="183"/>
      <c r="AP292" s="31"/>
      <c r="AQ292" s="183"/>
      <c r="AR292" s="31"/>
      <c r="AS292" s="31"/>
      <c r="AT292" s="193"/>
      <c r="AU292" s="32"/>
      <c r="AV292" s="32"/>
      <c r="AW292" s="193"/>
      <c r="AX292" s="32"/>
      <c r="AY292" s="32"/>
      <c r="AZ292" s="32"/>
      <c r="BA292" s="32"/>
      <c r="BB292" s="193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28" t="s">
        <v>1995</v>
      </c>
      <c r="BO292" s="28" t="s">
        <v>1995</v>
      </c>
      <c r="BP292" s="32"/>
    </row>
    <row r="293" spans="1:68" s="7" customFormat="1" ht="13.5" customHeight="1" x14ac:dyDescent="0.2">
      <c r="A293" s="22" t="s">
        <v>241</v>
      </c>
      <c r="B293" s="23" t="s">
        <v>2117</v>
      </c>
      <c r="C293" s="24">
        <v>4</v>
      </c>
      <c r="D293" s="25" t="s">
        <v>35</v>
      </c>
      <c r="E293" s="24" t="s">
        <v>2239</v>
      </c>
      <c r="F293" s="27"/>
      <c r="G293" s="27" t="s">
        <v>1995</v>
      </c>
      <c r="H293" s="27" t="str">
        <f>G293</f>
        <v/>
      </c>
      <c r="I293" s="27" t="s">
        <v>1995</v>
      </c>
      <c r="J293" s="27" t="str">
        <f>I293</f>
        <v/>
      </c>
      <c r="K293" s="27"/>
      <c r="L293" s="28" t="s">
        <v>1995</v>
      </c>
      <c r="M293" s="27" t="str">
        <f>L293</f>
        <v/>
      </c>
      <c r="N293" s="28" t="s">
        <v>1995</v>
      </c>
      <c r="O293" s="27" t="str">
        <f>N293</f>
        <v/>
      </c>
      <c r="P293" s="28"/>
      <c r="Q293" s="27"/>
      <c r="R293" s="27"/>
      <c r="S293" s="28"/>
      <c r="T293" s="29"/>
      <c r="U293" s="29"/>
      <c r="V293" s="29"/>
      <c r="W293" s="29"/>
      <c r="X293" s="132"/>
      <c r="Y293" s="132"/>
      <c r="Z293" s="132"/>
      <c r="AA293" s="132"/>
      <c r="AB293" s="28"/>
      <c r="AC293" s="28"/>
      <c r="AD293" s="28"/>
      <c r="AE293" s="28"/>
      <c r="AF293" s="28"/>
      <c r="AG293" s="28"/>
      <c r="AH293" s="28"/>
      <c r="AI293" s="27"/>
      <c r="AJ293" s="27"/>
      <c r="AK293" s="28"/>
      <c r="AL293" s="28"/>
      <c r="AM293" s="28" t="s">
        <v>2238</v>
      </c>
      <c r="AN293" s="119"/>
      <c r="AO293" s="181"/>
      <c r="AP293" s="27"/>
      <c r="AQ293" s="181"/>
      <c r="AR293" s="27"/>
      <c r="AS293" s="27"/>
      <c r="AT293" s="191"/>
      <c r="AU293" s="28"/>
      <c r="AV293" s="28"/>
      <c r="AW293" s="191"/>
      <c r="AX293" s="28"/>
      <c r="AY293" s="28"/>
      <c r="AZ293" s="28"/>
      <c r="BA293" s="28"/>
      <c r="BB293" s="191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 t="s">
        <v>1995</v>
      </c>
      <c r="BO293" s="28" t="s">
        <v>1995</v>
      </c>
      <c r="BP293" s="28"/>
    </row>
    <row r="294" spans="1:68" s="7" customFormat="1" ht="13.5" customHeight="1" x14ac:dyDescent="0.2">
      <c r="A294" s="13" t="s">
        <v>241</v>
      </c>
      <c r="B294" s="22" t="s">
        <v>263</v>
      </c>
      <c r="C294" s="30">
        <v>4</v>
      </c>
      <c r="D294" s="25" t="s">
        <v>63</v>
      </c>
      <c r="E294" s="30" t="s">
        <v>1995</v>
      </c>
      <c r="F294" s="31"/>
      <c r="G294" s="27" t="s">
        <v>1995</v>
      </c>
      <c r="H294" s="27" t="str">
        <f>G294</f>
        <v/>
      </c>
      <c r="I294" s="27" t="s">
        <v>1995</v>
      </c>
      <c r="J294" s="27" t="str">
        <f>I294</f>
        <v/>
      </c>
      <c r="K294" s="31"/>
      <c r="L294" s="27" t="s">
        <v>1995</v>
      </c>
      <c r="M294" s="27" t="str">
        <f>L294</f>
        <v/>
      </c>
      <c r="N294" s="27" t="s">
        <v>1995</v>
      </c>
      <c r="O294" s="27" t="str">
        <f>N294</f>
        <v/>
      </c>
      <c r="P294" s="32"/>
      <c r="Q294" s="31"/>
      <c r="R294" s="31"/>
      <c r="S294" s="27"/>
      <c r="T294" s="33"/>
      <c r="U294" s="33"/>
      <c r="V294" s="33"/>
      <c r="W294" s="33"/>
      <c r="X294" s="132"/>
      <c r="Y294" s="132"/>
      <c r="Z294" s="132"/>
      <c r="AA294" s="132"/>
      <c r="AB294" s="32"/>
      <c r="AC294" s="32"/>
      <c r="AD294" s="32"/>
      <c r="AE294" s="32"/>
      <c r="AF294" s="32"/>
      <c r="AG294" s="32"/>
      <c r="AH294" s="32"/>
      <c r="AI294" s="31"/>
      <c r="AJ294" s="31"/>
      <c r="AK294" s="32"/>
      <c r="AL294" s="32"/>
      <c r="AM294" s="28"/>
      <c r="AN294" s="122"/>
      <c r="AO294" s="184"/>
      <c r="AP294" s="99" t="s">
        <v>2306</v>
      </c>
      <c r="AQ294" s="184"/>
      <c r="AR294" s="99"/>
      <c r="AS294" s="99"/>
      <c r="AT294" s="193" t="s">
        <v>2177</v>
      </c>
      <c r="AU294" s="33" t="s">
        <v>2330</v>
      </c>
      <c r="AV294" s="33" t="s">
        <v>2331</v>
      </c>
      <c r="AW294" s="190"/>
      <c r="AX294" s="33" t="s">
        <v>2310</v>
      </c>
      <c r="AY294" s="33" t="s">
        <v>2309</v>
      </c>
      <c r="AZ294" s="33" t="s">
        <v>2307</v>
      </c>
      <c r="BA294" s="33" t="s">
        <v>2308</v>
      </c>
      <c r="BB294" s="193"/>
      <c r="BC294" s="32"/>
      <c r="BD294" s="32"/>
      <c r="BE294" s="32"/>
      <c r="BF294" s="32"/>
      <c r="BG294" s="32"/>
      <c r="BH294" s="32">
        <v>2</v>
      </c>
      <c r="BI294" s="32">
        <v>2</v>
      </c>
      <c r="BJ294" s="32"/>
      <c r="BK294" s="32"/>
      <c r="BL294" s="32"/>
      <c r="BM294" s="32"/>
      <c r="BN294" s="28" t="s">
        <v>1995</v>
      </c>
      <c r="BO294" s="28" t="s">
        <v>1995</v>
      </c>
      <c r="BP294" s="32"/>
    </row>
    <row r="295" spans="1:68" s="7" customFormat="1" ht="13.5" customHeight="1" x14ac:dyDescent="0.2">
      <c r="A295" s="13" t="s">
        <v>241</v>
      </c>
      <c r="B295" s="22" t="s">
        <v>264</v>
      </c>
      <c r="C295" s="30">
        <v>4</v>
      </c>
      <c r="D295" s="25" t="s">
        <v>772</v>
      </c>
      <c r="E295" s="30" t="s">
        <v>2239</v>
      </c>
      <c r="F295" s="31"/>
      <c r="G295" s="27" t="s">
        <v>1995</v>
      </c>
      <c r="H295" s="27" t="str">
        <f>G295</f>
        <v/>
      </c>
      <c r="I295" s="27" t="s">
        <v>1995</v>
      </c>
      <c r="J295" s="27" t="str">
        <f>I295</f>
        <v/>
      </c>
      <c r="K295" s="31"/>
      <c r="L295" s="27" t="s">
        <v>1995</v>
      </c>
      <c r="M295" s="27" t="str">
        <f>L295</f>
        <v/>
      </c>
      <c r="N295" s="27" t="s">
        <v>1995</v>
      </c>
      <c r="O295" s="27" t="str">
        <f>N295</f>
        <v/>
      </c>
      <c r="P295" s="32"/>
      <c r="Q295" s="31"/>
      <c r="R295" s="31"/>
      <c r="S295" s="27"/>
      <c r="T295" s="33"/>
      <c r="U295" s="33"/>
      <c r="V295" s="33"/>
      <c r="W295" s="33"/>
      <c r="X295" s="132"/>
      <c r="Y295" s="132"/>
      <c r="Z295" s="132"/>
      <c r="AA295" s="132"/>
      <c r="AB295" s="32"/>
      <c r="AC295" s="32"/>
      <c r="AD295" s="32"/>
      <c r="AE295" s="32"/>
      <c r="AF295" s="32"/>
      <c r="AG295" s="32"/>
      <c r="AH295" s="32"/>
      <c r="AI295" s="31"/>
      <c r="AJ295" s="31"/>
      <c r="AK295" s="33" t="s">
        <v>2302</v>
      </c>
      <c r="AL295" s="33" t="s">
        <v>2303</v>
      </c>
      <c r="AM295" s="28" t="s">
        <v>1585</v>
      </c>
      <c r="AN295" s="121"/>
      <c r="AO295" s="183"/>
      <c r="AP295" s="31"/>
      <c r="AQ295" s="183"/>
      <c r="AR295" s="31"/>
      <c r="AS295" s="31"/>
      <c r="AT295" s="193"/>
      <c r="AU295" s="32"/>
      <c r="AV295" s="32"/>
      <c r="AW295" s="193"/>
      <c r="AX295" s="32"/>
      <c r="AY295" s="32"/>
      <c r="AZ295" s="32"/>
      <c r="BA295" s="32"/>
      <c r="BB295" s="193"/>
      <c r="BC295" s="32"/>
      <c r="BD295" s="32"/>
      <c r="BE295" s="32"/>
      <c r="BF295" s="32"/>
      <c r="BG295" s="32"/>
      <c r="BH295" s="32"/>
      <c r="BI295" s="32"/>
      <c r="BJ295" s="32"/>
      <c r="BK295" s="32"/>
      <c r="BL295" s="33" t="s">
        <v>2313</v>
      </c>
      <c r="BM295" s="33" t="s">
        <v>2315</v>
      </c>
      <c r="BN295" s="29" t="s">
        <v>2316</v>
      </c>
      <c r="BO295" s="29" t="s">
        <v>2317</v>
      </c>
      <c r="BP295" s="33" t="s">
        <v>2314</v>
      </c>
    </row>
    <row r="296" spans="1:68" s="7" customFormat="1" ht="13.5" customHeight="1" x14ac:dyDescent="0.2">
      <c r="A296" s="51" t="s">
        <v>241</v>
      </c>
      <c r="B296" s="37" t="s">
        <v>265</v>
      </c>
      <c r="C296" s="43">
        <v>5</v>
      </c>
      <c r="D296" s="40" t="s">
        <v>128</v>
      </c>
      <c r="E296" s="43" t="s">
        <v>2204</v>
      </c>
      <c r="F296" s="44">
        <v>75</v>
      </c>
      <c r="G296" s="41">
        <v>75</v>
      </c>
      <c r="H296" s="41"/>
      <c r="I296" s="41">
        <v>75</v>
      </c>
      <c r="J296" s="41"/>
      <c r="K296" s="44"/>
      <c r="L296" s="41" t="s">
        <v>1995</v>
      </c>
      <c r="M296" s="41"/>
      <c r="N296" s="41" t="s">
        <v>1995</v>
      </c>
      <c r="O296" s="41"/>
      <c r="P296" s="48"/>
      <c r="Q296" s="44" t="s">
        <v>1662</v>
      </c>
      <c r="R296" s="44" t="s">
        <v>1662</v>
      </c>
      <c r="S296" s="30" t="s">
        <v>2204</v>
      </c>
      <c r="T296" s="49"/>
      <c r="U296" s="49"/>
      <c r="V296" s="49"/>
      <c r="W296" s="49"/>
      <c r="X296" s="96"/>
      <c r="Y296" s="96"/>
      <c r="Z296" s="96"/>
      <c r="AA296" s="96"/>
      <c r="AB296" s="48"/>
      <c r="AC296" s="48"/>
      <c r="AD296" s="48"/>
      <c r="AE296" s="48"/>
      <c r="AF296" s="48"/>
      <c r="AG296" s="48"/>
      <c r="AH296" s="48"/>
      <c r="AI296" s="44"/>
      <c r="AJ296" s="44"/>
      <c r="AK296" s="46">
        <v>112</v>
      </c>
      <c r="AL296" s="46">
        <v>112</v>
      </c>
      <c r="AM296" s="28" t="s">
        <v>1608</v>
      </c>
      <c r="AN296" s="120"/>
      <c r="AO296" s="102" t="s">
        <v>2177</v>
      </c>
      <c r="AP296" s="44" t="s">
        <v>2177</v>
      </c>
      <c r="AQ296" s="44"/>
      <c r="AR296" s="44"/>
      <c r="AS296" s="44"/>
      <c r="AT296" s="103"/>
      <c r="AU296" s="48"/>
      <c r="AV296" s="48"/>
      <c r="AW296" s="103" t="s">
        <v>2177</v>
      </c>
      <c r="AX296" s="48" t="s">
        <v>2177</v>
      </c>
      <c r="AY296" s="48" t="s">
        <v>2177</v>
      </c>
      <c r="AZ296" s="48" t="s">
        <v>2177</v>
      </c>
      <c r="BA296" s="48" t="s">
        <v>2177</v>
      </c>
      <c r="BB296" s="103" t="s">
        <v>2177</v>
      </c>
      <c r="BC296" s="48" t="s">
        <v>2177</v>
      </c>
      <c r="BD296" s="48" t="s">
        <v>2177</v>
      </c>
      <c r="BE296" s="48" t="s">
        <v>2177</v>
      </c>
      <c r="BF296" s="48" t="s">
        <v>2177</v>
      </c>
      <c r="BG296" s="48" t="s">
        <v>1663</v>
      </c>
      <c r="BH296" s="48">
        <v>1</v>
      </c>
      <c r="BI296" s="48">
        <v>2</v>
      </c>
      <c r="BJ296" s="48">
        <v>2</v>
      </c>
      <c r="BK296" s="48">
        <v>2</v>
      </c>
      <c r="BL296" s="48"/>
      <c r="BM296" s="48"/>
      <c r="BN296" s="46" t="s">
        <v>1995</v>
      </c>
      <c r="BO296" s="46" t="s">
        <v>1995</v>
      </c>
      <c r="BP296" s="48"/>
    </row>
    <row r="297" spans="1:68" s="7" customFormat="1" ht="13.5" customHeight="1" x14ac:dyDescent="0.2">
      <c r="A297" s="13" t="s">
        <v>241</v>
      </c>
      <c r="B297" s="22" t="s">
        <v>2131</v>
      </c>
      <c r="C297" s="24"/>
      <c r="D297" s="25" t="s">
        <v>373</v>
      </c>
      <c r="E297" s="24" t="s">
        <v>2204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7"/>
      <c r="R297" s="27"/>
      <c r="S297" s="30" t="s">
        <v>2204</v>
      </c>
      <c r="T297" s="29"/>
      <c r="U297" s="29"/>
      <c r="V297" s="29"/>
      <c r="W297" s="29"/>
      <c r="X297" s="132"/>
      <c r="Y297" s="132"/>
      <c r="Z297" s="132"/>
      <c r="AA297" s="132"/>
      <c r="AB297" s="28"/>
      <c r="AC297" s="28"/>
      <c r="AD297" s="28"/>
      <c r="AE297" s="28"/>
      <c r="AF297" s="28"/>
      <c r="AG297" s="28"/>
      <c r="AH297" s="28"/>
      <c r="AI297" s="27"/>
      <c r="AJ297" s="27"/>
      <c r="AK297" s="28"/>
      <c r="AL297" s="28"/>
      <c r="AM297" s="28"/>
      <c r="AN297" s="119"/>
      <c r="AO297" s="181"/>
      <c r="AP297" s="27"/>
      <c r="AQ297" s="181"/>
      <c r="AR297" s="27"/>
      <c r="AS297" s="27"/>
      <c r="AT297" s="191"/>
      <c r="AU297" s="28"/>
      <c r="AV297" s="28"/>
      <c r="AW297" s="191"/>
      <c r="AX297" s="28"/>
      <c r="AY297" s="28"/>
      <c r="AZ297" s="28"/>
      <c r="BA297" s="28"/>
      <c r="BB297" s="191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</row>
    <row r="298" spans="1:68" s="7" customFormat="1" ht="13.5" customHeight="1" x14ac:dyDescent="0.2">
      <c r="A298" s="22" t="s">
        <v>241</v>
      </c>
      <c r="B298" s="23" t="s">
        <v>266</v>
      </c>
      <c r="C298" s="30"/>
      <c r="D298" s="25" t="s">
        <v>23</v>
      </c>
      <c r="E298" s="30" t="s">
        <v>2204</v>
      </c>
      <c r="F298" s="98" t="s">
        <v>2282</v>
      </c>
      <c r="G298" s="98" t="s">
        <v>2283</v>
      </c>
      <c r="H298" s="98" t="s">
        <v>2284</v>
      </c>
      <c r="I298" s="98" t="s">
        <v>2285</v>
      </c>
      <c r="J298" s="98" t="s">
        <v>2286</v>
      </c>
      <c r="K298" s="27"/>
      <c r="L298" s="28" t="s">
        <v>1995</v>
      </c>
      <c r="M298" s="27" t="str">
        <f t="shared" ref="M298:M308" si="56">L298</f>
        <v/>
      </c>
      <c r="N298" s="28" t="s">
        <v>1995</v>
      </c>
      <c r="O298" s="27" t="str">
        <f t="shared" ref="O298:O308" si="57">N298</f>
        <v/>
      </c>
      <c r="P298" s="28"/>
      <c r="Q298" s="27"/>
      <c r="R298" s="99" t="s">
        <v>2295</v>
      </c>
      <c r="S298" s="30" t="s">
        <v>2204</v>
      </c>
      <c r="T298" s="29"/>
      <c r="U298" s="29"/>
      <c r="V298" s="29"/>
      <c r="W298" s="29"/>
      <c r="X298" s="132"/>
      <c r="Y298" s="132"/>
      <c r="Z298" s="132"/>
      <c r="AA298" s="132"/>
      <c r="AB298" s="28"/>
      <c r="AC298" s="28"/>
      <c r="AD298" s="28"/>
      <c r="AE298" s="28"/>
      <c r="AF298" s="28"/>
      <c r="AG298" s="28"/>
      <c r="AH298" s="28"/>
      <c r="AI298" s="27"/>
      <c r="AJ298" s="27"/>
      <c r="AK298" s="28"/>
      <c r="AL298" s="28"/>
      <c r="AM298" s="28"/>
      <c r="AN298" s="119"/>
      <c r="AO298" s="181"/>
      <c r="AP298" s="27"/>
      <c r="AQ298" s="181"/>
      <c r="AR298" s="27"/>
      <c r="AS298" s="27"/>
      <c r="AT298" s="191"/>
      <c r="AU298" s="28"/>
      <c r="AV298" s="28"/>
      <c r="AW298" s="191"/>
      <c r="AX298" s="28"/>
      <c r="AY298" s="28"/>
      <c r="AZ298" s="28"/>
      <c r="BA298" s="28"/>
      <c r="BB298" s="191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 t="s">
        <v>1995</v>
      </c>
      <c r="BO298" s="28" t="s">
        <v>1995</v>
      </c>
      <c r="BP298" s="28"/>
    </row>
    <row r="299" spans="1:68" s="7" customFormat="1" ht="13.5" customHeight="1" x14ac:dyDescent="0.2">
      <c r="A299" s="22" t="s">
        <v>241</v>
      </c>
      <c r="B299" s="23" t="s">
        <v>1818</v>
      </c>
      <c r="C299" s="24">
        <v>5</v>
      </c>
      <c r="D299" s="25" t="s">
        <v>43</v>
      </c>
      <c r="E299" s="24" t="s">
        <v>1995</v>
      </c>
      <c r="F299" s="27"/>
      <c r="G299" s="27" t="s">
        <v>1995</v>
      </c>
      <c r="H299" s="27" t="str">
        <f t="shared" ref="H299:H308" si="58">G299</f>
        <v/>
      </c>
      <c r="I299" s="27" t="s">
        <v>1995</v>
      </c>
      <c r="J299" s="27" t="str">
        <f t="shared" ref="J299:J308" si="59">I299</f>
        <v/>
      </c>
      <c r="K299" s="27"/>
      <c r="L299" s="28" t="s">
        <v>1995</v>
      </c>
      <c r="M299" s="27" t="str">
        <f t="shared" si="56"/>
        <v/>
      </c>
      <c r="N299" s="28" t="s">
        <v>1995</v>
      </c>
      <c r="O299" s="27" t="str">
        <f t="shared" si="57"/>
        <v/>
      </c>
      <c r="P299" s="28"/>
      <c r="Q299" s="27"/>
      <c r="R299" s="27"/>
      <c r="S299" s="28"/>
      <c r="T299" s="29"/>
      <c r="U299" s="29"/>
      <c r="V299" s="29"/>
      <c r="W299" s="29"/>
      <c r="X299" s="132"/>
      <c r="Y299" s="132"/>
      <c r="Z299" s="132"/>
      <c r="AA299" s="132"/>
      <c r="AB299" s="28"/>
      <c r="AC299" s="28"/>
      <c r="AD299" s="28"/>
      <c r="AE299" s="28"/>
      <c r="AF299" s="28"/>
      <c r="AG299" s="28"/>
      <c r="AH299" s="28"/>
      <c r="AI299" s="27"/>
      <c r="AJ299" s="27"/>
      <c r="AK299" s="28"/>
      <c r="AL299" s="28"/>
      <c r="AM299" s="28"/>
      <c r="AN299" s="119"/>
      <c r="AO299" s="181"/>
      <c r="AP299" s="27"/>
      <c r="AQ299" s="181"/>
      <c r="AR299" s="27"/>
      <c r="AS299" s="27"/>
      <c r="AT299" s="191"/>
      <c r="AU299" s="28"/>
      <c r="AV299" s="28"/>
      <c r="AW299" s="191"/>
      <c r="AX299" s="28"/>
      <c r="AY299" s="28"/>
      <c r="AZ299" s="28"/>
      <c r="BA299" s="28"/>
      <c r="BB299" s="191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 t="s">
        <v>1995</v>
      </c>
      <c r="BO299" s="28" t="s">
        <v>1995</v>
      </c>
      <c r="BP299" s="28"/>
    </row>
    <row r="300" spans="1:68" s="7" customFormat="1" ht="13.5" customHeight="1" x14ac:dyDescent="0.2">
      <c r="A300" s="13" t="s">
        <v>241</v>
      </c>
      <c r="B300" s="22" t="s">
        <v>267</v>
      </c>
      <c r="C300" s="30">
        <v>5</v>
      </c>
      <c r="D300" s="25" t="s">
        <v>109</v>
      </c>
      <c r="E300" s="30" t="s">
        <v>1995</v>
      </c>
      <c r="F300" s="34" t="s">
        <v>2238</v>
      </c>
      <c r="G300" s="34" t="s">
        <v>2238</v>
      </c>
      <c r="H300" s="27" t="str">
        <f t="shared" si="58"/>
        <v>NA</v>
      </c>
      <c r="I300" s="34" t="s">
        <v>2238</v>
      </c>
      <c r="J300" s="27" t="str">
        <f t="shared" si="59"/>
        <v>NA</v>
      </c>
      <c r="K300" s="34" t="s">
        <v>2238</v>
      </c>
      <c r="L300" s="34" t="s">
        <v>2238</v>
      </c>
      <c r="M300" s="27" t="str">
        <f t="shared" si="56"/>
        <v>NA</v>
      </c>
      <c r="N300" s="34" t="s">
        <v>2238</v>
      </c>
      <c r="O300" s="27" t="str">
        <f t="shared" si="57"/>
        <v>NA</v>
      </c>
      <c r="P300" s="34" t="s">
        <v>2238</v>
      </c>
      <c r="Q300" s="34" t="s">
        <v>2238</v>
      </c>
      <c r="R300" s="34" t="s">
        <v>2238</v>
      </c>
      <c r="S300" s="34" t="s">
        <v>2238</v>
      </c>
      <c r="T300" s="34" t="s">
        <v>2238</v>
      </c>
      <c r="U300" s="34" t="s">
        <v>2238</v>
      </c>
      <c r="V300" s="34" t="s">
        <v>2238</v>
      </c>
      <c r="W300" s="34" t="s">
        <v>2238</v>
      </c>
      <c r="X300" s="132" t="s">
        <v>2238</v>
      </c>
      <c r="Y300" s="132" t="s">
        <v>2238</v>
      </c>
      <c r="Z300" s="132" t="s">
        <v>2238</v>
      </c>
      <c r="AA300" s="132" t="s">
        <v>2238</v>
      </c>
      <c r="AB300" s="34" t="s">
        <v>2238</v>
      </c>
      <c r="AC300" s="34" t="s">
        <v>2238</v>
      </c>
      <c r="AD300" s="34" t="s">
        <v>2238</v>
      </c>
      <c r="AE300" s="34" t="s">
        <v>2238</v>
      </c>
      <c r="AF300" s="34"/>
      <c r="AG300" s="34"/>
      <c r="AH300" s="34"/>
      <c r="AI300" s="34"/>
      <c r="AJ300" s="34"/>
      <c r="AK300" s="32"/>
      <c r="AL300" s="32"/>
      <c r="AM300" s="28"/>
      <c r="AN300" s="118"/>
      <c r="AO300" s="180"/>
      <c r="AP300" s="70" t="s">
        <v>2238</v>
      </c>
      <c r="AQ300" s="180"/>
      <c r="AR300" s="70"/>
      <c r="AS300" s="70"/>
      <c r="AT300" s="180"/>
      <c r="AU300" s="70" t="s">
        <v>2238</v>
      </c>
      <c r="AV300" s="70" t="s">
        <v>2238</v>
      </c>
      <c r="AW300" s="180"/>
      <c r="AX300" s="70" t="s">
        <v>2238</v>
      </c>
      <c r="AY300" s="70" t="s">
        <v>2238</v>
      </c>
      <c r="AZ300" s="70" t="s">
        <v>2238</v>
      </c>
      <c r="BA300" s="70" t="s">
        <v>2238</v>
      </c>
      <c r="BB300" s="180"/>
      <c r="BC300" s="70" t="s">
        <v>2238</v>
      </c>
      <c r="BD300" s="70" t="s">
        <v>2238</v>
      </c>
      <c r="BE300" s="70" t="s">
        <v>2238</v>
      </c>
      <c r="BF300" s="70" t="s">
        <v>2238</v>
      </c>
      <c r="BG300" s="70" t="s">
        <v>2238</v>
      </c>
      <c r="BH300" s="70" t="s">
        <v>2238</v>
      </c>
      <c r="BI300" s="70" t="s">
        <v>2238</v>
      </c>
      <c r="BJ300" s="70" t="s">
        <v>2238</v>
      </c>
      <c r="BK300" s="70" t="s">
        <v>2238</v>
      </c>
      <c r="BL300" s="34" t="s">
        <v>2238</v>
      </c>
      <c r="BM300" s="34" t="s">
        <v>2238</v>
      </c>
      <c r="BN300" s="34" t="s">
        <v>2238</v>
      </c>
      <c r="BO300" s="34" t="s">
        <v>2238</v>
      </c>
      <c r="BP300" s="34" t="s">
        <v>2238</v>
      </c>
    </row>
    <row r="301" spans="1:68" s="7" customFormat="1" ht="13.5" customHeight="1" x14ac:dyDescent="0.2">
      <c r="A301" s="22" t="s">
        <v>241</v>
      </c>
      <c r="B301" s="23" t="s">
        <v>268</v>
      </c>
      <c r="C301" s="30"/>
      <c r="D301" s="25" t="s">
        <v>269</v>
      </c>
      <c r="E301" s="30" t="s">
        <v>2204</v>
      </c>
      <c r="F301" s="98" t="s">
        <v>2282</v>
      </c>
      <c r="G301" s="98" t="s">
        <v>2283</v>
      </c>
      <c r="H301" s="98" t="s">
        <v>2284</v>
      </c>
      <c r="I301" s="98" t="s">
        <v>2285</v>
      </c>
      <c r="J301" s="98" t="s">
        <v>2286</v>
      </c>
      <c r="K301" s="27"/>
      <c r="L301" s="28" t="s">
        <v>1995</v>
      </c>
      <c r="M301" s="27" t="str">
        <f t="shared" si="56"/>
        <v/>
      </c>
      <c r="N301" s="28" t="s">
        <v>1995</v>
      </c>
      <c r="O301" s="27" t="str">
        <f t="shared" si="57"/>
        <v/>
      </c>
      <c r="P301" s="28"/>
      <c r="Q301" s="27"/>
      <c r="R301" s="27"/>
      <c r="S301" s="28"/>
      <c r="T301" s="29"/>
      <c r="U301" s="29"/>
      <c r="V301" s="29"/>
      <c r="W301" s="29"/>
      <c r="X301" s="132"/>
      <c r="Y301" s="132"/>
      <c r="Z301" s="132"/>
      <c r="AA301" s="132"/>
      <c r="AB301" s="28"/>
      <c r="AC301" s="28"/>
      <c r="AD301" s="28"/>
      <c r="AE301" s="28"/>
      <c r="AF301" s="28"/>
      <c r="AG301" s="28"/>
      <c r="AH301" s="28"/>
      <c r="AI301" s="27"/>
      <c r="AJ301" s="27"/>
      <c r="AK301" s="28"/>
      <c r="AL301" s="28"/>
      <c r="AM301" s="28"/>
      <c r="AN301" s="119"/>
      <c r="AO301" s="181"/>
      <c r="AP301" s="27"/>
      <c r="AQ301" s="181"/>
      <c r="AR301" s="27"/>
      <c r="AS301" s="27"/>
      <c r="AT301" s="191"/>
      <c r="AU301" s="28"/>
      <c r="AV301" s="28"/>
      <c r="AW301" s="191"/>
      <c r="AX301" s="28"/>
      <c r="AY301" s="28"/>
      <c r="AZ301" s="28"/>
      <c r="BA301" s="28"/>
      <c r="BB301" s="191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 t="s">
        <v>1995</v>
      </c>
      <c r="BO301" s="28" t="s">
        <v>1995</v>
      </c>
      <c r="BP301" s="28"/>
    </row>
    <row r="302" spans="1:68" s="7" customFormat="1" ht="13.5" customHeight="1" x14ac:dyDescent="0.2">
      <c r="A302" s="22" t="s">
        <v>241</v>
      </c>
      <c r="B302" s="23" t="s">
        <v>2047</v>
      </c>
      <c r="C302" s="24">
        <v>4</v>
      </c>
      <c r="D302" s="25" t="s">
        <v>1729</v>
      </c>
      <c r="E302" s="24" t="s">
        <v>2239</v>
      </c>
      <c r="F302" s="27"/>
      <c r="G302" s="27" t="s">
        <v>1995</v>
      </c>
      <c r="H302" s="27" t="str">
        <f t="shared" si="58"/>
        <v/>
      </c>
      <c r="I302" s="27" t="s">
        <v>1995</v>
      </c>
      <c r="J302" s="27" t="str">
        <f t="shared" si="59"/>
        <v/>
      </c>
      <c r="K302" s="27"/>
      <c r="L302" s="28" t="s">
        <v>1995</v>
      </c>
      <c r="M302" s="27" t="str">
        <f t="shared" si="56"/>
        <v/>
      </c>
      <c r="N302" s="28" t="s">
        <v>1995</v>
      </c>
      <c r="O302" s="27" t="str">
        <f t="shared" si="57"/>
        <v/>
      </c>
      <c r="P302" s="28"/>
      <c r="Q302" s="27"/>
      <c r="R302" s="27"/>
      <c r="S302" s="28"/>
      <c r="T302" s="29"/>
      <c r="U302" s="29"/>
      <c r="V302" s="29"/>
      <c r="W302" s="29"/>
      <c r="X302" s="132"/>
      <c r="Y302" s="132"/>
      <c r="Z302" s="132"/>
      <c r="AA302" s="132"/>
      <c r="AB302" s="28"/>
      <c r="AC302" s="28"/>
      <c r="AD302" s="28"/>
      <c r="AE302" s="28"/>
      <c r="AF302" s="28"/>
      <c r="AG302" s="28"/>
      <c r="AH302" s="28"/>
      <c r="AI302" s="27"/>
      <c r="AJ302" s="27"/>
      <c r="AK302" s="28"/>
      <c r="AL302" s="28"/>
      <c r="AM302" s="28" t="s">
        <v>2238</v>
      </c>
      <c r="AN302" s="119"/>
      <c r="AO302" s="181"/>
      <c r="AP302" s="27"/>
      <c r="AQ302" s="181"/>
      <c r="AR302" s="27"/>
      <c r="AS302" s="27"/>
      <c r="AT302" s="191"/>
      <c r="AU302" s="28"/>
      <c r="AV302" s="28"/>
      <c r="AW302" s="191"/>
      <c r="AX302" s="28"/>
      <c r="AY302" s="28"/>
      <c r="AZ302" s="28"/>
      <c r="BA302" s="28"/>
      <c r="BB302" s="191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 t="s">
        <v>1995</v>
      </c>
      <c r="BO302" s="28" t="s">
        <v>1995</v>
      </c>
      <c r="BP302" s="28"/>
    </row>
    <row r="303" spans="1:68" s="7" customFormat="1" ht="13.5" customHeight="1" x14ac:dyDescent="0.2">
      <c r="A303" s="22" t="s">
        <v>241</v>
      </c>
      <c r="B303" s="23" t="s">
        <v>2043</v>
      </c>
      <c r="C303" s="24">
        <v>5</v>
      </c>
      <c r="D303" s="25" t="s">
        <v>35</v>
      </c>
      <c r="E303" s="24" t="s">
        <v>2239</v>
      </c>
      <c r="F303" s="27"/>
      <c r="G303" s="27" t="s">
        <v>1995</v>
      </c>
      <c r="H303" s="27" t="str">
        <f t="shared" si="58"/>
        <v/>
      </c>
      <c r="I303" s="27" t="s">
        <v>1995</v>
      </c>
      <c r="J303" s="27" t="str">
        <f t="shared" si="59"/>
        <v/>
      </c>
      <c r="K303" s="27"/>
      <c r="L303" s="28" t="s">
        <v>1995</v>
      </c>
      <c r="M303" s="27" t="str">
        <f t="shared" si="56"/>
        <v/>
      </c>
      <c r="N303" s="28" t="s">
        <v>1995</v>
      </c>
      <c r="O303" s="27" t="str">
        <f t="shared" si="57"/>
        <v/>
      </c>
      <c r="P303" s="28"/>
      <c r="Q303" s="27"/>
      <c r="R303" s="27"/>
      <c r="S303" s="28"/>
      <c r="T303" s="29"/>
      <c r="U303" s="29"/>
      <c r="V303" s="29"/>
      <c r="W303" s="29"/>
      <c r="X303" s="132"/>
      <c r="Y303" s="132"/>
      <c r="Z303" s="132"/>
      <c r="AA303" s="132"/>
      <c r="AB303" s="28"/>
      <c r="AC303" s="28"/>
      <c r="AD303" s="28"/>
      <c r="AE303" s="28"/>
      <c r="AF303" s="28"/>
      <c r="AG303" s="28"/>
      <c r="AH303" s="28"/>
      <c r="AI303" s="27"/>
      <c r="AJ303" s="27"/>
      <c r="AK303" s="28"/>
      <c r="AL303" s="28"/>
      <c r="AM303" s="28" t="s">
        <v>2238</v>
      </c>
      <c r="AN303" s="119"/>
      <c r="AO303" s="181"/>
      <c r="AP303" s="27"/>
      <c r="AQ303" s="181"/>
      <c r="AR303" s="27"/>
      <c r="AS303" s="27"/>
      <c r="AT303" s="191"/>
      <c r="AU303" s="28"/>
      <c r="AV303" s="28"/>
      <c r="AW303" s="191"/>
      <c r="AX303" s="28"/>
      <c r="AY303" s="28"/>
      <c r="AZ303" s="28"/>
      <c r="BA303" s="28"/>
      <c r="BB303" s="191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 t="s">
        <v>1995</v>
      </c>
      <c r="BO303" s="28" t="s">
        <v>1995</v>
      </c>
      <c r="BP303" s="28"/>
    </row>
    <row r="304" spans="1:68" s="7" customFormat="1" ht="13.5" customHeight="1" x14ac:dyDescent="0.2">
      <c r="A304" s="13" t="s">
        <v>241</v>
      </c>
      <c r="B304" s="22" t="s">
        <v>1856</v>
      </c>
      <c r="C304" s="24">
        <v>5</v>
      </c>
      <c r="D304" s="25" t="s">
        <v>129</v>
      </c>
      <c r="E304" s="24" t="s">
        <v>2204</v>
      </c>
      <c r="F304" s="98" t="s">
        <v>2282</v>
      </c>
      <c r="G304" s="98" t="s">
        <v>2283</v>
      </c>
      <c r="H304" s="98" t="s">
        <v>2284</v>
      </c>
      <c r="I304" s="98" t="s">
        <v>2285</v>
      </c>
      <c r="J304" s="98" t="s">
        <v>2286</v>
      </c>
      <c r="K304" s="31"/>
      <c r="L304" s="27" t="s">
        <v>1995</v>
      </c>
      <c r="M304" s="27" t="str">
        <f t="shared" si="56"/>
        <v/>
      </c>
      <c r="N304" s="27" t="s">
        <v>1995</v>
      </c>
      <c r="O304" s="27" t="str">
        <f t="shared" si="57"/>
        <v/>
      </c>
      <c r="P304" s="32"/>
      <c r="Q304" s="31"/>
      <c r="R304" s="99" t="s">
        <v>2295</v>
      </c>
      <c r="S304" s="30" t="s">
        <v>2204</v>
      </c>
      <c r="T304" s="33"/>
      <c r="U304" s="33"/>
      <c r="V304" s="33"/>
      <c r="W304" s="33"/>
      <c r="X304" s="132"/>
      <c r="Y304" s="132"/>
      <c r="Z304" s="132"/>
      <c r="AA304" s="132"/>
      <c r="AB304" s="32"/>
      <c r="AC304" s="32"/>
      <c r="AD304" s="32"/>
      <c r="AE304" s="32"/>
      <c r="AF304" s="32"/>
      <c r="AG304" s="32"/>
      <c r="AH304" s="32"/>
      <c r="AI304" s="31"/>
      <c r="AJ304" s="31"/>
      <c r="AK304" s="32"/>
      <c r="AL304" s="32"/>
      <c r="AM304" s="28"/>
      <c r="AN304" s="118"/>
      <c r="AO304" s="180"/>
      <c r="AP304" s="70" t="s">
        <v>2238</v>
      </c>
      <c r="AQ304" s="180"/>
      <c r="AR304" s="70"/>
      <c r="AS304" s="70"/>
      <c r="AT304" s="180"/>
      <c r="AU304" s="70" t="s">
        <v>2238</v>
      </c>
      <c r="AV304" s="70" t="s">
        <v>2238</v>
      </c>
      <c r="AW304" s="180"/>
      <c r="AX304" s="70" t="s">
        <v>2238</v>
      </c>
      <c r="AY304" s="70" t="s">
        <v>2238</v>
      </c>
      <c r="AZ304" s="70" t="s">
        <v>2238</v>
      </c>
      <c r="BA304" s="70" t="s">
        <v>2238</v>
      </c>
      <c r="BB304" s="180"/>
      <c r="BC304" s="70" t="s">
        <v>2238</v>
      </c>
      <c r="BD304" s="70" t="s">
        <v>2238</v>
      </c>
      <c r="BE304" s="70" t="s">
        <v>2238</v>
      </c>
      <c r="BF304" s="70" t="s">
        <v>2238</v>
      </c>
      <c r="BG304" s="70" t="s">
        <v>2238</v>
      </c>
      <c r="BH304" s="70" t="s">
        <v>2238</v>
      </c>
      <c r="BI304" s="70" t="s">
        <v>2238</v>
      </c>
      <c r="BJ304" s="70" t="s">
        <v>2238</v>
      </c>
      <c r="BK304" s="70" t="s">
        <v>2238</v>
      </c>
      <c r="BL304" s="32"/>
      <c r="BM304" s="33" t="s">
        <v>2315</v>
      </c>
      <c r="BN304" s="29" t="s">
        <v>2316</v>
      </c>
      <c r="BO304" s="29" t="s">
        <v>2317</v>
      </c>
      <c r="BP304" s="33" t="s">
        <v>2314</v>
      </c>
    </row>
    <row r="305" spans="1:68" s="7" customFormat="1" ht="13.5" customHeight="1" x14ac:dyDescent="0.2">
      <c r="A305" s="22" t="s">
        <v>241</v>
      </c>
      <c r="B305" s="23" t="s">
        <v>270</v>
      </c>
      <c r="C305" s="24">
        <v>5</v>
      </c>
      <c r="D305" s="25" t="s">
        <v>1729</v>
      </c>
      <c r="E305" s="24" t="s">
        <v>1995</v>
      </c>
      <c r="F305" s="27"/>
      <c r="G305" s="27" t="s">
        <v>1995</v>
      </c>
      <c r="H305" s="27" t="str">
        <f t="shared" si="58"/>
        <v/>
      </c>
      <c r="I305" s="27" t="s">
        <v>1995</v>
      </c>
      <c r="J305" s="27" t="str">
        <f t="shared" si="59"/>
        <v/>
      </c>
      <c r="K305" s="27"/>
      <c r="L305" s="28" t="s">
        <v>1995</v>
      </c>
      <c r="M305" s="27" t="str">
        <f t="shared" si="56"/>
        <v/>
      </c>
      <c r="N305" s="28" t="s">
        <v>1995</v>
      </c>
      <c r="O305" s="27" t="str">
        <f t="shared" si="57"/>
        <v/>
      </c>
      <c r="P305" s="28"/>
      <c r="Q305" s="27"/>
      <c r="R305" s="27"/>
      <c r="S305" s="28"/>
      <c r="T305" s="29"/>
      <c r="U305" s="29"/>
      <c r="V305" s="29"/>
      <c r="W305" s="29"/>
      <c r="X305" s="132"/>
      <c r="Y305" s="132"/>
      <c r="Z305" s="132"/>
      <c r="AA305" s="132"/>
      <c r="AB305" s="28"/>
      <c r="AC305" s="28"/>
      <c r="AD305" s="28"/>
      <c r="AE305" s="28"/>
      <c r="AF305" s="28"/>
      <c r="AG305" s="28"/>
      <c r="AH305" s="28"/>
      <c r="AI305" s="27"/>
      <c r="AJ305" s="27"/>
      <c r="AK305" s="28"/>
      <c r="AL305" s="28"/>
      <c r="AM305" s="28"/>
      <c r="AN305" s="119"/>
      <c r="AO305" s="181"/>
      <c r="AP305" s="27"/>
      <c r="AQ305" s="181"/>
      <c r="AR305" s="27"/>
      <c r="AS305" s="27"/>
      <c r="AT305" s="191"/>
      <c r="AU305" s="28"/>
      <c r="AV305" s="28"/>
      <c r="AW305" s="191"/>
      <c r="AX305" s="28"/>
      <c r="AY305" s="28"/>
      <c r="AZ305" s="28"/>
      <c r="BA305" s="28"/>
      <c r="BB305" s="191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 t="s">
        <v>1995</v>
      </c>
      <c r="BO305" s="28" t="s">
        <v>1995</v>
      </c>
      <c r="BP305" s="28"/>
    </row>
    <row r="306" spans="1:68" s="7" customFormat="1" ht="13.5" customHeight="1" x14ac:dyDescent="0.2">
      <c r="A306" s="22" t="s">
        <v>241</v>
      </c>
      <c r="B306" s="23" t="s">
        <v>270</v>
      </c>
      <c r="C306" s="30"/>
      <c r="D306" s="25" t="s">
        <v>70</v>
      </c>
      <c r="E306" s="30" t="s">
        <v>2204</v>
      </c>
      <c r="F306" s="98" t="s">
        <v>2282</v>
      </c>
      <c r="G306" s="98" t="s">
        <v>2283</v>
      </c>
      <c r="H306" s="98" t="s">
        <v>2284</v>
      </c>
      <c r="I306" s="98" t="s">
        <v>2285</v>
      </c>
      <c r="J306" s="98" t="s">
        <v>2286</v>
      </c>
      <c r="K306" s="27"/>
      <c r="L306" s="28" t="s">
        <v>1995</v>
      </c>
      <c r="M306" s="27" t="str">
        <f t="shared" si="56"/>
        <v/>
      </c>
      <c r="N306" s="28" t="s">
        <v>1995</v>
      </c>
      <c r="O306" s="27" t="str">
        <f t="shared" si="57"/>
        <v/>
      </c>
      <c r="P306" s="28"/>
      <c r="Q306" s="27"/>
      <c r="R306" s="27"/>
      <c r="S306" s="28"/>
      <c r="T306" s="29"/>
      <c r="U306" s="29"/>
      <c r="V306" s="29"/>
      <c r="W306" s="29"/>
      <c r="X306" s="132"/>
      <c r="Y306" s="132"/>
      <c r="Z306" s="132"/>
      <c r="AA306" s="132"/>
      <c r="AB306" s="28"/>
      <c r="AC306" s="28"/>
      <c r="AD306" s="28"/>
      <c r="AE306" s="28"/>
      <c r="AF306" s="28"/>
      <c r="AG306" s="28"/>
      <c r="AH306" s="28"/>
      <c r="AI306" s="27"/>
      <c r="AJ306" s="27"/>
      <c r="AK306" s="28"/>
      <c r="AL306" s="28"/>
      <c r="AM306" s="28"/>
      <c r="AN306" s="119"/>
      <c r="AO306" s="181"/>
      <c r="AP306" s="27"/>
      <c r="AQ306" s="181"/>
      <c r="AR306" s="27"/>
      <c r="AS306" s="27"/>
      <c r="AT306" s="191"/>
      <c r="AU306" s="28"/>
      <c r="AV306" s="28"/>
      <c r="AW306" s="191"/>
      <c r="AX306" s="28"/>
      <c r="AY306" s="28"/>
      <c r="AZ306" s="28"/>
      <c r="BA306" s="28"/>
      <c r="BB306" s="191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 t="s">
        <v>1995</v>
      </c>
      <c r="BO306" s="28" t="s">
        <v>1995</v>
      </c>
      <c r="BP306" s="28"/>
    </row>
    <row r="307" spans="1:68" s="7" customFormat="1" ht="13.5" customHeight="1" x14ac:dyDescent="0.2">
      <c r="A307" s="22" t="s">
        <v>241</v>
      </c>
      <c r="B307" s="23" t="s">
        <v>1819</v>
      </c>
      <c r="C307" s="24">
        <v>5</v>
      </c>
      <c r="D307" s="25" t="s">
        <v>223</v>
      </c>
      <c r="E307" s="24" t="s">
        <v>1995</v>
      </c>
      <c r="F307" s="27"/>
      <c r="G307" s="27" t="s">
        <v>1995</v>
      </c>
      <c r="H307" s="27" t="str">
        <f t="shared" si="58"/>
        <v/>
      </c>
      <c r="I307" s="27" t="s">
        <v>1995</v>
      </c>
      <c r="J307" s="27" t="str">
        <f t="shared" si="59"/>
        <v/>
      </c>
      <c r="K307" s="27"/>
      <c r="L307" s="28" t="s">
        <v>1995</v>
      </c>
      <c r="M307" s="27" t="str">
        <f t="shared" si="56"/>
        <v/>
      </c>
      <c r="N307" s="28" t="s">
        <v>1995</v>
      </c>
      <c r="O307" s="27" t="str">
        <f t="shared" si="57"/>
        <v/>
      </c>
      <c r="P307" s="28"/>
      <c r="Q307" s="27"/>
      <c r="R307" s="27"/>
      <c r="S307" s="28"/>
      <c r="T307" s="29"/>
      <c r="U307" s="29"/>
      <c r="V307" s="29"/>
      <c r="W307" s="29"/>
      <c r="X307" s="132"/>
      <c r="Y307" s="132"/>
      <c r="Z307" s="132"/>
      <c r="AA307" s="132"/>
      <c r="AB307" s="28"/>
      <c r="AC307" s="28"/>
      <c r="AD307" s="28"/>
      <c r="AE307" s="28"/>
      <c r="AF307" s="28"/>
      <c r="AG307" s="28"/>
      <c r="AH307" s="28"/>
      <c r="AI307" s="27"/>
      <c r="AJ307" s="27"/>
      <c r="AK307" s="28"/>
      <c r="AL307" s="28"/>
      <c r="AM307" s="28"/>
      <c r="AN307" s="119"/>
      <c r="AO307" s="181"/>
      <c r="AP307" s="27"/>
      <c r="AQ307" s="181"/>
      <c r="AR307" s="27"/>
      <c r="AS307" s="27"/>
      <c r="AT307" s="191"/>
      <c r="AU307" s="28"/>
      <c r="AV307" s="28"/>
      <c r="AW307" s="191"/>
      <c r="AX307" s="28"/>
      <c r="AY307" s="28"/>
      <c r="AZ307" s="28"/>
      <c r="BA307" s="28"/>
      <c r="BB307" s="191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 t="s">
        <v>1995</v>
      </c>
      <c r="BO307" s="28" t="s">
        <v>1995</v>
      </c>
      <c r="BP307" s="28"/>
    </row>
    <row r="308" spans="1:68" s="7" customFormat="1" ht="13.5" customHeight="1" x14ac:dyDescent="0.2">
      <c r="A308" s="22" t="s">
        <v>241</v>
      </c>
      <c r="B308" s="23" t="s">
        <v>1819</v>
      </c>
      <c r="C308" s="24">
        <v>5</v>
      </c>
      <c r="D308" s="25" t="s">
        <v>59</v>
      </c>
      <c r="E308" s="24" t="s">
        <v>1995</v>
      </c>
      <c r="F308" s="27"/>
      <c r="G308" s="27" t="s">
        <v>1995</v>
      </c>
      <c r="H308" s="27" t="str">
        <f t="shared" si="58"/>
        <v/>
      </c>
      <c r="I308" s="27" t="s">
        <v>1995</v>
      </c>
      <c r="J308" s="27" t="str">
        <f t="shared" si="59"/>
        <v/>
      </c>
      <c r="K308" s="27"/>
      <c r="L308" s="28" t="s">
        <v>1995</v>
      </c>
      <c r="M308" s="27" t="str">
        <f t="shared" si="56"/>
        <v/>
      </c>
      <c r="N308" s="28" t="s">
        <v>1995</v>
      </c>
      <c r="O308" s="27" t="str">
        <f t="shared" si="57"/>
        <v/>
      </c>
      <c r="P308" s="28"/>
      <c r="Q308" s="27"/>
      <c r="R308" s="27"/>
      <c r="S308" s="28"/>
      <c r="T308" s="29"/>
      <c r="U308" s="29"/>
      <c r="V308" s="29"/>
      <c r="W308" s="29"/>
      <c r="X308" s="132"/>
      <c r="Y308" s="132"/>
      <c r="Z308" s="132"/>
      <c r="AA308" s="132"/>
      <c r="AB308" s="28"/>
      <c r="AC308" s="28"/>
      <c r="AD308" s="28"/>
      <c r="AE308" s="28"/>
      <c r="AF308" s="28"/>
      <c r="AG308" s="28"/>
      <c r="AH308" s="28"/>
      <c r="AI308" s="27"/>
      <c r="AJ308" s="27"/>
      <c r="AK308" s="28"/>
      <c r="AL308" s="28"/>
      <c r="AM308" s="28"/>
      <c r="AN308" s="119"/>
      <c r="AO308" s="181"/>
      <c r="AP308" s="27"/>
      <c r="AQ308" s="181"/>
      <c r="AR308" s="27"/>
      <c r="AS308" s="27"/>
      <c r="AT308" s="191"/>
      <c r="AU308" s="28"/>
      <c r="AV308" s="28"/>
      <c r="AW308" s="191"/>
      <c r="AX308" s="28"/>
      <c r="AY308" s="28"/>
      <c r="AZ308" s="28"/>
      <c r="BA308" s="28"/>
      <c r="BB308" s="191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 t="s">
        <v>1995</v>
      </c>
      <c r="BO308" s="28" t="s">
        <v>1995</v>
      </c>
      <c r="BP308" s="28"/>
    </row>
    <row r="309" spans="1:68" s="7" customFormat="1" ht="13.5" customHeight="1" x14ac:dyDescent="0.2">
      <c r="A309" s="37" t="s">
        <v>241</v>
      </c>
      <c r="B309" s="38" t="s">
        <v>271</v>
      </c>
      <c r="C309" s="43"/>
      <c r="D309" s="40" t="s">
        <v>272</v>
      </c>
      <c r="E309" s="43" t="s">
        <v>2204</v>
      </c>
      <c r="F309" s="41">
        <v>75</v>
      </c>
      <c r="G309" s="41">
        <v>75</v>
      </c>
      <c r="H309" s="41"/>
      <c r="I309" s="41">
        <v>75</v>
      </c>
      <c r="J309" s="41"/>
      <c r="K309" s="41"/>
      <c r="L309" s="46" t="s">
        <v>1995</v>
      </c>
      <c r="M309" s="46"/>
      <c r="N309" s="46" t="s">
        <v>1995</v>
      </c>
      <c r="O309" s="46"/>
      <c r="P309" s="46"/>
      <c r="Q309" s="41"/>
      <c r="R309" s="41"/>
      <c r="S309" s="46"/>
      <c r="T309" s="47"/>
      <c r="U309" s="47"/>
      <c r="V309" s="47"/>
      <c r="W309" s="47"/>
      <c r="X309" s="96"/>
      <c r="Y309" s="96"/>
      <c r="Z309" s="96"/>
      <c r="AA309" s="96"/>
      <c r="AB309" s="46"/>
      <c r="AC309" s="46"/>
      <c r="AD309" s="46"/>
      <c r="AE309" s="46"/>
      <c r="AF309" s="46"/>
      <c r="AG309" s="46"/>
      <c r="AH309" s="46"/>
      <c r="AI309" s="41"/>
      <c r="AJ309" s="41"/>
      <c r="AK309" s="46"/>
      <c r="AL309" s="46"/>
      <c r="AM309" s="28" t="e">
        <v>#N/A</v>
      </c>
      <c r="AN309" s="123"/>
      <c r="AO309" s="107"/>
      <c r="AP309" s="41"/>
      <c r="AQ309" s="41"/>
      <c r="AR309" s="41"/>
      <c r="AS309" s="41"/>
      <c r="AT309" s="109"/>
      <c r="AU309" s="46"/>
      <c r="AV309" s="46"/>
      <c r="AW309" s="109"/>
      <c r="AX309" s="46"/>
      <c r="AY309" s="46"/>
      <c r="AZ309" s="46"/>
      <c r="BA309" s="46"/>
      <c r="BB309" s="109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 t="s">
        <v>1995</v>
      </c>
      <c r="BO309" s="46" t="s">
        <v>1995</v>
      </c>
      <c r="BP309" s="46"/>
    </row>
    <row r="310" spans="1:68" s="7" customFormat="1" ht="13.5" customHeight="1" x14ac:dyDescent="0.2">
      <c r="A310" s="13" t="s">
        <v>241</v>
      </c>
      <c r="B310" s="22" t="s">
        <v>273</v>
      </c>
      <c r="C310" s="30"/>
      <c r="D310" s="25" t="s">
        <v>274</v>
      </c>
      <c r="E310" s="30" t="s">
        <v>2204</v>
      </c>
      <c r="F310" s="31"/>
      <c r="G310" s="27" t="s">
        <v>1995</v>
      </c>
      <c r="H310" s="27" t="str">
        <f>G310</f>
        <v/>
      </c>
      <c r="I310" s="27" t="s">
        <v>1995</v>
      </c>
      <c r="J310" s="27" t="str">
        <f>I310</f>
        <v/>
      </c>
      <c r="K310" s="31"/>
      <c r="L310" s="27" t="s">
        <v>1995</v>
      </c>
      <c r="M310" s="27" t="str">
        <f>L310</f>
        <v/>
      </c>
      <c r="N310" s="27" t="s">
        <v>1995</v>
      </c>
      <c r="O310" s="27" t="str">
        <f>N310</f>
        <v/>
      </c>
      <c r="P310" s="32"/>
      <c r="Q310" s="31"/>
      <c r="R310" s="31"/>
      <c r="S310" s="30" t="s">
        <v>2204</v>
      </c>
      <c r="T310" s="33"/>
      <c r="U310" s="33"/>
      <c r="V310" s="33"/>
      <c r="W310" s="33"/>
      <c r="X310" s="132"/>
      <c r="Y310" s="132"/>
      <c r="Z310" s="132"/>
      <c r="AA310" s="132"/>
      <c r="AB310" s="32"/>
      <c r="AC310" s="32"/>
      <c r="AD310" s="32"/>
      <c r="AE310" s="32"/>
      <c r="AF310" s="32"/>
      <c r="AG310" s="32"/>
      <c r="AH310" s="32"/>
      <c r="AI310" s="31"/>
      <c r="AJ310" s="31"/>
      <c r="AK310" s="32"/>
      <c r="AL310" s="32"/>
      <c r="AM310" s="28"/>
      <c r="AN310" s="121"/>
      <c r="AO310" s="183"/>
      <c r="AP310" s="31"/>
      <c r="AQ310" s="183"/>
      <c r="AR310" s="31"/>
      <c r="AS310" s="31"/>
      <c r="AT310" s="193"/>
      <c r="AU310" s="32"/>
      <c r="AV310" s="32"/>
      <c r="AW310" s="193"/>
      <c r="AX310" s="32"/>
      <c r="AY310" s="32"/>
      <c r="AZ310" s="32"/>
      <c r="BA310" s="32"/>
      <c r="BB310" s="193"/>
      <c r="BC310" s="32"/>
      <c r="BD310" s="32"/>
      <c r="BE310" s="32"/>
      <c r="BF310" s="32"/>
      <c r="BG310" s="32"/>
      <c r="BH310" s="32"/>
      <c r="BI310" s="32"/>
      <c r="BJ310" s="32"/>
      <c r="BK310" s="32"/>
      <c r="BL310" s="33" t="s">
        <v>2313</v>
      </c>
      <c r="BM310" s="33" t="s">
        <v>2315</v>
      </c>
      <c r="BN310" s="29" t="s">
        <v>2316</v>
      </c>
      <c r="BO310" s="29" t="s">
        <v>2317</v>
      </c>
      <c r="BP310" s="33" t="s">
        <v>2314</v>
      </c>
    </row>
    <row r="311" spans="1:68" s="7" customFormat="1" ht="13.5" customHeight="1" x14ac:dyDescent="0.2">
      <c r="A311" s="22" t="s">
        <v>241</v>
      </c>
      <c r="B311" s="23" t="s">
        <v>275</v>
      </c>
      <c r="C311" s="24">
        <v>5</v>
      </c>
      <c r="D311" s="25" t="s">
        <v>223</v>
      </c>
      <c r="E311" s="24" t="s">
        <v>1995</v>
      </c>
      <c r="F311" s="27"/>
      <c r="G311" s="27" t="s">
        <v>1995</v>
      </c>
      <c r="H311" s="27" t="str">
        <f>G311</f>
        <v/>
      </c>
      <c r="I311" s="27" t="s">
        <v>1995</v>
      </c>
      <c r="J311" s="27" t="str">
        <f>I311</f>
        <v/>
      </c>
      <c r="K311" s="27"/>
      <c r="L311" s="28" t="s">
        <v>1995</v>
      </c>
      <c r="M311" s="27" t="str">
        <f>L311</f>
        <v/>
      </c>
      <c r="N311" s="28" t="s">
        <v>1995</v>
      </c>
      <c r="O311" s="27" t="str">
        <f>N311</f>
        <v/>
      </c>
      <c r="P311" s="28"/>
      <c r="Q311" s="27"/>
      <c r="R311" s="27"/>
      <c r="S311" s="28"/>
      <c r="T311" s="29"/>
      <c r="U311" s="29"/>
      <c r="V311" s="29"/>
      <c r="W311" s="29"/>
      <c r="X311" s="132"/>
      <c r="Y311" s="132"/>
      <c r="Z311" s="132"/>
      <c r="AA311" s="132"/>
      <c r="AB311" s="28"/>
      <c r="AC311" s="28"/>
      <c r="AD311" s="28"/>
      <c r="AE311" s="28"/>
      <c r="AF311" s="28"/>
      <c r="AG311" s="28"/>
      <c r="AH311" s="28"/>
      <c r="AI311" s="27"/>
      <c r="AJ311" s="27"/>
      <c r="AK311" s="28"/>
      <c r="AL311" s="28"/>
      <c r="AM311" s="28"/>
      <c r="AN311" s="119"/>
      <c r="AO311" s="181"/>
      <c r="AP311" s="27"/>
      <c r="AQ311" s="181"/>
      <c r="AR311" s="27"/>
      <c r="AS311" s="27"/>
      <c r="AT311" s="191"/>
      <c r="AU311" s="28"/>
      <c r="AV311" s="28"/>
      <c r="AW311" s="191"/>
      <c r="AX311" s="28"/>
      <c r="AY311" s="28"/>
      <c r="AZ311" s="28"/>
      <c r="BA311" s="28"/>
      <c r="BB311" s="191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 t="s">
        <v>1995</v>
      </c>
      <c r="BO311" s="28" t="s">
        <v>1995</v>
      </c>
      <c r="BP311" s="28"/>
    </row>
    <row r="312" spans="1:68" s="7" customFormat="1" ht="13.5" customHeight="1" x14ac:dyDescent="0.2">
      <c r="A312" s="22" t="s">
        <v>241</v>
      </c>
      <c r="B312" s="23" t="s">
        <v>275</v>
      </c>
      <c r="C312" s="24">
        <v>5</v>
      </c>
      <c r="D312" s="25" t="s">
        <v>59</v>
      </c>
      <c r="E312" s="24" t="s">
        <v>1995</v>
      </c>
      <c r="F312" s="27"/>
      <c r="G312" s="27" t="s">
        <v>1995</v>
      </c>
      <c r="H312" s="27" t="str">
        <f>G312</f>
        <v/>
      </c>
      <c r="I312" s="27" t="s">
        <v>1995</v>
      </c>
      <c r="J312" s="27" t="str">
        <f>I312</f>
        <v/>
      </c>
      <c r="K312" s="27"/>
      <c r="L312" s="28" t="s">
        <v>1995</v>
      </c>
      <c r="M312" s="27" t="str">
        <f>L312</f>
        <v/>
      </c>
      <c r="N312" s="28" t="s">
        <v>1995</v>
      </c>
      <c r="O312" s="27" t="str">
        <f>N312</f>
        <v/>
      </c>
      <c r="P312" s="28"/>
      <c r="Q312" s="27"/>
      <c r="R312" s="27"/>
      <c r="S312" s="28"/>
      <c r="T312" s="29"/>
      <c r="U312" s="29"/>
      <c r="V312" s="29"/>
      <c r="W312" s="29"/>
      <c r="X312" s="132"/>
      <c r="Y312" s="132"/>
      <c r="Z312" s="132"/>
      <c r="AA312" s="132"/>
      <c r="AB312" s="28"/>
      <c r="AC312" s="28"/>
      <c r="AD312" s="28"/>
      <c r="AE312" s="28"/>
      <c r="AF312" s="28"/>
      <c r="AG312" s="28"/>
      <c r="AH312" s="28"/>
      <c r="AI312" s="27"/>
      <c r="AJ312" s="27"/>
      <c r="AK312" s="28"/>
      <c r="AL312" s="28"/>
      <c r="AM312" s="28"/>
      <c r="AN312" s="119"/>
      <c r="AO312" s="181"/>
      <c r="AP312" s="27"/>
      <c r="AQ312" s="181"/>
      <c r="AR312" s="27"/>
      <c r="AS312" s="27"/>
      <c r="AT312" s="191"/>
      <c r="AU312" s="28"/>
      <c r="AV312" s="28"/>
      <c r="AW312" s="191"/>
      <c r="AX312" s="28"/>
      <c r="AY312" s="28"/>
      <c r="AZ312" s="28"/>
      <c r="BA312" s="28"/>
      <c r="BB312" s="191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 t="s">
        <v>1995</v>
      </c>
      <c r="BO312" s="28" t="s">
        <v>1995</v>
      </c>
      <c r="BP312" s="28"/>
    </row>
    <row r="313" spans="1:68" s="7" customFormat="1" ht="13.5" customHeight="1" x14ac:dyDescent="0.2">
      <c r="A313" s="13" t="s">
        <v>241</v>
      </c>
      <c r="B313" s="22" t="s">
        <v>275</v>
      </c>
      <c r="C313" s="30"/>
      <c r="D313" s="25" t="s">
        <v>1165</v>
      </c>
      <c r="E313" s="30" t="s">
        <v>2204</v>
      </c>
      <c r="F313" s="98" t="s">
        <v>2282</v>
      </c>
      <c r="G313" s="98" t="s">
        <v>2283</v>
      </c>
      <c r="H313" s="98" t="s">
        <v>2284</v>
      </c>
      <c r="I313" s="98" t="s">
        <v>2285</v>
      </c>
      <c r="J313" s="98" t="s">
        <v>2286</v>
      </c>
      <c r="K313" s="31"/>
      <c r="L313" s="27" t="s">
        <v>1995</v>
      </c>
      <c r="M313" s="27" t="str">
        <f>L313</f>
        <v/>
      </c>
      <c r="N313" s="27" t="s">
        <v>1995</v>
      </c>
      <c r="O313" s="27" t="str">
        <f>N313</f>
        <v/>
      </c>
      <c r="P313" s="32"/>
      <c r="Q313" s="99" t="s">
        <v>2294</v>
      </c>
      <c r="R313" s="99" t="s">
        <v>2295</v>
      </c>
      <c r="S313" s="30" t="s">
        <v>2204</v>
      </c>
      <c r="T313" s="33"/>
      <c r="U313" s="33"/>
      <c r="V313" s="33"/>
      <c r="W313" s="33"/>
      <c r="X313" s="132"/>
      <c r="Y313" s="132"/>
      <c r="Z313" s="132"/>
      <c r="AA313" s="132"/>
      <c r="AB313" s="32"/>
      <c r="AC313" s="32"/>
      <c r="AD313" s="32"/>
      <c r="AE313" s="32"/>
      <c r="AF313" s="32"/>
      <c r="AG313" s="32"/>
      <c r="AH313" s="32"/>
      <c r="AI313" s="31"/>
      <c r="AJ313" s="31"/>
      <c r="AK313" s="32"/>
      <c r="AL313" s="32"/>
      <c r="AM313" s="28"/>
      <c r="AN313" s="121"/>
      <c r="AO313" s="183"/>
      <c r="AP313" s="31"/>
      <c r="AQ313" s="183"/>
      <c r="AR313" s="31"/>
      <c r="AS313" s="31"/>
      <c r="AT313" s="193"/>
      <c r="AU313" s="32"/>
      <c r="AV313" s="32"/>
      <c r="AW313" s="193"/>
      <c r="AX313" s="32"/>
      <c r="AY313" s="32"/>
      <c r="AZ313" s="32"/>
      <c r="BA313" s="32"/>
      <c r="BB313" s="193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28" t="s">
        <v>1995</v>
      </c>
      <c r="BO313" s="28" t="s">
        <v>1995</v>
      </c>
      <c r="BP313" s="32"/>
    </row>
    <row r="314" spans="1:68" s="7" customFormat="1" ht="13.5" customHeight="1" x14ac:dyDescent="0.2">
      <c r="A314" s="13" t="s">
        <v>241</v>
      </c>
      <c r="B314" s="22" t="s">
        <v>277</v>
      </c>
      <c r="C314" s="30"/>
      <c r="D314" s="25" t="s">
        <v>2064</v>
      </c>
      <c r="E314" s="30" t="s">
        <v>2204</v>
      </c>
      <c r="F314" s="31"/>
      <c r="G314" s="27" t="s">
        <v>1995</v>
      </c>
      <c r="H314" s="27" t="str">
        <f>G314</f>
        <v/>
      </c>
      <c r="I314" s="27" t="s">
        <v>1995</v>
      </c>
      <c r="J314" s="27" t="str">
        <f>I314</f>
        <v/>
      </c>
      <c r="K314" s="99" t="s">
        <v>2287</v>
      </c>
      <c r="L314" s="98" t="s">
        <v>2288</v>
      </c>
      <c r="M314" s="98" t="s">
        <v>2289</v>
      </c>
      <c r="N314" s="98" t="s">
        <v>2290</v>
      </c>
      <c r="O314" s="98" t="s">
        <v>2291</v>
      </c>
      <c r="P314" s="32"/>
      <c r="Q314" s="31"/>
      <c r="R314" s="99" t="s">
        <v>2295</v>
      </c>
      <c r="S314" s="27"/>
      <c r="T314" s="33"/>
      <c r="U314" s="33"/>
      <c r="V314" s="33"/>
      <c r="W314" s="33"/>
      <c r="X314" s="132"/>
      <c r="Y314" s="132"/>
      <c r="Z314" s="132"/>
      <c r="AA314" s="132"/>
      <c r="AB314" s="32"/>
      <c r="AC314" s="32"/>
      <c r="AD314" s="32"/>
      <c r="AE314" s="32"/>
      <c r="AF314" s="32"/>
      <c r="AG314" s="32"/>
      <c r="AH314" s="32"/>
      <c r="AI314" s="31"/>
      <c r="AJ314" s="31"/>
      <c r="AK314" s="32"/>
      <c r="AL314" s="32"/>
      <c r="AM314" s="28"/>
      <c r="AN314" s="121"/>
      <c r="AO314" s="183"/>
      <c r="AP314" s="31"/>
      <c r="AQ314" s="183"/>
      <c r="AR314" s="31"/>
      <c r="AS314" s="31"/>
      <c r="AT314" s="193"/>
      <c r="AU314" s="32"/>
      <c r="AV314" s="32"/>
      <c r="AW314" s="193"/>
      <c r="AX314" s="32"/>
      <c r="AY314" s="32"/>
      <c r="AZ314" s="32"/>
      <c r="BA314" s="32"/>
      <c r="BB314" s="193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28" t="s">
        <v>1995</v>
      </c>
      <c r="BO314" s="28" t="s">
        <v>1995</v>
      </c>
      <c r="BP314" s="32"/>
    </row>
    <row r="315" spans="1:68" s="7" customFormat="1" ht="13.5" customHeight="1" x14ac:dyDescent="0.2">
      <c r="A315" s="37" t="s">
        <v>241</v>
      </c>
      <c r="B315" s="38" t="s">
        <v>1848</v>
      </c>
      <c r="C315" s="39"/>
      <c r="D315" s="40" t="s">
        <v>1323</v>
      </c>
      <c r="E315" s="39" t="s">
        <v>2204</v>
      </c>
      <c r="F315" s="41">
        <v>90</v>
      </c>
      <c r="G315" s="41">
        <v>90</v>
      </c>
      <c r="H315" s="41"/>
      <c r="I315" s="41">
        <v>90</v>
      </c>
      <c r="J315" s="41"/>
      <c r="K315" s="41"/>
      <c r="L315" s="41" t="s">
        <v>1995</v>
      </c>
      <c r="M315" s="41"/>
      <c r="N315" s="41" t="s">
        <v>1995</v>
      </c>
      <c r="O315" s="41"/>
      <c r="P315" s="41"/>
      <c r="Q315" s="41" t="s">
        <v>1662</v>
      </c>
      <c r="R315" s="41" t="s">
        <v>1662</v>
      </c>
      <c r="S315" s="41"/>
      <c r="T315" s="42"/>
      <c r="U315" s="42"/>
      <c r="V315" s="42"/>
      <c r="W315" s="42"/>
      <c r="X315" s="96"/>
      <c r="Y315" s="96"/>
      <c r="Z315" s="96"/>
      <c r="AA315" s="96"/>
      <c r="AB315" s="41"/>
      <c r="AC315" s="41"/>
      <c r="AD315" s="41"/>
      <c r="AE315" s="41"/>
      <c r="AF315" s="41"/>
      <c r="AG315" s="41"/>
      <c r="AH315" s="41"/>
      <c r="AI315" s="41"/>
      <c r="AJ315" s="41"/>
      <c r="AK315" s="46"/>
      <c r="AL315" s="46"/>
      <c r="AM315" s="28" t="e">
        <v>#N/A</v>
      </c>
      <c r="AN315" s="123"/>
      <c r="AO315" s="107"/>
      <c r="AP315" s="41"/>
      <c r="AQ315" s="41"/>
      <c r="AR315" s="41"/>
      <c r="AS315" s="41"/>
      <c r="AT315" s="107"/>
      <c r="AU315" s="41"/>
      <c r="AV315" s="41"/>
      <c r="AW315" s="107"/>
      <c r="AX315" s="41"/>
      <c r="AY315" s="41"/>
      <c r="AZ315" s="41"/>
      <c r="BA315" s="41"/>
      <c r="BB315" s="107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6" t="s">
        <v>1995</v>
      </c>
      <c r="BO315" s="46" t="s">
        <v>1995</v>
      </c>
      <c r="BP315" s="41"/>
    </row>
    <row r="316" spans="1:68" s="7" customFormat="1" ht="13.5" customHeight="1" x14ac:dyDescent="0.2">
      <c r="A316" s="22" t="s">
        <v>241</v>
      </c>
      <c r="B316" s="23" t="s">
        <v>1839</v>
      </c>
      <c r="C316" s="24">
        <v>3</v>
      </c>
      <c r="D316" s="25" t="s">
        <v>382</v>
      </c>
      <c r="E316" s="24" t="s">
        <v>1995</v>
      </c>
      <c r="F316" s="31"/>
      <c r="G316" s="27" t="s">
        <v>1995</v>
      </c>
      <c r="H316" s="27" t="str">
        <f>G316</f>
        <v/>
      </c>
      <c r="I316" s="27" t="s">
        <v>1995</v>
      </c>
      <c r="J316" s="27" t="str">
        <f>I316</f>
        <v/>
      </c>
      <c r="K316" s="31"/>
      <c r="L316" s="28" t="s">
        <v>1995</v>
      </c>
      <c r="M316" s="27" t="str">
        <f>L316</f>
        <v/>
      </c>
      <c r="N316" s="28" t="s">
        <v>1995</v>
      </c>
      <c r="O316" s="27" t="str">
        <f>N316</f>
        <v/>
      </c>
      <c r="P316" s="32"/>
      <c r="Q316" s="31"/>
      <c r="R316" s="31"/>
      <c r="S316" s="28"/>
      <c r="T316" s="33"/>
      <c r="U316" s="33"/>
      <c r="V316" s="33"/>
      <c r="W316" s="33"/>
      <c r="X316" s="132"/>
      <c r="Y316" s="132"/>
      <c r="Z316" s="132"/>
      <c r="AA316" s="132"/>
      <c r="AB316" s="32"/>
      <c r="AC316" s="32"/>
      <c r="AD316" s="32"/>
      <c r="AE316" s="32"/>
      <c r="AF316" s="32"/>
      <c r="AG316" s="32"/>
      <c r="AH316" s="32"/>
      <c r="AI316" s="31"/>
      <c r="AJ316" s="31"/>
      <c r="AK316" s="28"/>
      <c r="AL316" s="28"/>
      <c r="AM316" s="28"/>
      <c r="AN316" s="119"/>
      <c r="AO316" s="181"/>
      <c r="AP316" s="27"/>
      <c r="AQ316" s="181"/>
      <c r="AR316" s="27"/>
      <c r="AS316" s="27"/>
      <c r="AT316" s="191"/>
      <c r="AU316" s="28"/>
      <c r="AV316" s="28"/>
      <c r="AW316" s="191"/>
      <c r="AX316" s="28"/>
      <c r="AY316" s="28"/>
      <c r="AZ316" s="28"/>
      <c r="BA316" s="28"/>
      <c r="BB316" s="191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 t="s">
        <v>1995</v>
      </c>
      <c r="BO316" s="28" t="s">
        <v>1995</v>
      </c>
      <c r="BP316" s="28"/>
    </row>
    <row r="317" spans="1:68" s="7" customFormat="1" ht="13.5" customHeight="1" x14ac:dyDescent="0.2">
      <c r="A317" s="22" t="s">
        <v>241</v>
      </c>
      <c r="B317" s="23" t="s">
        <v>1839</v>
      </c>
      <c r="C317" s="24">
        <v>5</v>
      </c>
      <c r="D317" s="25" t="s">
        <v>382</v>
      </c>
      <c r="E317" s="24" t="s">
        <v>1995</v>
      </c>
      <c r="F317" s="31"/>
      <c r="G317" s="27" t="s">
        <v>1995</v>
      </c>
      <c r="H317" s="27" t="str">
        <f>G317</f>
        <v/>
      </c>
      <c r="I317" s="27" t="s">
        <v>1995</v>
      </c>
      <c r="J317" s="27" t="str">
        <f>I317</f>
        <v/>
      </c>
      <c r="K317" s="31"/>
      <c r="L317" s="28" t="s">
        <v>1995</v>
      </c>
      <c r="M317" s="27" t="str">
        <f>L317</f>
        <v/>
      </c>
      <c r="N317" s="28" t="s">
        <v>1995</v>
      </c>
      <c r="O317" s="27" t="str">
        <f>N317</f>
        <v/>
      </c>
      <c r="P317" s="32"/>
      <c r="Q317" s="31"/>
      <c r="R317" s="31"/>
      <c r="S317" s="28"/>
      <c r="T317" s="33"/>
      <c r="U317" s="33"/>
      <c r="V317" s="33"/>
      <c r="W317" s="33"/>
      <c r="X317" s="132"/>
      <c r="Y317" s="132"/>
      <c r="Z317" s="132"/>
      <c r="AA317" s="132"/>
      <c r="AB317" s="32"/>
      <c r="AC317" s="32"/>
      <c r="AD317" s="32"/>
      <c r="AE317" s="32"/>
      <c r="AF317" s="32"/>
      <c r="AG317" s="32"/>
      <c r="AH317" s="32"/>
      <c r="AI317" s="31"/>
      <c r="AJ317" s="31"/>
      <c r="AK317" s="28"/>
      <c r="AL317" s="28"/>
      <c r="AM317" s="28"/>
      <c r="AN317" s="119"/>
      <c r="AO317" s="181"/>
      <c r="AP317" s="27"/>
      <c r="AQ317" s="181"/>
      <c r="AR317" s="27"/>
      <c r="AS317" s="27"/>
      <c r="AT317" s="191"/>
      <c r="AU317" s="28"/>
      <c r="AV317" s="28"/>
      <c r="AW317" s="191"/>
      <c r="AX317" s="28"/>
      <c r="AY317" s="28"/>
      <c r="AZ317" s="28"/>
      <c r="BA317" s="28"/>
      <c r="BB317" s="191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 t="s">
        <v>1995</v>
      </c>
      <c r="BO317" s="28" t="s">
        <v>1995</v>
      </c>
      <c r="BP317" s="28"/>
    </row>
    <row r="318" spans="1:68" s="7" customFormat="1" ht="13.5" customHeight="1" x14ac:dyDescent="0.2">
      <c r="A318" s="37" t="s">
        <v>241</v>
      </c>
      <c r="B318" s="37" t="s">
        <v>278</v>
      </c>
      <c r="C318" s="54"/>
      <c r="D318" s="74" t="s">
        <v>279</v>
      </c>
      <c r="E318" s="54" t="s">
        <v>2204</v>
      </c>
      <c r="F318" s="44"/>
      <c r="G318" s="41" t="s">
        <v>1995</v>
      </c>
      <c r="H318" s="41"/>
      <c r="I318" s="41" t="s">
        <v>1995</v>
      </c>
      <c r="J318" s="41"/>
      <c r="K318" s="44">
        <v>90</v>
      </c>
      <c r="L318" s="41">
        <v>90</v>
      </c>
      <c r="M318" s="41"/>
      <c r="N318" s="41">
        <v>90</v>
      </c>
      <c r="O318" s="41"/>
      <c r="P318" s="44"/>
      <c r="Q318" s="44"/>
      <c r="R318" s="44" t="s">
        <v>1662</v>
      </c>
      <c r="S318" s="41"/>
      <c r="T318" s="45"/>
      <c r="U318" s="45"/>
      <c r="V318" s="45"/>
      <c r="W318" s="45"/>
      <c r="X318" s="96"/>
      <c r="Y318" s="96"/>
      <c r="Z318" s="96"/>
      <c r="AA318" s="96"/>
      <c r="AB318" s="44"/>
      <c r="AC318" s="44"/>
      <c r="AD318" s="44"/>
      <c r="AE318" s="44"/>
      <c r="AF318" s="44"/>
      <c r="AG318" s="44"/>
      <c r="AH318" s="44"/>
      <c r="AI318" s="44"/>
      <c r="AJ318" s="44"/>
      <c r="AK318" s="32"/>
      <c r="AL318" s="32"/>
      <c r="AM318" s="28" t="e">
        <v>#N/A</v>
      </c>
      <c r="AN318" s="121"/>
      <c r="AO318" s="106"/>
      <c r="AP318" s="31"/>
      <c r="AQ318" s="31"/>
      <c r="AR318" s="31"/>
      <c r="AS318" s="31"/>
      <c r="AT318" s="90"/>
      <c r="AU318" s="32"/>
      <c r="AV318" s="32"/>
      <c r="AW318" s="90"/>
      <c r="AX318" s="32"/>
      <c r="AY318" s="32"/>
      <c r="AZ318" s="32"/>
      <c r="BA318" s="32"/>
      <c r="BB318" s="90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28" t="s">
        <v>1995</v>
      </c>
      <c r="BO318" s="28" t="s">
        <v>1995</v>
      </c>
      <c r="BP318" s="32"/>
    </row>
    <row r="319" spans="1:68" s="7" customFormat="1" ht="13.5" customHeight="1" x14ac:dyDescent="0.2">
      <c r="A319" s="22" t="s">
        <v>241</v>
      </c>
      <c r="B319" s="23" t="s">
        <v>2045</v>
      </c>
      <c r="C319" s="24">
        <v>5</v>
      </c>
      <c r="D319" s="25" t="s">
        <v>209</v>
      </c>
      <c r="E319" s="24" t="s">
        <v>1995</v>
      </c>
      <c r="F319" s="34" t="s">
        <v>2238</v>
      </c>
      <c r="G319" s="34" t="s">
        <v>2238</v>
      </c>
      <c r="H319" s="27" t="str">
        <f t="shared" ref="H319:H336" si="60">G319</f>
        <v>NA</v>
      </c>
      <c r="I319" s="34" t="s">
        <v>2238</v>
      </c>
      <c r="J319" s="27" t="str">
        <f t="shared" ref="J319:J336" si="61">I319</f>
        <v>NA</v>
      </c>
      <c r="K319" s="34" t="s">
        <v>2238</v>
      </c>
      <c r="L319" s="34" t="s">
        <v>2238</v>
      </c>
      <c r="M319" s="27" t="str">
        <f t="shared" ref="M319:M336" si="62">L319</f>
        <v>NA</v>
      </c>
      <c r="N319" s="34" t="s">
        <v>2238</v>
      </c>
      <c r="O319" s="27" t="str">
        <f t="shared" ref="O319:O336" si="63">N319</f>
        <v>NA</v>
      </c>
      <c r="P319" s="34" t="s">
        <v>2238</v>
      </c>
      <c r="Q319" s="34" t="s">
        <v>2238</v>
      </c>
      <c r="R319" s="34" t="s">
        <v>2238</v>
      </c>
      <c r="S319" s="34" t="s">
        <v>2238</v>
      </c>
      <c r="T319" s="34" t="s">
        <v>2238</v>
      </c>
      <c r="U319" s="34" t="s">
        <v>2238</v>
      </c>
      <c r="V319" s="34" t="s">
        <v>2238</v>
      </c>
      <c r="W319" s="34" t="s">
        <v>2238</v>
      </c>
      <c r="X319" s="132" t="s">
        <v>2238</v>
      </c>
      <c r="Y319" s="132" t="s">
        <v>2238</v>
      </c>
      <c r="Z319" s="132" t="s">
        <v>2238</v>
      </c>
      <c r="AA319" s="132" t="s">
        <v>2238</v>
      </c>
      <c r="AB319" s="34" t="s">
        <v>2238</v>
      </c>
      <c r="AC319" s="34" t="s">
        <v>2238</v>
      </c>
      <c r="AD319" s="34" t="s">
        <v>2238</v>
      </c>
      <c r="AE319" s="34" t="s">
        <v>2238</v>
      </c>
      <c r="AF319" s="34"/>
      <c r="AG319" s="34"/>
      <c r="AH319" s="34"/>
      <c r="AI319" s="34"/>
      <c r="AJ319" s="34"/>
      <c r="AK319" s="28"/>
      <c r="AL319" s="28"/>
      <c r="AM319" s="28"/>
      <c r="AN319" s="119"/>
      <c r="AO319" s="181"/>
      <c r="AP319" s="27"/>
      <c r="AQ319" s="181"/>
      <c r="AR319" s="27"/>
      <c r="AS319" s="27"/>
      <c r="AT319" s="191"/>
      <c r="AU319" s="28"/>
      <c r="AV319" s="28"/>
      <c r="AW319" s="191"/>
      <c r="AX319" s="28"/>
      <c r="AY319" s="28"/>
      <c r="AZ319" s="28"/>
      <c r="BA319" s="28"/>
      <c r="BB319" s="191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 t="s">
        <v>1995</v>
      </c>
      <c r="BO319" s="28" t="s">
        <v>1995</v>
      </c>
      <c r="BP319" s="28"/>
    </row>
    <row r="320" spans="1:68" s="7" customFormat="1" ht="13.5" customHeight="1" x14ac:dyDescent="0.2">
      <c r="A320" s="13" t="s">
        <v>241</v>
      </c>
      <c r="B320" s="22" t="s">
        <v>280</v>
      </c>
      <c r="C320" s="30">
        <v>5</v>
      </c>
      <c r="D320" s="25" t="s">
        <v>490</v>
      </c>
      <c r="E320" s="30" t="s">
        <v>2204</v>
      </c>
      <c r="F320" s="31"/>
      <c r="G320" s="27" t="s">
        <v>1995</v>
      </c>
      <c r="H320" s="27" t="str">
        <f t="shared" si="60"/>
        <v/>
      </c>
      <c r="I320" s="27" t="s">
        <v>1995</v>
      </c>
      <c r="J320" s="27" t="str">
        <f t="shared" si="61"/>
        <v/>
      </c>
      <c r="K320" s="31"/>
      <c r="L320" s="27" t="s">
        <v>1995</v>
      </c>
      <c r="M320" s="27" t="str">
        <f t="shared" si="62"/>
        <v/>
      </c>
      <c r="N320" s="27" t="s">
        <v>1995</v>
      </c>
      <c r="O320" s="27" t="str">
        <f t="shared" si="63"/>
        <v/>
      </c>
      <c r="P320" s="32"/>
      <c r="Q320" s="31"/>
      <c r="R320" s="99" t="s">
        <v>2295</v>
      </c>
      <c r="S320" s="27"/>
      <c r="T320" s="33" t="s">
        <v>2318</v>
      </c>
      <c r="U320" s="33" t="s">
        <v>2319</v>
      </c>
      <c r="V320" s="33" t="s">
        <v>2320</v>
      </c>
      <c r="W320" s="33" t="s">
        <v>2321</v>
      </c>
      <c r="X320" s="132"/>
      <c r="Y320" s="132"/>
      <c r="Z320" s="132"/>
      <c r="AA320" s="132"/>
      <c r="AB320" s="32"/>
      <c r="AC320" s="32"/>
      <c r="AD320" s="32"/>
      <c r="AE320" s="32"/>
      <c r="AF320" s="32"/>
      <c r="AG320" s="32"/>
      <c r="AH320" s="32"/>
      <c r="AI320" s="31"/>
      <c r="AJ320" s="31"/>
      <c r="AK320" s="32"/>
      <c r="AL320" s="32"/>
      <c r="AM320" s="28"/>
      <c r="AN320" s="121"/>
      <c r="AO320" s="183" t="s">
        <v>2177</v>
      </c>
      <c r="AP320" s="99" t="s">
        <v>2306</v>
      </c>
      <c r="AQ320" s="184"/>
      <c r="AR320" s="99" t="s">
        <v>2347</v>
      </c>
      <c r="AS320" s="99" t="s">
        <v>1663</v>
      </c>
      <c r="AT320" s="193"/>
      <c r="AU320" s="32"/>
      <c r="AV320" s="32"/>
      <c r="AW320" s="190"/>
      <c r="AX320" s="33" t="s">
        <v>2310</v>
      </c>
      <c r="AY320" s="33" t="s">
        <v>2309</v>
      </c>
      <c r="AZ320" s="33" t="s">
        <v>2307</v>
      </c>
      <c r="BA320" s="33" t="s">
        <v>2308</v>
      </c>
      <c r="BB320" s="190"/>
      <c r="BC320" s="33" t="s">
        <v>2312</v>
      </c>
      <c r="BD320" s="33" t="s">
        <v>2311</v>
      </c>
      <c r="BE320" s="33" t="s">
        <v>2333</v>
      </c>
      <c r="BF320" s="33" t="s">
        <v>2332</v>
      </c>
      <c r="BG320" s="32" t="s">
        <v>1663</v>
      </c>
      <c r="BH320" s="32">
        <v>2</v>
      </c>
      <c r="BI320" s="32">
        <v>4</v>
      </c>
      <c r="BJ320" s="32">
        <v>2</v>
      </c>
      <c r="BK320" s="32">
        <v>4</v>
      </c>
      <c r="BL320" s="32"/>
      <c r="BM320" s="33" t="s">
        <v>2315</v>
      </c>
      <c r="BN320" s="29" t="s">
        <v>2316</v>
      </c>
      <c r="BO320" s="29" t="s">
        <v>2317</v>
      </c>
      <c r="BP320" s="33" t="s">
        <v>2314</v>
      </c>
    </row>
    <row r="321" spans="1:68" s="7" customFormat="1" ht="13.5" customHeight="1" x14ac:dyDescent="0.2">
      <c r="A321" s="22" t="s">
        <v>241</v>
      </c>
      <c r="B321" s="23" t="s">
        <v>280</v>
      </c>
      <c r="C321" s="24">
        <v>5</v>
      </c>
      <c r="D321" s="25" t="s">
        <v>43</v>
      </c>
      <c r="E321" s="24" t="s">
        <v>2159</v>
      </c>
      <c r="F321" s="27"/>
      <c r="G321" s="27" t="s">
        <v>1995</v>
      </c>
      <c r="H321" s="27" t="str">
        <f t="shared" si="60"/>
        <v/>
      </c>
      <c r="I321" s="27" t="s">
        <v>1995</v>
      </c>
      <c r="J321" s="27" t="str">
        <f t="shared" si="61"/>
        <v/>
      </c>
      <c r="K321" s="27"/>
      <c r="L321" s="28" t="s">
        <v>1995</v>
      </c>
      <c r="M321" s="27" t="str">
        <f t="shared" si="62"/>
        <v/>
      </c>
      <c r="N321" s="28" t="s">
        <v>1995</v>
      </c>
      <c r="O321" s="27" t="str">
        <f t="shared" si="63"/>
        <v/>
      </c>
      <c r="P321" s="28"/>
      <c r="Q321" s="27"/>
      <c r="R321" s="27"/>
      <c r="S321" s="28"/>
      <c r="T321" s="33" t="s">
        <v>2318</v>
      </c>
      <c r="U321" s="33" t="s">
        <v>2319</v>
      </c>
      <c r="V321" s="33" t="s">
        <v>2320</v>
      </c>
      <c r="W321" s="33" t="s">
        <v>2321</v>
      </c>
      <c r="X321" s="132"/>
      <c r="Y321" s="132"/>
      <c r="Z321" s="132"/>
      <c r="AA321" s="132"/>
      <c r="AB321" s="28"/>
      <c r="AC321" s="28"/>
      <c r="AD321" s="28"/>
      <c r="AE321" s="28"/>
      <c r="AF321" s="28"/>
      <c r="AG321" s="28"/>
      <c r="AH321" s="28"/>
      <c r="AI321" s="27"/>
      <c r="AJ321" s="27"/>
      <c r="AK321" s="28"/>
      <c r="AL321" s="28"/>
      <c r="AM321" s="28"/>
      <c r="AN321" s="119"/>
      <c r="AO321" s="181"/>
      <c r="AP321" s="27"/>
      <c r="AQ321" s="181"/>
      <c r="AR321" s="27"/>
      <c r="AS321" s="27"/>
      <c r="AT321" s="191"/>
      <c r="AU321" s="28"/>
      <c r="AV321" s="28"/>
      <c r="AW321" s="191"/>
      <c r="AX321" s="28"/>
      <c r="AY321" s="28"/>
      <c r="AZ321" s="28"/>
      <c r="BA321" s="28"/>
      <c r="BB321" s="191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 t="s">
        <v>1995</v>
      </c>
      <c r="BO321" s="28" t="s">
        <v>1995</v>
      </c>
      <c r="BP321" s="28"/>
    </row>
    <row r="322" spans="1:68" s="7" customFormat="1" ht="13.5" customHeight="1" x14ac:dyDescent="0.2">
      <c r="A322" s="22" t="s">
        <v>241</v>
      </c>
      <c r="B322" s="23" t="s">
        <v>281</v>
      </c>
      <c r="C322" s="30"/>
      <c r="D322" s="25" t="s">
        <v>128</v>
      </c>
      <c r="E322" s="30" t="s">
        <v>2204</v>
      </c>
      <c r="F322" s="98" t="s">
        <v>2282</v>
      </c>
      <c r="G322" s="98" t="s">
        <v>2283</v>
      </c>
      <c r="H322" s="98" t="s">
        <v>2284</v>
      </c>
      <c r="I322" s="98" t="s">
        <v>2285</v>
      </c>
      <c r="J322" s="98" t="s">
        <v>2286</v>
      </c>
      <c r="K322" s="27"/>
      <c r="L322" s="28" t="s">
        <v>1995</v>
      </c>
      <c r="M322" s="27" t="str">
        <f t="shared" si="62"/>
        <v/>
      </c>
      <c r="N322" s="28" t="s">
        <v>1995</v>
      </c>
      <c r="O322" s="27" t="str">
        <f t="shared" si="63"/>
        <v/>
      </c>
      <c r="P322" s="28"/>
      <c r="Q322" s="27"/>
      <c r="R322" s="27"/>
      <c r="S322" s="28"/>
      <c r="T322" s="29"/>
      <c r="U322" s="29"/>
      <c r="V322" s="29"/>
      <c r="W322" s="29"/>
      <c r="X322" s="132"/>
      <c r="Y322" s="132"/>
      <c r="Z322" s="132"/>
      <c r="AA322" s="132"/>
      <c r="AB322" s="28"/>
      <c r="AC322" s="28"/>
      <c r="AD322" s="28"/>
      <c r="AE322" s="28"/>
      <c r="AF322" s="28"/>
      <c r="AG322" s="28"/>
      <c r="AH322" s="28"/>
      <c r="AI322" s="27"/>
      <c r="AJ322" s="27"/>
      <c r="AK322" s="28"/>
      <c r="AL322" s="28"/>
      <c r="AM322" s="28"/>
      <c r="AN322" s="119"/>
      <c r="AO322" s="181"/>
      <c r="AP322" s="27"/>
      <c r="AQ322" s="181"/>
      <c r="AR322" s="27"/>
      <c r="AS322" s="27"/>
      <c r="AT322" s="191"/>
      <c r="AU322" s="28"/>
      <c r="AV322" s="28"/>
      <c r="AW322" s="191"/>
      <c r="AX322" s="28"/>
      <c r="AY322" s="28"/>
      <c r="AZ322" s="28"/>
      <c r="BA322" s="28"/>
      <c r="BB322" s="191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 t="s">
        <v>1995</v>
      </c>
      <c r="BO322" s="28" t="s">
        <v>1995</v>
      </c>
      <c r="BP322" s="28"/>
    </row>
    <row r="323" spans="1:68" s="7" customFormat="1" ht="13.5" customHeight="1" x14ac:dyDescent="0.2">
      <c r="A323" s="22" t="s">
        <v>241</v>
      </c>
      <c r="B323" s="23" t="s">
        <v>1523</v>
      </c>
      <c r="C323" s="30"/>
      <c r="D323" s="25" t="s">
        <v>1524</v>
      </c>
      <c r="E323" s="30" t="s">
        <v>2204</v>
      </c>
      <c r="F323" s="98" t="s">
        <v>2282</v>
      </c>
      <c r="G323" s="98" t="s">
        <v>2283</v>
      </c>
      <c r="H323" s="98" t="s">
        <v>2284</v>
      </c>
      <c r="I323" s="98" t="s">
        <v>2285</v>
      </c>
      <c r="J323" s="98" t="s">
        <v>2286</v>
      </c>
      <c r="K323" s="27"/>
      <c r="L323" s="28" t="s">
        <v>1995</v>
      </c>
      <c r="M323" s="27" t="str">
        <f t="shared" si="62"/>
        <v/>
      </c>
      <c r="N323" s="28" t="s">
        <v>1995</v>
      </c>
      <c r="O323" s="27" t="str">
        <f t="shared" si="63"/>
        <v/>
      </c>
      <c r="P323" s="28"/>
      <c r="Q323" s="27"/>
      <c r="R323" s="27"/>
      <c r="S323" s="28"/>
      <c r="T323" s="29"/>
      <c r="U323" s="29"/>
      <c r="V323" s="29"/>
      <c r="W323" s="29"/>
      <c r="X323" s="132"/>
      <c r="Y323" s="132"/>
      <c r="Z323" s="132"/>
      <c r="AA323" s="132"/>
      <c r="AB323" s="28"/>
      <c r="AC323" s="28"/>
      <c r="AD323" s="28"/>
      <c r="AE323" s="28"/>
      <c r="AF323" s="28"/>
      <c r="AG323" s="28"/>
      <c r="AH323" s="28"/>
      <c r="AI323" s="27"/>
      <c r="AJ323" s="27"/>
      <c r="AK323" s="28"/>
      <c r="AL323" s="28"/>
      <c r="AM323" s="28"/>
      <c r="AN323" s="119"/>
      <c r="AO323" s="181"/>
      <c r="AP323" s="27"/>
      <c r="AQ323" s="181"/>
      <c r="AR323" s="27"/>
      <c r="AS323" s="27"/>
      <c r="AT323" s="191"/>
      <c r="AU323" s="28"/>
      <c r="AV323" s="28"/>
      <c r="AW323" s="191"/>
      <c r="AX323" s="28"/>
      <c r="AY323" s="28"/>
      <c r="AZ323" s="28"/>
      <c r="BA323" s="28"/>
      <c r="BB323" s="191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 t="s">
        <v>1995</v>
      </c>
      <c r="BO323" s="28" t="s">
        <v>1995</v>
      </c>
      <c r="BP323" s="28"/>
    </row>
    <row r="324" spans="1:68" s="7" customFormat="1" ht="13.5" customHeight="1" x14ac:dyDescent="0.2">
      <c r="A324" s="13" t="s">
        <v>241</v>
      </c>
      <c r="B324" s="22" t="s">
        <v>282</v>
      </c>
      <c r="C324" s="30">
        <v>4</v>
      </c>
      <c r="D324" s="25" t="s">
        <v>194</v>
      </c>
      <c r="E324" s="30" t="s">
        <v>2239</v>
      </c>
      <c r="F324" s="31"/>
      <c r="G324" s="27" t="s">
        <v>1995</v>
      </c>
      <c r="H324" s="27" t="str">
        <f t="shared" si="60"/>
        <v/>
      </c>
      <c r="I324" s="27" t="s">
        <v>1995</v>
      </c>
      <c r="J324" s="27" t="str">
        <f t="shared" si="61"/>
        <v/>
      </c>
      <c r="K324" s="31"/>
      <c r="L324" s="27" t="s">
        <v>1995</v>
      </c>
      <c r="M324" s="27" t="str">
        <f t="shared" si="62"/>
        <v/>
      </c>
      <c r="N324" s="27" t="s">
        <v>1995</v>
      </c>
      <c r="O324" s="27" t="str">
        <f t="shared" si="63"/>
        <v/>
      </c>
      <c r="P324" s="32"/>
      <c r="Q324" s="31"/>
      <c r="R324" s="31"/>
      <c r="S324" s="27"/>
      <c r="T324" s="33"/>
      <c r="U324" s="33"/>
      <c r="V324" s="33"/>
      <c r="W324" s="33"/>
      <c r="X324" s="132"/>
      <c r="Y324" s="132"/>
      <c r="Z324" s="132"/>
      <c r="AA324" s="132"/>
      <c r="AB324" s="32"/>
      <c r="AC324" s="32"/>
      <c r="AD324" s="32"/>
      <c r="AE324" s="32"/>
      <c r="AF324" s="32"/>
      <c r="AG324" s="32"/>
      <c r="AH324" s="32"/>
      <c r="AI324" s="31"/>
      <c r="AJ324" s="31"/>
      <c r="AK324" s="33" t="s">
        <v>2302</v>
      </c>
      <c r="AL324" s="33" t="s">
        <v>2303</v>
      </c>
      <c r="AM324" s="28" t="s">
        <v>1598</v>
      </c>
      <c r="AN324" s="118"/>
      <c r="AO324" s="180"/>
      <c r="AP324" s="70" t="s">
        <v>2238</v>
      </c>
      <c r="AQ324" s="180"/>
      <c r="AR324" s="70"/>
      <c r="AS324" s="70"/>
      <c r="AT324" s="180"/>
      <c r="AU324" s="70" t="s">
        <v>2238</v>
      </c>
      <c r="AV324" s="70" t="s">
        <v>2238</v>
      </c>
      <c r="AW324" s="180"/>
      <c r="AX324" s="70" t="s">
        <v>2238</v>
      </c>
      <c r="AY324" s="70" t="s">
        <v>2238</v>
      </c>
      <c r="AZ324" s="70" t="s">
        <v>2238</v>
      </c>
      <c r="BA324" s="70" t="s">
        <v>2238</v>
      </c>
      <c r="BB324" s="180"/>
      <c r="BC324" s="70" t="s">
        <v>2238</v>
      </c>
      <c r="BD324" s="70" t="s">
        <v>2238</v>
      </c>
      <c r="BE324" s="70" t="s">
        <v>2238</v>
      </c>
      <c r="BF324" s="70" t="s">
        <v>2238</v>
      </c>
      <c r="BG324" s="70" t="s">
        <v>2238</v>
      </c>
      <c r="BH324" s="70" t="s">
        <v>2238</v>
      </c>
      <c r="BI324" s="70" t="s">
        <v>2238</v>
      </c>
      <c r="BJ324" s="70" t="s">
        <v>2238</v>
      </c>
      <c r="BK324" s="70" t="s">
        <v>2238</v>
      </c>
      <c r="BL324" s="32"/>
      <c r="BM324" s="33" t="s">
        <v>2315</v>
      </c>
      <c r="BN324" s="29" t="s">
        <v>2316</v>
      </c>
      <c r="BO324" s="29" t="s">
        <v>2317</v>
      </c>
      <c r="BP324" s="33" t="s">
        <v>2314</v>
      </c>
    </row>
    <row r="325" spans="1:68" s="7" customFormat="1" ht="13.5" customHeight="1" x14ac:dyDescent="0.2">
      <c r="A325" s="22" t="s">
        <v>241</v>
      </c>
      <c r="B325" s="23" t="s">
        <v>283</v>
      </c>
      <c r="C325" s="30"/>
      <c r="D325" s="25" t="s">
        <v>284</v>
      </c>
      <c r="E325" s="30" t="s">
        <v>2204</v>
      </c>
      <c r="F325" s="98" t="s">
        <v>2282</v>
      </c>
      <c r="G325" s="98" t="s">
        <v>2283</v>
      </c>
      <c r="H325" s="98" t="s">
        <v>2284</v>
      </c>
      <c r="I325" s="98" t="s">
        <v>2285</v>
      </c>
      <c r="J325" s="98" t="s">
        <v>2286</v>
      </c>
      <c r="K325" s="27"/>
      <c r="L325" s="28" t="s">
        <v>1995</v>
      </c>
      <c r="M325" s="27" t="str">
        <f t="shared" si="62"/>
        <v/>
      </c>
      <c r="N325" s="28" t="s">
        <v>1995</v>
      </c>
      <c r="O325" s="27" t="str">
        <f t="shared" si="63"/>
        <v/>
      </c>
      <c r="P325" s="28"/>
      <c r="Q325" s="27"/>
      <c r="R325" s="27"/>
      <c r="S325" s="28"/>
      <c r="T325" s="29"/>
      <c r="U325" s="29"/>
      <c r="V325" s="29"/>
      <c r="W325" s="29"/>
      <c r="X325" s="132"/>
      <c r="Y325" s="132"/>
      <c r="Z325" s="132"/>
      <c r="AA325" s="132"/>
      <c r="AB325" s="28"/>
      <c r="AC325" s="28"/>
      <c r="AD325" s="28"/>
      <c r="AE325" s="28"/>
      <c r="AF325" s="28"/>
      <c r="AG325" s="28"/>
      <c r="AH325" s="28"/>
      <c r="AI325" s="27"/>
      <c r="AJ325" s="27"/>
      <c r="AK325" s="28"/>
      <c r="AL325" s="28"/>
      <c r="AM325" s="28"/>
      <c r="AN325" s="119"/>
      <c r="AO325" s="181"/>
      <c r="AP325" s="27"/>
      <c r="AQ325" s="181"/>
      <c r="AR325" s="27"/>
      <c r="AS325" s="27"/>
      <c r="AT325" s="191"/>
      <c r="AU325" s="28"/>
      <c r="AV325" s="28"/>
      <c r="AW325" s="191"/>
      <c r="AX325" s="28"/>
      <c r="AY325" s="28"/>
      <c r="AZ325" s="28"/>
      <c r="BA325" s="28"/>
      <c r="BB325" s="191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 t="s">
        <v>1995</v>
      </c>
      <c r="BO325" s="28" t="s">
        <v>1995</v>
      </c>
      <c r="BP325" s="28"/>
    </row>
    <row r="326" spans="1:68" s="7" customFormat="1" ht="13.5" customHeight="1" x14ac:dyDescent="0.2">
      <c r="A326" s="22" t="s">
        <v>285</v>
      </c>
      <c r="B326" s="23" t="s">
        <v>1911</v>
      </c>
      <c r="C326" s="24">
        <v>4</v>
      </c>
      <c r="D326" s="25" t="s">
        <v>810</v>
      </c>
      <c r="E326" s="24" t="s">
        <v>1995</v>
      </c>
      <c r="F326" s="27"/>
      <c r="G326" s="27" t="s">
        <v>1995</v>
      </c>
      <c r="H326" s="27" t="str">
        <f t="shared" si="60"/>
        <v/>
      </c>
      <c r="I326" s="27" t="s">
        <v>1995</v>
      </c>
      <c r="J326" s="27" t="str">
        <f t="shared" si="61"/>
        <v/>
      </c>
      <c r="K326" s="27"/>
      <c r="L326" s="28" t="s">
        <v>1995</v>
      </c>
      <c r="M326" s="27" t="str">
        <f t="shared" si="62"/>
        <v/>
      </c>
      <c r="N326" s="28" t="s">
        <v>1995</v>
      </c>
      <c r="O326" s="27" t="str">
        <f t="shared" si="63"/>
        <v/>
      </c>
      <c r="P326" s="28"/>
      <c r="Q326" s="27"/>
      <c r="R326" s="27"/>
      <c r="S326" s="28"/>
      <c r="T326" s="29"/>
      <c r="U326" s="29"/>
      <c r="V326" s="29"/>
      <c r="W326" s="29"/>
      <c r="X326" s="132"/>
      <c r="Y326" s="132"/>
      <c r="Z326" s="132"/>
      <c r="AA326" s="132"/>
      <c r="AB326" s="28"/>
      <c r="AC326" s="28"/>
      <c r="AD326" s="28"/>
      <c r="AE326" s="28"/>
      <c r="AF326" s="28"/>
      <c r="AG326" s="28"/>
      <c r="AH326" s="28"/>
      <c r="AI326" s="27"/>
      <c r="AJ326" s="27"/>
      <c r="AK326" s="28"/>
      <c r="AL326" s="28"/>
      <c r="AM326" s="28"/>
      <c r="AN326" s="119"/>
      <c r="AO326" s="181"/>
      <c r="AP326" s="27"/>
      <c r="AQ326" s="181"/>
      <c r="AR326" s="27"/>
      <c r="AS326" s="27"/>
      <c r="AT326" s="191"/>
      <c r="AU326" s="28"/>
      <c r="AV326" s="28"/>
      <c r="AW326" s="191"/>
      <c r="AX326" s="28"/>
      <c r="AY326" s="28"/>
      <c r="AZ326" s="28"/>
      <c r="BA326" s="28"/>
      <c r="BB326" s="191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 t="s">
        <v>1995</v>
      </c>
      <c r="BO326" s="28" t="s">
        <v>1995</v>
      </c>
      <c r="BP326" s="28"/>
    </row>
    <row r="327" spans="1:68" s="7" customFormat="1" ht="13.5" customHeight="1" x14ac:dyDescent="0.2">
      <c r="A327" s="13" t="s">
        <v>285</v>
      </c>
      <c r="B327" s="22" t="s">
        <v>286</v>
      </c>
      <c r="C327" s="24">
        <v>4</v>
      </c>
      <c r="D327" s="25" t="s">
        <v>306</v>
      </c>
      <c r="E327" s="30" t="s">
        <v>2239</v>
      </c>
      <c r="F327" s="31"/>
      <c r="G327" s="27" t="s">
        <v>1995</v>
      </c>
      <c r="H327" s="27" t="str">
        <f t="shared" si="60"/>
        <v/>
      </c>
      <c r="I327" s="27" t="s">
        <v>1995</v>
      </c>
      <c r="J327" s="27" t="str">
        <f t="shared" si="61"/>
        <v/>
      </c>
      <c r="K327" s="31"/>
      <c r="L327" s="27" t="s">
        <v>1995</v>
      </c>
      <c r="M327" s="27" t="str">
        <f t="shared" si="62"/>
        <v/>
      </c>
      <c r="N327" s="27" t="s">
        <v>1995</v>
      </c>
      <c r="O327" s="27" t="str">
        <f t="shared" si="63"/>
        <v/>
      </c>
      <c r="P327" s="32"/>
      <c r="Q327" s="31"/>
      <c r="R327" s="31"/>
      <c r="S327" s="27"/>
      <c r="T327" s="33"/>
      <c r="U327" s="33"/>
      <c r="V327" s="33"/>
      <c r="W327" s="33"/>
      <c r="X327" s="132"/>
      <c r="Y327" s="132"/>
      <c r="Z327" s="132"/>
      <c r="AA327" s="132"/>
      <c r="AB327" s="32"/>
      <c r="AC327" s="32"/>
      <c r="AD327" s="32"/>
      <c r="AE327" s="32"/>
      <c r="AF327" s="32"/>
      <c r="AG327" s="32"/>
      <c r="AH327" s="32"/>
      <c r="AI327" s="31"/>
      <c r="AJ327" s="31"/>
      <c r="AK327" s="33" t="s">
        <v>2302</v>
      </c>
      <c r="AL327" s="33" t="s">
        <v>2303</v>
      </c>
      <c r="AM327" s="28" t="s">
        <v>1584</v>
      </c>
      <c r="AN327" s="122"/>
      <c r="AO327" s="184"/>
      <c r="AP327" s="99" t="s">
        <v>2306</v>
      </c>
      <c r="AQ327" s="184"/>
      <c r="AR327" s="99"/>
      <c r="AS327" s="99"/>
      <c r="AT327" s="193" t="s">
        <v>2177</v>
      </c>
      <c r="AU327" s="33" t="s">
        <v>2330</v>
      </c>
      <c r="AV327" s="33" t="s">
        <v>2331</v>
      </c>
      <c r="AW327" s="190"/>
      <c r="AX327" s="33" t="s">
        <v>2310</v>
      </c>
      <c r="AY327" s="33" t="s">
        <v>2309</v>
      </c>
      <c r="AZ327" s="33" t="s">
        <v>2307</v>
      </c>
      <c r="BA327" s="33" t="s">
        <v>2308</v>
      </c>
      <c r="BB327" s="193"/>
      <c r="BC327" s="32"/>
      <c r="BD327" s="32"/>
      <c r="BE327" s="32"/>
      <c r="BF327" s="32"/>
      <c r="BG327" s="32"/>
      <c r="BH327" s="32">
        <v>2</v>
      </c>
      <c r="BI327" s="32">
        <v>2</v>
      </c>
      <c r="BJ327" s="32"/>
      <c r="BK327" s="32"/>
      <c r="BL327" s="33" t="s">
        <v>2313</v>
      </c>
      <c r="BM327" s="33" t="s">
        <v>2315</v>
      </c>
      <c r="BN327" s="29" t="s">
        <v>2316</v>
      </c>
      <c r="BO327" s="29" t="s">
        <v>2317</v>
      </c>
      <c r="BP327" s="33" t="s">
        <v>2314</v>
      </c>
    </row>
    <row r="328" spans="1:68" s="7" customFormat="1" ht="13.5" customHeight="1" x14ac:dyDescent="0.2">
      <c r="A328" s="13" t="s">
        <v>285</v>
      </c>
      <c r="B328" s="22" t="s">
        <v>287</v>
      </c>
      <c r="C328" s="30"/>
      <c r="D328" s="25" t="s">
        <v>168</v>
      </c>
      <c r="E328" s="30" t="s">
        <v>2204</v>
      </c>
      <c r="F328" s="31"/>
      <c r="G328" s="27" t="s">
        <v>1995</v>
      </c>
      <c r="H328" s="27" t="str">
        <f t="shared" si="60"/>
        <v/>
      </c>
      <c r="I328" s="27" t="s">
        <v>1995</v>
      </c>
      <c r="J328" s="27" t="str">
        <f t="shared" si="61"/>
        <v/>
      </c>
      <c r="K328" s="99" t="s">
        <v>2287</v>
      </c>
      <c r="L328" s="98" t="s">
        <v>2288</v>
      </c>
      <c r="M328" s="98" t="s">
        <v>2289</v>
      </c>
      <c r="N328" s="98" t="s">
        <v>2290</v>
      </c>
      <c r="O328" s="98" t="s">
        <v>2291</v>
      </c>
      <c r="P328" s="32"/>
      <c r="Q328" s="31"/>
      <c r="R328" s="31"/>
      <c r="S328" s="30" t="s">
        <v>2204</v>
      </c>
      <c r="T328" s="33"/>
      <c r="U328" s="33"/>
      <c r="V328" s="33"/>
      <c r="W328" s="33"/>
      <c r="X328" s="132"/>
      <c r="Y328" s="132"/>
      <c r="Z328" s="132"/>
      <c r="AA328" s="132"/>
      <c r="AB328" s="32"/>
      <c r="AC328" s="32"/>
      <c r="AD328" s="32"/>
      <c r="AE328" s="32"/>
      <c r="AF328" s="32"/>
      <c r="AG328" s="32"/>
      <c r="AH328" s="32"/>
      <c r="AI328" s="31"/>
      <c r="AJ328" s="31"/>
      <c r="AK328" s="32"/>
      <c r="AL328" s="32"/>
      <c r="AM328" s="28"/>
      <c r="AN328" s="122"/>
      <c r="AO328" s="184"/>
      <c r="AP328" s="99" t="s">
        <v>2306</v>
      </c>
      <c r="AQ328" s="184"/>
      <c r="AR328" s="99" t="s">
        <v>2347</v>
      </c>
      <c r="AS328" s="99"/>
      <c r="AT328" s="193" t="s">
        <v>2177</v>
      </c>
      <c r="AU328" s="33" t="s">
        <v>2330</v>
      </c>
      <c r="AV328" s="33" t="s">
        <v>2331</v>
      </c>
      <c r="AW328" s="190"/>
      <c r="AX328" s="33" t="s">
        <v>2310</v>
      </c>
      <c r="AY328" s="33" t="s">
        <v>2309</v>
      </c>
      <c r="AZ328" s="33" t="s">
        <v>2307</v>
      </c>
      <c r="BA328" s="33" t="s">
        <v>2308</v>
      </c>
      <c r="BB328" s="193"/>
      <c r="BC328" s="32"/>
      <c r="BD328" s="32"/>
      <c r="BE328" s="32"/>
      <c r="BF328" s="32"/>
      <c r="BG328" s="32"/>
      <c r="BH328" s="32">
        <v>2</v>
      </c>
      <c r="BI328" s="32">
        <v>2</v>
      </c>
      <c r="BJ328" s="32"/>
      <c r="BK328" s="32"/>
      <c r="BL328" s="32"/>
      <c r="BM328" s="32"/>
      <c r="BN328" s="28" t="s">
        <v>1995</v>
      </c>
      <c r="BO328" s="28" t="s">
        <v>1995</v>
      </c>
      <c r="BP328" s="32"/>
    </row>
    <row r="329" spans="1:68" s="7" customFormat="1" ht="13.5" customHeight="1" x14ac:dyDescent="0.2">
      <c r="A329" s="22" t="s">
        <v>285</v>
      </c>
      <c r="B329" s="23" t="s">
        <v>1912</v>
      </c>
      <c r="C329" s="24">
        <v>4</v>
      </c>
      <c r="D329" s="25" t="s">
        <v>109</v>
      </c>
      <c r="E329" s="24" t="s">
        <v>2239</v>
      </c>
      <c r="F329" s="27"/>
      <c r="G329" s="27" t="s">
        <v>1995</v>
      </c>
      <c r="H329" s="27" t="str">
        <f t="shared" si="60"/>
        <v/>
      </c>
      <c r="I329" s="27" t="s">
        <v>1995</v>
      </c>
      <c r="J329" s="27" t="str">
        <f t="shared" si="61"/>
        <v/>
      </c>
      <c r="K329" s="27"/>
      <c r="L329" s="28" t="s">
        <v>1995</v>
      </c>
      <c r="M329" s="27" t="str">
        <f t="shared" si="62"/>
        <v/>
      </c>
      <c r="N329" s="28" t="s">
        <v>1995</v>
      </c>
      <c r="O329" s="27" t="str">
        <f t="shared" si="63"/>
        <v/>
      </c>
      <c r="P329" s="28"/>
      <c r="Q329" s="27"/>
      <c r="R329" s="27"/>
      <c r="S329" s="28"/>
      <c r="T329" s="29"/>
      <c r="U329" s="29"/>
      <c r="V329" s="29"/>
      <c r="W329" s="29"/>
      <c r="X329" s="132"/>
      <c r="Y329" s="132"/>
      <c r="Z329" s="132"/>
      <c r="AA329" s="132"/>
      <c r="AB329" s="28"/>
      <c r="AC329" s="28"/>
      <c r="AD329" s="28"/>
      <c r="AE329" s="28"/>
      <c r="AF329" s="28"/>
      <c r="AG329" s="28"/>
      <c r="AH329" s="28"/>
      <c r="AI329" s="27"/>
      <c r="AJ329" s="27"/>
      <c r="AK329" s="28"/>
      <c r="AL329" s="28"/>
      <c r="AM329" s="28" t="s">
        <v>2238</v>
      </c>
      <c r="AN329" s="119"/>
      <c r="AO329" s="181"/>
      <c r="AP329" s="27"/>
      <c r="AQ329" s="181"/>
      <c r="AR329" s="27"/>
      <c r="AS329" s="27"/>
      <c r="AT329" s="191"/>
      <c r="AU329" s="28"/>
      <c r="AV329" s="28"/>
      <c r="AW329" s="191"/>
      <c r="AX329" s="28"/>
      <c r="AY329" s="28"/>
      <c r="AZ329" s="28"/>
      <c r="BA329" s="28"/>
      <c r="BB329" s="191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 t="s">
        <v>1995</v>
      </c>
      <c r="BO329" s="28" t="s">
        <v>1995</v>
      </c>
      <c r="BP329" s="28"/>
    </row>
    <row r="330" spans="1:68" s="7" customFormat="1" ht="13.5" customHeight="1" x14ac:dyDescent="0.2">
      <c r="A330" s="22" t="s">
        <v>285</v>
      </c>
      <c r="B330" s="23" t="s">
        <v>288</v>
      </c>
      <c r="C330" s="30"/>
      <c r="D330" s="25" t="s">
        <v>289</v>
      </c>
      <c r="E330" s="30" t="s">
        <v>2204</v>
      </c>
      <c r="F330" s="98" t="s">
        <v>2282</v>
      </c>
      <c r="G330" s="98" t="s">
        <v>2283</v>
      </c>
      <c r="H330" s="98" t="s">
        <v>2284</v>
      </c>
      <c r="I330" s="98" t="s">
        <v>2285</v>
      </c>
      <c r="J330" s="98" t="s">
        <v>2286</v>
      </c>
      <c r="K330" s="27"/>
      <c r="L330" s="28" t="s">
        <v>1995</v>
      </c>
      <c r="M330" s="27" t="str">
        <f t="shared" si="62"/>
        <v/>
      </c>
      <c r="N330" s="28" t="s">
        <v>1995</v>
      </c>
      <c r="O330" s="27" t="str">
        <f t="shared" si="63"/>
        <v/>
      </c>
      <c r="P330" s="28"/>
      <c r="Q330" s="27"/>
      <c r="R330" s="27"/>
      <c r="S330" s="28"/>
      <c r="T330" s="29"/>
      <c r="U330" s="29"/>
      <c r="V330" s="29"/>
      <c r="W330" s="29"/>
      <c r="X330" s="132"/>
      <c r="Y330" s="132"/>
      <c r="Z330" s="132"/>
      <c r="AA330" s="132"/>
      <c r="AB330" s="28"/>
      <c r="AC330" s="28"/>
      <c r="AD330" s="28"/>
      <c r="AE330" s="28"/>
      <c r="AF330" s="28"/>
      <c r="AG330" s="28"/>
      <c r="AH330" s="28"/>
      <c r="AI330" s="27"/>
      <c r="AJ330" s="27"/>
      <c r="AK330" s="28"/>
      <c r="AL330" s="28"/>
      <c r="AM330" s="28"/>
      <c r="AN330" s="121"/>
      <c r="AO330" s="183"/>
      <c r="AP330" s="31"/>
      <c r="AQ330" s="183"/>
      <c r="AR330" s="31"/>
      <c r="AS330" s="31"/>
      <c r="AT330" s="193"/>
      <c r="AU330" s="32"/>
      <c r="AV330" s="32"/>
      <c r="AW330" s="193"/>
      <c r="AX330" s="32"/>
      <c r="AY330" s="32"/>
      <c r="AZ330" s="32"/>
      <c r="BA330" s="32"/>
      <c r="BB330" s="193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28" t="s">
        <v>1995</v>
      </c>
      <c r="BO330" s="28" t="s">
        <v>1995</v>
      </c>
      <c r="BP330" s="32"/>
    </row>
    <row r="331" spans="1:68" s="7" customFormat="1" ht="13.5" customHeight="1" x14ac:dyDescent="0.2">
      <c r="A331" s="13" t="s">
        <v>285</v>
      </c>
      <c r="B331" s="22" t="s">
        <v>290</v>
      </c>
      <c r="C331" s="30">
        <v>5</v>
      </c>
      <c r="D331" s="25" t="s">
        <v>41</v>
      </c>
      <c r="E331" s="30" t="s">
        <v>2204</v>
      </c>
      <c r="F331" s="31"/>
      <c r="G331" s="27" t="s">
        <v>1995</v>
      </c>
      <c r="H331" s="27" t="str">
        <f t="shared" si="60"/>
        <v/>
      </c>
      <c r="I331" s="27" t="s">
        <v>1995</v>
      </c>
      <c r="J331" s="27" t="str">
        <f t="shared" si="61"/>
        <v/>
      </c>
      <c r="K331" s="99" t="s">
        <v>2287</v>
      </c>
      <c r="L331" s="98" t="s">
        <v>2288</v>
      </c>
      <c r="M331" s="98" t="s">
        <v>2289</v>
      </c>
      <c r="N331" s="98" t="s">
        <v>2290</v>
      </c>
      <c r="O331" s="98" t="s">
        <v>2291</v>
      </c>
      <c r="P331" s="32"/>
      <c r="Q331" s="31"/>
      <c r="R331" s="31"/>
      <c r="S331" s="27"/>
      <c r="T331" s="33"/>
      <c r="U331" s="33"/>
      <c r="V331" s="33"/>
      <c r="W331" s="33"/>
      <c r="X331" s="132"/>
      <c r="Y331" s="132"/>
      <c r="Z331" s="132"/>
      <c r="AA331" s="132"/>
      <c r="AB331" s="32"/>
      <c r="AC331" s="32"/>
      <c r="AD331" s="32"/>
      <c r="AE331" s="32"/>
      <c r="AF331" s="32"/>
      <c r="AG331" s="32"/>
      <c r="AH331" s="32"/>
      <c r="AI331" s="31"/>
      <c r="AJ331" s="31"/>
      <c r="AK331" s="32"/>
      <c r="AL331" s="32"/>
      <c r="AM331" s="28"/>
      <c r="AN331" s="121"/>
      <c r="AO331" s="183" t="s">
        <v>2177</v>
      </c>
      <c r="AP331" s="99" t="s">
        <v>2306</v>
      </c>
      <c r="AQ331" s="184" t="s">
        <v>2177</v>
      </c>
      <c r="AR331" s="99" t="s">
        <v>2347</v>
      </c>
      <c r="AS331" s="99"/>
      <c r="AT331" s="193"/>
      <c r="AU331" s="32"/>
      <c r="AV331" s="32"/>
      <c r="AW331" s="193" t="s">
        <v>2177</v>
      </c>
      <c r="AX331" s="33" t="s">
        <v>2310</v>
      </c>
      <c r="AY331" s="33" t="s">
        <v>2309</v>
      </c>
      <c r="AZ331" s="33" t="s">
        <v>2307</v>
      </c>
      <c r="BA331" s="33" t="s">
        <v>2308</v>
      </c>
      <c r="BB331" s="193"/>
      <c r="BC331" s="32"/>
      <c r="BD331" s="32"/>
      <c r="BE331" s="32"/>
      <c r="BF331" s="32"/>
      <c r="BG331" s="32"/>
      <c r="BH331" s="32">
        <v>2</v>
      </c>
      <c r="BI331" s="32">
        <v>2</v>
      </c>
      <c r="BJ331" s="32"/>
      <c r="BK331" s="32"/>
      <c r="BL331" s="32"/>
      <c r="BM331" s="32"/>
      <c r="BN331" s="28" t="s">
        <v>1995</v>
      </c>
      <c r="BO331" s="28" t="s">
        <v>1995</v>
      </c>
      <c r="BP331" s="32"/>
    </row>
    <row r="332" spans="1:68" s="7" customFormat="1" ht="13.5" customHeight="1" x14ac:dyDescent="0.2">
      <c r="A332" s="13" t="s">
        <v>285</v>
      </c>
      <c r="B332" s="22" t="s">
        <v>292</v>
      </c>
      <c r="C332" s="30">
        <v>5</v>
      </c>
      <c r="D332" s="25" t="s">
        <v>293</v>
      </c>
      <c r="E332" s="30" t="s">
        <v>2204</v>
      </c>
      <c r="F332" s="31"/>
      <c r="G332" s="27" t="s">
        <v>1995</v>
      </c>
      <c r="H332" s="27" t="str">
        <f t="shared" si="60"/>
        <v/>
      </c>
      <c r="I332" s="27" t="s">
        <v>1995</v>
      </c>
      <c r="J332" s="27" t="str">
        <f t="shared" si="61"/>
        <v/>
      </c>
      <c r="K332" s="31"/>
      <c r="L332" s="27" t="s">
        <v>1995</v>
      </c>
      <c r="M332" s="27" t="str">
        <f t="shared" si="62"/>
        <v/>
      </c>
      <c r="N332" s="27" t="s">
        <v>1995</v>
      </c>
      <c r="O332" s="27" t="str">
        <f t="shared" si="63"/>
        <v/>
      </c>
      <c r="P332" s="32"/>
      <c r="Q332" s="31"/>
      <c r="R332" s="99" t="s">
        <v>2295</v>
      </c>
      <c r="S332" s="27"/>
      <c r="T332" s="33"/>
      <c r="U332" s="33"/>
      <c r="V332" s="33"/>
      <c r="W332" s="33"/>
      <c r="X332" s="132"/>
      <c r="Y332" s="132"/>
      <c r="Z332" s="132"/>
      <c r="AA332" s="132"/>
      <c r="AB332" s="32"/>
      <c r="AC332" s="32"/>
      <c r="AD332" s="32"/>
      <c r="AE332" s="32"/>
      <c r="AF332" s="32"/>
      <c r="AG332" s="32"/>
      <c r="AH332" s="32"/>
      <c r="AI332" s="31"/>
      <c r="AJ332" s="31"/>
      <c r="AK332" s="32"/>
      <c r="AL332" s="32"/>
      <c r="AM332" s="28"/>
      <c r="AN332" s="121"/>
      <c r="AO332" s="183"/>
      <c r="AP332" s="31"/>
      <c r="AQ332" s="183"/>
      <c r="AR332" s="31"/>
      <c r="AS332" s="31"/>
      <c r="AT332" s="193"/>
      <c r="AU332" s="32"/>
      <c r="AV332" s="32"/>
      <c r="AW332" s="193"/>
      <c r="AX332" s="32"/>
      <c r="AY332" s="32"/>
      <c r="AZ332" s="32"/>
      <c r="BA332" s="32"/>
      <c r="BB332" s="193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28" t="s">
        <v>1995</v>
      </c>
      <c r="BO332" s="28" t="s">
        <v>1995</v>
      </c>
      <c r="BP332" s="32"/>
    </row>
    <row r="333" spans="1:68" s="7" customFormat="1" ht="13.5" customHeight="1" x14ac:dyDescent="0.2">
      <c r="A333" s="13" t="s">
        <v>285</v>
      </c>
      <c r="B333" s="22" t="s">
        <v>294</v>
      </c>
      <c r="C333" s="30"/>
      <c r="D333" s="25" t="s">
        <v>16</v>
      </c>
      <c r="E333" s="30" t="s">
        <v>1995</v>
      </c>
      <c r="F333" s="31"/>
      <c r="G333" s="27" t="s">
        <v>1995</v>
      </c>
      <c r="H333" s="27" t="str">
        <f t="shared" si="60"/>
        <v/>
      </c>
      <c r="I333" s="27" t="s">
        <v>1995</v>
      </c>
      <c r="J333" s="27" t="str">
        <f t="shared" si="61"/>
        <v/>
      </c>
      <c r="K333" s="31"/>
      <c r="L333" s="27" t="s">
        <v>1995</v>
      </c>
      <c r="M333" s="27" t="str">
        <f t="shared" si="62"/>
        <v/>
      </c>
      <c r="N333" s="27" t="s">
        <v>1995</v>
      </c>
      <c r="O333" s="27" t="str">
        <f t="shared" si="63"/>
        <v/>
      </c>
      <c r="P333" s="32"/>
      <c r="Q333" s="31"/>
      <c r="R333" s="31"/>
      <c r="S333" s="27"/>
      <c r="T333" s="33"/>
      <c r="U333" s="33"/>
      <c r="V333" s="33"/>
      <c r="W333" s="33"/>
      <c r="X333" s="132"/>
      <c r="Y333" s="132"/>
      <c r="Z333" s="132"/>
      <c r="AA333" s="132"/>
      <c r="AB333" s="32"/>
      <c r="AC333" s="32"/>
      <c r="AD333" s="32"/>
      <c r="AE333" s="32"/>
      <c r="AF333" s="32"/>
      <c r="AG333" s="32"/>
      <c r="AH333" s="32"/>
      <c r="AI333" s="31"/>
      <c r="AJ333" s="31"/>
      <c r="AK333" s="32"/>
      <c r="AL333" s="32"/>
      <c r="AM333" s="28"/>
      <c r="AN333" s="122"/>
      <c r="AO333" s="184"/>
      <c r="AP333" s="99" t="s">
        <v>2306</v>
      </c>
      <c r="AQ333" s="184"/>
      <c r="AR333" s="99" t="s">
        <v>2347</v>
      </c>
      <c r="AS333" s="99"/>
      <c r="AT333" s="193" t="s">
        <v>2177</v>
      </c>
      <c r="AU333" s="33" t="s">
        <v>2330</v>
      </c>
      <c r="AV333" s="33" t="s">
        <v>2331</v>
      </c>
      <c r="AW333" s="190"/>
      <c r="AX333" s="33" t="s">
        <v>2310</v>
      </c>
      <c r="AY333" s="33" t="s">
        <v>2309</v>
      </c>
      <c r="AZ333" s="33" t="s">
        <v>2307</v>
      </c>
      <c r="BA333" s="33" t="s">
        <v>2308</v>
      </c>
      <c r="BB333" s="193"/>
      <c r="BC333" s="32"/>
      <c r="BD333" s="32"/>
      <c r="BE333" s="32"/>
      <c r="BF333" s="32"/>
      <c r="BG333" s="32"/>
      <c r="BH333" s="32">
        <v>2</v>
      </c>
      <c r="BI333" s="32">
        <v>2</v>
      </c>
      <c r="BJ333" s="32"/>
      <c r="BK333" s="32"/>
      <c r="BL333" s="32"/>
      <c r="BM333" s="33" t="s">
        <v>2315</v>
      </c>
      <c r="BN333" s="29" t="s">
        <v>2316</v>
      </c>
      <c r="BO333" s="29" t="s">
        <v>2317</v>
      </c>
      <c r="BP333" s="33" t="s">
        <v>2314</v>
      </c>
    </row>
    <row r="334" spans="1:68" s="7" customFormat="1" ht="13.5" customHeight="1" x14ac:dyDescent="0.2">
      <c r="A334" s="13" t="s">
        <v>285</v>
      </c>
      <c r="B334" s="22" t="s">
        <v>295</v>
      </c>
      <c r="C334" s="30"/>
      <c r="D334" s="25" t="s">
        <v>240</v>
      </c>
      <c r="E334" s="30" t="s">
        <v>1995</v>
      </c>
      <c r="F334" s="31"/>
      <c r="G334" s="27" t="s">
        <v>1995</v>
      </c>
      <c r="H334" s="27" t="str">
        <f t="shared" si="60"/>
        <v/>
      </c>
      <c r="I334" s="27" t="s">
        <v>1995</v>
      </c>
      <c r="J334" s="27" t="str">
        <f t="shared" si="61"/>
        <v/>
      </c>
      <c r="K334" s="31"/>
      <c r="L334" s="27" t="s">
        <v>1995</v>
      </c>
      <c r="M334" s="27" t="str">
        <f t="shared" si="62"/>
        <v/>
      </c>
      <c r="N334" s="27" t="s">
        <v>1995</v>
      </c>
      <c r="O334" s="27" t="str">
        <f t="shared" si="63"/>
        <v/>
      </c>
      <c r="P334" s="32"/>
      <c r="Q334" s="31"/>
      <c r="R334" s="31"/>
      <c r="S334" s="27"/>
      <c r="T334" s="33"/>
      <c r="U334" s="33"/>
      <c r="V334" s="33"/>
      <c r="W334" s="33"/>
      <c r="X334" s="132"/>
      <c r="Y334" s="132"/>
      <c r="Z334" s="132"/>
      <c r="AA334" s="132"/>
      <c r="AB334" s="32"/>
      <c r="AC334" s="32"/>
      <c r="AD334" s="32"/>
      <c r="AE334" s="32"/>
      <c r="AF334" s="32"/>
      <c r="AG334" s="32"/>
      <c r="AH334" s="32"/>
      <c r="AI334" s="31"/>
      <c r="AJ334" s="31"/>
      <c r="AK334" s="32"/>
      <c r="AL334" s="32"/>
      <c r="AM334" s="28"/>
      <c r="AN334" s="121"/>
      <c r="AO334" s="183"/>
      <c r="AP334" s="31"/>
      <c r="AQ334" s="183"/>
      <c r="AR334" s="31"/>
      <c r="AS334" s="31"/>
      <c r="AT334" s="193"/>
      <c r="AU334" s="32"/>
      <c r="AV334" s="32"/>
      <c r="AW334" s="193"/>
      <c r="AX334" s="32"/>
      <c r="AY334" s="32"/>
      <c r="AZ334" s="32"/>
      <c r="BA334" s="32"/>
      <c r="BB334" s="193"/>
      <c r="BC334" s="32"/>
      <c r="BD334" s="32"/>
      <c r="BE334" s="32"/>
      <c r="BF334" s="32"/>
      <c r="BG334" s="32"/>
      <c r="BH334" s="32"/>
      <c r="BI334" s="32"/>
      <c r="BJ334" s="32"/>
      <c r="BK334" s="32"/>
      <c r="BL334" s="33" t="s">
        <v>2313</v>
      </c>
      <c r="BM334" s="33" t="s">
        <v>2315</v>
      </c>
      <c r="BN334" s="29" t="s">
        <v>2316</v>
      </c>
      <c r="BO334" s="29" t="s">
        <v>2317</v>
      </c>
      <c r="BP334" s="33" t="s">
        <v>2314</v>
      </c>
    </row>
    <row r="335" spans="1:68" s="7" customFormat="1" ht="13.5" customHeight="1" x14ac:dyDescent="0.2">
      <c r="A335" s="22" t="s">
        <v>285</v>
      </c>
      <c r="B335" s="23" t="s">
        <v>296</v>
      </c>
      <c r="C335" s="30"/>
      <c r="D335" s="25" t="s">
        <v>243</v>
      </c>
      <c r="E335" s="30" t="s">
        <v>2204</v>
      </c>
      <c r="F335" s="98" t="s">
        <v>2282</v>
      </c>
      <c r="G335" s="98" t="s">
        <v>2283</v>
      </c>
      <c r="H335" s="98" t="s">
        <v>2284</v>
      </c>
      <c r="I335" s="98" t="s">
        <v>2285</v>
      </c>
      <c r="J335" s="98" t="s">
        <v>2286</v>
      </c>
      <c r="K335" s="27"/>
      <c r="L335" s="28" t="s">
        <v>1995</v>
      </c>
      <c r="M335" s="27" t="str">
        <f t="shared" si="62"/>
        <v/>
      </c>
      <c r="N335" s="28" t="s">
        <v>1995</v>
      </c>
      <c r="O335" s="27" t="str">
        <f t="shared" si="63"/>
        <v/>
      </c>
      <c r="P335" s="28"/>
      <c r="Q335" s="27"/>
      <c r="R335" s="27"/>
      <c r="S335" s="28"/>
      <c r="T335" s="29"/>
      <c r="U335" s="29"/>
      <c r="V335" s="29"/>
      <c r="W335" s="29"/>
      <c r="X335" s="132"/>
      <c r="Y335" s="132"/>
      <c r="Z335" s="132"/>
      <c r="AA335" s="132"/>
      <c r="AB335" s="28"/>
      <c r="AC335" s="28"/>
      <c r="AD335" s="28"/>
      <c r="AE335" s="28"/>
      <c r="AF335" s="28"/>
      <c r="AG335" s="28"/>
      <c r="AH335" s="28"/>
      <c r="AI335" s="27"/>
      <c r="AJ335" s="27"/>
      <c r="AK335" s="28"/>
      <c r="AL335" s="28"/>
      <c r="AM335" s="28"/>
      <c r="AN335" s="121"/>
      <c r="AO335" s="183"/>
      <c r="AP335" s="31"/>
      <c r="AQ335" s="183"/>
      <c r="AR335" s="31"/>
      <c r="AS335" s="31"/>
      <c r="AT335" s="193"/>
      <c r="AU335" s="32"/>
      <c r="AV335" s="32"/>
      <c r="AW335" s="193"/>
      <c r="AX335" s="32"/>
      <c r="AY335" s="32"/>
      <c r="AZ335" s="32"/>
      <c r="BA335" s="32"/>
      <c r="BB335" s="193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28" t="s">
        <v>1995</v>
      </c>
      <c r="BO335" s="28" t="s">
        <v>1995</v>
      </c>
      <c r="BP335" s="32"/>
    </row>
    <row r="336" spans="1:68" s="7" customFormat="1" ht="13.5" customHeight="1" x14ac:dyDescent="0.2">
      <c r="A336" s="22" t="s">
        <v>285</v>
      </c>
      <c r="B336" s="23" t="s">
        <v>297</v>
      </c>
      <c r="C336" s="24">
        <v>5</v>
      </c>
      <c r="D336" s="25" t="s">
        <v>41</v>
      </c>
      <c r="E336" s="24" t="s">
        <v>1995</v>
      </c>
      <c r="F336" s="34" t="s">
        <v>2238</v>
      </c>
      <c r="G336" s="34" t="s">
        <v>2238</v>
      </c>
      <c r="H336" s="27" t="str">
        <f t="shared" si="60"/>
        <v>NA</v>
      </c>
      <c r="I336" s="34" t="s">
        <v>2238</v>
      </c>
      <c r="J336" s="27" t="str">
        <f t="shared" si="61"/>
        <v>NA</v>
      </c>
      <c r="K336" s="34" t="s">
        <v>2238</v>
      </c>
      <c r="L336" s="34" t="s">
        <v>2238</v>
      </c>
      <c r="M336" s="27" t="str">
        <f t="shared" si="62"/>
        <v>NA</v>
      </c>
      <c r="N336" s="34" t="s">
        <v>2238</v>
      </c>
      <c r="O336" s="27" t="str">
        <f t="shared" si="63"/>
        <v>NA</v>
      </c>
      <c r="P336" s="34" t="s">
        <v>2238</v>
      </c>
      <c r="Q336" s="34" t="s">
        <v>2238</v>
      </c>
      <c r="R336" s="34" t="s">
        <v>2238</v>
      </c>
      <c r="S336" s="34" t="s">
        <v>2238</v>
      </c>
      <c r="T336" s="34" t="s">
        <v>2238</v>
      </c>
      <c r="U336" s="34" t="s">
        <v>2238</v>
      </c>
      <c r="V336" s="34" t="s">
        <v>2238</v>
      </c>
      <c r="W336" s="34" t="s">
        <v>2238</v>
      </c>
      <c r="X336" s="132" t="s">
        <v>2238</v>
      </c>
      <c r="Y336" s="132" t="s">
        <v>2238</v>
      </c>
      <c r="Z336" s="132" t="s">
        <v>2238</v>
      </c>
      <c r="AA336" s="132" t="s">
        <v>2238</v>
      </c>
      <c r="AB336" s="34" t="s">
        <v>2238</v>
      </c>
      <c r="AC336" s="34" t="s">
        <v>2238</v>
      </c>
      <c r="AD336" s="34" t="s">
        <v>2238</v>
      </c>
      <c r="AE336" s="34" t="s">
        <v>2238</v>
      </c>
      <c r="AF336" s="34"/>
      <c r="AG336" s="34"/>
      <c r="AH336" s="34"/>
      <c r="AI336" s="34"/>
      <c r="AJ336" s="34"/>
      <c r="AK336" s="34"/>
      <c r="AL336" s="34"/>
      <c r="AM336" s="28" t="s">
        <v>2238</v>
      </c>
      <c r="AN336" s="122"/>
      <c r="AO336" s="184"/>
      <c r="AP336" s="99" t="s">
        <v>2306</v>
      </c>
      <c r="AQ336" s="184"/>
      <c r="AR336" s="99" t="s">
        <v>2347</v>
      </c>
      <c r="AS336" s="99" t="s">
        <v>1663</v>
      </c>
      <c r="AT336" s="191"/>
      <c r="AU336" s="28"/>
      <c r="AV336" s="28"/>
      <c r="AW336" s="190"/>
      <c r="AX336" s="33" t="s">
        <v>2310</v>
      </c>
      <c r="AY336" s="33" t="s">
        <v>2309</v>
      </c>
      <c r="AZ336" s="33" t="s">
        <v>2307</v>
      </c>
      <c r="BA336" s="33" t="s">
        <v>2308</v>
      </c>
      <c r="BB336" s="191"/>
      <c r="BC336" s="28"/>
      <c r="BD336" s="28"/>
      <c r="BE336" s="28"/>
      <c r="BF336" s="28"/>
      <c r="BG336" s="28" t="s">
        <v>1663</v>
      </c>
      <c r="BH336" s="28">
        <v>3</v>
      </c>
      <c r="BI336" s="28">
        <v>7</v>
      </c>
      <c r="BJ336" s="28"/>
      <c r="BK336" s="28"/>
      <c r="BL336" s="34" t="s">
        <v>2238</v>
      </c>
      <c r="BM336" s="34" t="s">
        <v>2238</v>
      </c>
      <c r="BN336" s="34" t="s">
        <v>2238</v>
      </c>
      <c r="BO336" s="34" t="s">
        <v>2238</v>
      </c>
      <c r="BP336" s="34" t="s">
        <v>2238</v>
      </c>
    </row>
    <row r="337" spans="1:68" s="7" customFormat="1" ht="13.5" customHeight="1" x14ac:dyDescent="0.2">
      <c r="A337" s="37" t="s">
        <v>285</v>
      </c>
      <c r="B337" s="37" t="s">
        <v>297</v>
      </c>
      <c r="C337" s="54">
        <v>5</v>
      </c>
      <c r="D337" s="74" t="s">
        <v>293</v>
      </c>
      <c r="E337" s="54" t="s">
        <v>2204</v>
      </c>
      <c r="F337" s="44"/>
      <c r="G337" s="41" t="s">
        <v>1995</v>
      </c>
      <c r="H337" s="41"/>
      <c r="I337" s="41" t="s">
        <v>1995</v>
      </c>
      <c r="J337" s="41"/>
      <c r="K337" s="44">
        <v>75</v>
      </c>
      <c r="L337" s="41">
        <v>75</v>
      </c>
      <c r="M337" s="41"/>
      <c r="N337" s="41">
        <v>75</v>
      </c>
      <c r="O337" s="41"/>
      <c r="P337" s="44"/>
      <c r="Q337" s="44"/>
      <c r="R337" s="44" t="s">
        <v>1662</v>
      </c>
      <c r="S337" s="41"/>
      <c r="T337" s="45"/>
      <c r="U337" s="45"/>
      <c r="V337" s="45"/>
      <c r="W337" s="45"/>
      <c r="X337" s="96"/>
      <c r="Y337" s="96"/>
      <c r="Z337" s="96"/>
      <c r="AA337" s="96"/>
      <c r="AB337" s="44"/>
      <c r="AC337" s="44"/>
      <c r="AD337" s="44"/>
      <c r="AE337" s="44"/>
      <c r="AF337" s="44"/>
      <c r="AG337" s="44"/>
      <c r="AH337" s="44"/>
      <c r="AI337" s="44"/>
      <c r="AJ337" s="44"/>
      <c r="AK337" s="32"/>
      <c r="AL337" s="32"/>
      <c r="AM337" s="28" t="e">
        <v>#N/A</v>
      </c>
      <c r="AN337" s="123"/>
      <c r="AO337" s="107" t="s">
        <v>1662</v>
      </c>
      <c r="AP337" s="41" t="s">
        <v>1662</v>
      </c>
      <c r="AQ337" s="41"/>
      <c r="AR337" s="41"/>
      <c r="AS337" s="41"/>
      <c r="AT337" s="107" t="s">
        <v>2177</v>
      </c>
      <c r="AU337" s="41" t="s">
        <v>2177</v>
      </c>
      <c r="AV337" s="41" t="s">
        <v>2177</v>
      </c>
      <c r="AW337" s="107" t="s">
        <v>1662</v>
      </c>
      <c r="AX337" s="41" t="s">
        <v>1662</v>
      </c>
      <c r="AY337" s="41" t="s">
        <v>1662</v>
      </c>
      <c r="AZ337" s="41" t="s">
        <v>1662</v>
      </c>
      <c r="BA337" s="41" t="s">
        <v>1662</v>
      </c>
      <c r="BB337" s="107" t="s">
        <v>1662</v>
      </c>
      <c r="BC337" s="41" t="s">
        <v>1662</v>
      </c>
      <c r="BD337" s="41" t="s">
        <v>1662</v>
      </c>
      <c r="BE337" s="41" t="s">
        <v>1662</v>
      </c>
      <c r="BF337" s="41" t="s">
        <v>1662</v>
      </c>
      <c r="BG337" s="41"/>
      <c r="BH337" s="41">
        <v>1</v>
      </c>
      <c r="BI337" s="41">
        <v>8</v>
      </c>
      <c r="BJ337" s="41">
        <v>2</v>
      </c>
      <c r="BK337" s="41">
        <v>2</v>
      </c>
      <c r="BL337" s="32"/>
      <c r="BM337" s="32"/>
      <c r="BN337" s="28" t="s">
        <v>1995</v>
      </c>
      <c r="BO337" s="28" t="s">
        <v>1995</v>
      </c>
      <c r="BP337" s="32"/>
    </row>
    <row r="338" spans="1:68" s="7" customFormat="1" ht="13.5" customHeight="1" x14ac:dyDescent="0.2">
      <c r="A338" s="13" t="s">
        <v>285</v>
      </c>
      <c r="B338" s="22" t="s">
        <v>297</v>
      </c>
      <c r="C338" s="24"/>
      <c r="D338" s="25" t="s">
        <v>456</v>
      </c>
      <c r="E338" s="24" t="s">
        <v>2204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7"/>
      <c r="R338" s="27"/>
      <c r="S338" s="30" t="s">
        <v>2204</v>
      </c>
      <c r="T338" s="29"/>
      <c r="U338" s="29"/>
      <c r="V338" s="29"/>
      <c r="W338" s="29"/>
      <c r="X338" s="132"/>
      <c r="Y338" s="132"/>
      <c r="Z338" s="132"/>
      <c r="AA338" s="132"/>
      <c r="AB338" s="28"/>
      <c r="AC338" s="28"/>
      <c r="AD338" s="28"/>
      <c r="AE338" s="28"/>
      <c r="AF338" s="28"/>
      <c r="AG338" s="28"/>
      <c r="AH338" s="28"/>
      <c r="AI338" s="27"/>
      <c r="AJ338" s="27"/>
      <c r="AK338" s="28"/>
      <c r="AL338" s="28"/>
      <c r="AM338" s="28"/>
      <c r="AN338" s="119"/>
      <c r="AO338" s="181"/>
      <c r="AP338" s="27"/>
      <c r="AQ338" s="181"/>
      <c r="AR338" s="27"/>
      <c r="AS338" s="27"/>
      <c r="AT338" s="191"/>
      <c r="AU338" s="28"/>
      <c r="AV338" s="28"/>
      <c r="AW338" s="191"/>
      <c r="AX338" s="28"/>
      <c r="AY338" s="28"/>
      <c r="AZ338" s="28"/>
      <c r="BA338" s="28"/>
      <c r="BB338" s="191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</row>
    <row r="339" spans="1:68" s="7" customFormat="1" ht="13.5" customHeight="1" x14ac:dyDescent="0.2">
      <c r="A339" s="51" t="s">
        <v>298</v>
      </c>
      <c r="B339" s="37" t="s">
        <v>299</v>
      </c>
      <c r="C339" s="43" t="s">
        <v>300</v>
      </c>
      <c r="D339" s="40" t="s">
        <v>301</v>
      </c>
      <c r="E339" s="43" t="s">
        <v>1995</v>
      </c>
      <c r="F339" s="44"/>
      <c r="G339" s="41" t="s">
        <v>1995</v>
      </c>
      <c r="H339" s="41"/>
      <c r="I339" s="41" t="s">
        <v>1995</v>
      </c>
      <c r="J339" s="41"/>
      <c r="K339" s="44"/>
      <c r="L339" s="41" t="s">
        <v>1995</v>
      </c>
      <c r="M339" s="41"/>
      <c r="N339" s="41" t="s">
        <v>1995</v>
      </c>
      <c r="O339" s="41"/>
      <c r="P339" s="48"/>
      <c r="Q339" s="44"/>
      <c r="R339" s="44"/>
      <c r="S339" s="41"/>
      <c r="T339" s="49"/>
      <c r="U339" s="49"/>
      <c r="V339" s="49"/>
      <c r="W339" s="49"/>
      <c r="X339" s="96"/>
      <c r="Y339" s="96"/>
      <c r="Z339" s="96"/>
      <c r="AA339" s="96"/>
      <c r="AB339" s="48"/>
      <c r="AC339" s="48"/>
      <c r="AD339" s="48"/>
      <c r="AE339" s="48"/>
      <c r="AF339" s="48"/>
      <c r="AG339" s="48"/>
      <c r="AH339" s="48"/>
      <c r="AI339" s="44"/>
      <c r="AJ339" s="44"/>
      <c r="AK339" s="48">
        <v>112</v>
      </c>
      <c r="AL339" s="48">
        <v>112</v>
      </c>
      <c r="AM339" s="28" t="s">
        <v>1602</v>
      </c>
      <c r="AN339" s="120"/>
      <c r="AO339" s="102"/>
      <c r="AP339" s="44"/>
      <c r="AQ339" s="44"/>
      <c r="AR339" s="44"/>
      <c r="AS339" s="44"/>
      <c r="AT339" s="103"/>
      <c r="AU339" s="48"/>
      <c r="AV339" s="48"/>
      <c r="AW339" s="103"/>
      <c r="AX339" s="48"/>
      <c r="AY339" s="48"/>
      <c r="AZ339" s="48"/>
      <c r="BA339" s="48"/>
      <c r="BB339" s="103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6" t="s">
        <v>1995</v>
      </c>
      <c r="BO339" s="46" t="s">
        <v>1995</v>
      </c>
      <c r="BP339" s="48"/>
    </row>
    <row r="340" spans="1:68" s="7" customFormat="1" ht="13.5" customHeight="1" x14ac:dyDescent="0.2">
      <c r="A340" s="13" t="s">
        <v>298</v>
      </c>
      <c r="B340" s="22" t="s">
        <v>1897</v>
      </c>
      <c r="C340" s="30">
        <v>5</v>
      </c>
      <c r="D340" s="25" t="s">
        <v>302</v>
      </c>
      <c r="E340" s="30" t="s">
        <v>2204</v>
      </c>
      <c r="F340" s="31"/>
      <c r="G340" s="27" t="s">
        <v>1995</v>
      </c>
      <c r="H340" s="27" t="str">
        <f>G340</f>
        <v/>
      </c>
      <c r="I340" s="27" t="s">
        <v>1995</v>
      </c>
      <c r="J340" s="27" t="str">
        <f>I340</f>
        <v/>
      </c>
      <c r="K340" s="99" t="s">
        <v>2287</v>
      </c>
      <c r="L340" s="98" t="s">
        <v>2288</v>
      </c>
      <c r="M340" s="98" t="s">
        <v>2289</v>
      </c>
      <c r="N340" s="98" t="s">
        <v>2290</v>
      </c>
      <c r="O340" s="98" t="s">
        <v>2291</v>
      </c>
      <c r="P340" s="32"/>
      <c r="Q340" s="31"/>
      <c r="R340" s="31"/>
      <c r="S340" s="30" t="s">
        <v>2204</v>
      </c>
      <c r="T340" s="33"/>
      <c r="U340" s="33"/>
      <c r="V340" s="33"/>
      <c r="W340" s="33"/>
      <c r="X340" s="132"/>
      <c r="Y340" s="132"/>
      <c r="Z340" s="132"/>
      <c r="AA340" s="132"/>
      <c r="AB340" s="32"/>
      <c r="AC340" s="32"/>
      <c r="AD340" s="32"/>
      <c r="AE340" s="32"/>
      <c r="AF340" s="32"/>
      <c r="AG340" s="32"/>
      <c r="AH340" s="32"/>
      <c r="AI340" s="31"/>
      <c r="AJ340" s="31"/>
      <c r="AK340" s="32"/>
      <c r="AL340" s="32"/>
      <c r="AM340" s="28"/>
      <c r="AN340" s="121"/>
      <c r="AO340" s="183"/>
      <c r="AP340" s="31"/>
      <c r="AQ340" s="183"/>
      <c r="AR340" s="31"/>
      <c r="AS340" s="31"/>
      <c r="AT340" s="193"/>
      <c r="AU340" s="32"/>
      <c r="AV340" s="32"/>
      <c r="AW340" s="193"/>
      <c r="AX340" s="32"/>
      <c r="AY340" s="32"/>
      <c r="AZ340" s="32"/>
      <c r="BA340" s="32"/>
      <c r="BB340" s="193"/>
      <c r="BC340" s="32"/>
      <c r="BD340" s="32"/>
      <c r="BE340" s="32"/>
      <c r="BF340" s="32"/>
      <c r="BG340" s="32"/>
      <c r="BH340" s="32"/>
      <c r="BI340" s="32"/>
      <c r="BJ340" s="32"/>
      <c r="BK340" s="32"/>
      <c r="BL340" s="28"/>
      <c r="BM340" s="28"/>
      <c r="BN340" s="28" t="s">
        <v>1995</v>
      </c>
      <c r="BO340" s="28" t="s">
        <v>1995</v>
      </c>
      <c r="BP340" s="28"/>
    </row>
    <row r="341" spans="1:68" s="7" customFormat="1" ht="13.5" customHeight="1" x14ac:dyDescent="0.2">
      <c r="A341" s="13" t="s">
        <v>298</v>
      </c>
      <c r="B341" s="22" t="s">
        <v>1897</v>
      </c>
      <c r="C341" s="30">
        <v>5</v>
      </c>
      <c r="D341" s="25" t="s">
        <v>302</v>
      </c>
      <c r="E341" s="30" t="s">
        <v>2239</v>
      </c>
      <c r="F341" s="31"/>
      <c r="G341" s="27"/>
      <c r="H341" s="27"/>
      <c r="I341" s="27"/>
      <c r="J341" s="27"/>
      <c r="K341" s="31"/>
      <c r="L341" s="27"/>
      <c r="M341" s="27"/>
      <c r="N341" s="27"/>
      <c r="O341" s="27"/>
      <c r="P341" s="32"/>
      <c r="Q341" s="31"/>
      <c r="R341" s="31"/>
      <c r="S341" s="30"/>
      <c r="T341" s="33"/>
      <c r="U341" s="33"/>
      <c r="V341" s="33"/>
      <c r="W341" s="33"/>
      <c r="X341" s="132"/>
      <c r="Y341" s="132"/>
      <c r="Z341" s="132"/>
      <c r="AA341" s="132"/>
      <c r="AB341" s="32"/>
      <c r="AC341" s="32"/>
      <c r="AD341" s="32"/>
      <c r="AE341" s="32"/>
      <c r="AF341" s="32"/>
      <c r="AG341" s="32"/>
      <c r="AH341" s="32"/>
      <c r="AI341" s="31"/>
      <c r="AJ341" s="31"/>
      <c r="AK341" s="33" t="s">
        <v>2301</v>
      </c>
      <c r="AL341" s="33" t="s">
        <v>2300</v>
      </c>
      <c r="AM341" s="28" t="s">
        <v>1613</v>
      </c>
      <c r="AN341" s="121"/>
      <c r="AO341" s="183"/>
      <c r="AP341" s="31"/>
      <c r="AQ341" s="183"/>
      <c r="AR341" s="31"/>
      <c r="AS341" s="31"/>
      <c r="AT341" s="193"/>
      <c r="AU341" s="32"/>
      <c r="AV341" s="32"/>
      <c r="AW341" s="193"/>
      <c r="AX341" s="32"/>
      <c r="AY341" s="32"/>
      <c r="AZ341" s="32"/>
      <c r="BA341" s="32"/>
      <c r="BB341" s="193"/>
      <c r="BC341" s="32"/>
      <c r="BD341" s="32"/>
      <c r="BE341" s="32"/>
      <c r="BF341" s="32"/>
      <c r="BG341" s="32"/>
      <c r="BH341" s="32"/>
      <c r="BI341" s="32"/>
      <c r="BJ341" s="32"/>
      <c r="BK341" s="32"/>
      <c r="BL341" s="28"/>
      <c r="BM341" s="28"/>
      <c r="BN341" s="28" t="s">
        <v>1995</v>
      </c>
      <c r="BO341" s="28" t="s">
        <v>1995</v>
      </c>
      <c r="BP341" s="28"/>
    </row>
    <row r="342" spans="1:68" s="7" customFormat="1" ht="13.5" customHeight="1" x14ac:dyDescent="0.2">
      <c r="A342" s="13" t="s">
        <v>298</v>
      </c>
      <c r="B342" s="22" t="s">
        <v>1898</v>
      </c>
      <c r="C342" s="30">
        <v>5</v>
      </c>
      <c r="D342" s="25" t="s">
        <v>1766</v>
      </c>
      <c r="E342" s="30" t="s">
        <v>2204</v>
      </c>
      <c r="F342" s="31"/>
      <c r="G342" s="27" t="s">
        <v>1995</v>
      </c>
      <c r="H342" s="27" t="str">
        <f>G342</f>
        <v/>
      </c>
      <c r="I342" s="27" t="s">
        <v>1995</v>
      </c>
      <c r="J342" s="27" t="str">
        <f>I342</f>
        <v/>
      </c>
      <c r="K342" s="31"/>
      <c r="L342" s="27" t="s">
        <v>1995</v>
      </c>
      <c r="M342" s="27" t="str">
        <f>L342</f>
        <v/>
      </c>
      <c r="N342" s="27" t="s">
        <v>1995</v>
      </c>
      <c r="O342" s="27" t="str">
        <f>N342</f>
        <v/>
      </c>
      <c r="P342" s="33" t="s">
        <v>2292</v>
      </c>
      <c r="Q342" s="31"/>
      <c r="R342" s="31"/>
      <c r="S342" s="30" t="s">
        <v>2204</v>
      </c>
      <c r="T342" s="33"/>
      <c r="U342" s="33"/>
      <c r="V342" s="33"/>
      <c r="W342" s="33"/>
      <c r="X342" s="132"/>
      <c r="Y342" s="132"/>
      <c r="Z342" s="132"/>
      <c r="AA342" s="132"/>
      <c r="AB342" s="32"/>
      <c r="AC342" s="32"/>
      <c r="AD342" s="32"/>
      <c r="AE342" s="32"/>
      <c r="AF342" s="32"/>
      <c r="AG342" s="32"/>
      <c r="AH342" s="32"/>
      <c r="AI342" s="31"/>
      <c r="AJ342" s="31"/>
      <c r="AK342" s="32"/>
      <c r="AL342" s="32"/>
      <c r="AM342" s="28"/>
      <c r="AN342" s="118"/>
      <c r="AO342" s="180"/>
      <c r="AP342" s="70" t="s">
        <v>2238</v>
      </c>
      <c r="AQ342" s="180"/>
      <c r="AR342" s="70"/>
      <c r="AS342" s="70"/>
      <c r="AT342" s="180"/>
      <c r="AU342" s="70" t="s">
        <v>2238</v>
      </c>
      <c r="AV342" s="70" t="s">
        <v>2238</v>
      </c>
      <c r="AW342" s="180"/>
      <c r="AX342" s="70" t="s">
        <v>2238</v>
      </c>
      <c r="AY342" s="70" t="s">
        <v>2238</v>
      </c>
      <c r="AZ342" s="70" t="s">
        <v>2238</v>
      </c>
      <c r="BA342" s="70" t="s">
        <v>2238</v>
      </c>
      <c r="BB342" s="180"/>
      <c r="BC342" s="70" t="s">
        <v>2238</v>
      </c>
      <c r="BD342" s="70" t="s">
        <v>2238</v>
      </c>
      <c r="BE342" s="70" t="s">
        <v>2238</v>
      </c>
      <c r="BF342" s="70" t="s">
        <v>2238</v>
      </c>
      <c r="BG342" s="70" t="s">
        <v>2238</v>
      </c>
      <c r="BH342" s="70" t="s">
        <v>2238</v>
      </c>
      <c r="BI342" s="70" t="s">
        <v>2238</v>
      </c>
      <c r="BJ342" s="70" t="s">
        <v>2238</v>
      </c>
      <c r="BK342" s="70" t="s">
        <v>2238</v>
      </c>
      <c r="BL342" s="28"/>
      <c r="BM342" s="28"/>
      <c r="BN342" s="28" t="s">
        <v>1995</v>
      </c>
      <c r="BO342" s="28" t="s">
        <v>1995</v>
      </c>
      <c r="BP342" s="28"/>
    </row>
    <row r="343" spans="1:68" s="7" customFormat="1" ht="13.5" customHeight="1" x14ac:dyDescent="0.2">
      <c r="A343" s="133" t="s">
        <v>298</v>
      </c>
      <c r="B343" s="134" t="s">
        <v>1898</v>
      </c>
      <c r="C343" s="135">
        <v>5</v>
      </c>
      <c r="D343" s="136" t="s">
        <v>1766</v>
      </c>
      <c r="E343" s="135" t="s">
        <v>2239</v>
      </c>
      <c r="F343" s="31"/>
      <c r="G343" s="27"/>
      <c r="H343" s="27"/>
      <c r="I343" s="27"/>
      <c r="J343" s="27"/>
      <c r="K343" s="31"/>
      <c r="L343" s="27"/>
      <c r="M343" s="27"/>
      <c r="N343" s="27"/>
      <c r="O343" s="27"/>
      <c r="P343" s="32"/>
      <c r="Q343" s="31"/>
      <c r="R343" s="31"/>
      <c r="S343" s="30"/>
      <c r="T343" s="33"/>
      <c r="U343" s="33"/>
      <c r="V343" s="33"/>
      <c r="W343" s="33"/>
      <c r="X343" s="132"/>
      <c r="Y343" s="132"/>
      <c r="Z343" s="132"/>
      <c r="AA343" s="132"/>
      <c r="AB343" s="32"/>
      <c r="AC343" s="32"/>
      <c r="AD343" s="32"/>
      <c r="AE343" s="32"/>
      <c r="AF343" s="32"/>
      <c r="AG343" s="32"/>
      <c r="AH343" s="32"/>
      <c r="AI343" s="31"/>
      <c r="AJ343" s="31"/>
      <c r="AK343" s="33" t="s">
        <v>2302</v>
      </c>
      <c r="AL343" s="33" t="s">
        <v>2303</v>
      </c>
      <c r="AM343" s="28" t="s">
        <v>1655</v>
      </c>
      <c r="AN343" s="118"/>
      <c r="AO343" s="180"/>
      <c r="AP343" s="70" t="s">
        <v>2238</v>
      </c>
      <c r="AQ343" s="180"/>
      <c r="AR343" s="70"/>
      <c r="AS343" s="70"/>
      <c r="AT343" s="180"/>
      <c r="AU343" s="70" t="s">
        <v>2238</v>
      </c>
      <c r="AV343" s="70" t="s">
        <v>2238</v>
      </c>
      <c r="AW343" s="180"/>
      <c r="AX343" s="70" t="s">
        <v>2238</v>
      </c>
      <c r="AY343" s="70" t="s">
        <v>2238</v>
      </c>
      <c r="AZ343" s="70" t="s">
        <v>2238</v>
      </c>
      <c r="BA343" s="70" t="s">
        <v>2238</v>
      </c>
      <c r="BB343" s="180"/>
      <c r="BC343" s="70" t="s">
        <v>2238</v>
      </c>
      <c r="BD343" s="70" t="s">
        <v>2238</v>
      </c>
      <c r="BE343" s="70" t="s">
        <v>2238</v>
      </c>
      <c r="BF343" s="70" t="s">
        <v>2238</v>
      </c>
      <c r="BG343" s="70" t="s">
        <v>2238</v>
      </c>
      <c r="BH343" s="70" t="s">
        <v>2238</v>
      </c>
      <c r="BI343" s="70" t="s">
        <v>2238</v>
      </c>
      <c r="BJ343" s="70" t="s">
        <v>2238</v>
      </c>
      <c r="BK343" s="70" t="s">
        <v>2238</v>
      </c>
      <c r="BL343" s="28"/>
      <c r="BM343" s="28"/>
      <c r="BN343" s="28" t="s">
        <v>1995</v>
      </c>
      <c r="BO343" s="28" t="s">
        <v>1995</v>
      </c>
      <c r="BP343" s="28"/>
    </row>
    <row r="344" spans="1:68" s="7" customFormat="1" ht="13.5" customHeight="1" x14ac:dyDescent="0.2">
      <c r="A344" s="13" t="s">
        <v>298</v>
      </c>
      <c r="B344" s="22" t="s">
        <v>1896</v>
      </c>
      <c r="C344" s="30">
        <v>5</v>
      </c>
      <c r="D344" s="25" t="s">
        <v>209</v>
      </c>
      <c r="E344" s="135" t="s">
        <v>2204</v>
      </c>
      <c r="F344" s="31"/>
      <c r="G344" s="27" t="s">
        <v>1995</v>
      </c>
      <c r="H344" s="27" t="str">
        <f>G344</f>
        <v/>
      </c>
      <c r="I344" s="27" t="s">
        <v>1995</v>
      </c>
      <c r="J344" s="27" t="str">
        <f>I344</f>
        <v/>
      </c>
      <c r="K344" s="31"/>
      <c r="L344" s="27" t="s">
        <v>1995</v>
      </c>
      <c r="M344" s="27" t="str">
        <f>L344</f>
        <v/>
      </c>
      <c r="N344" s="27" t="s">
        <v>1995</v>
      </c>
      <c r="O344" s="27" t="str">
        <f>N344</f>
        <v/>
      </c>
      <c r="P344" s="32"/>
      <c r="Q344" s="31"/>
      <c r="R344" s="31"/>
      <c r="S344" s="27"/>
      <c r="T344" s="33"/>
      <c r="U344" s="33"/>
      <c r="V344" s="33"/>
      <c r="W344" s="33"/>
      <c r="X344" s="132"/>
      <c r="Y344" s="132"/>
      <c r="Z344" s="132"/>
      <c r="AA344" s="132"/>
      <c r="AB344" s="32"/>
      <c r="AC344" s="32"/>
      <c r="AD344" s="32"/>
      <c r="AE344" s="32"/>
      <c r="AF344" s="32"/>
      <c r="AG344" s="32"/>
      <c r="AH344" s="32"/>
      <c r="AI344" s="31"/>
      <c r="AJ344" s="31"/>
      <c r="AK344" s="28"/>
      <c r="AL344" s="28"/>
      <c r="AM344" s="28"/>
      <c r="AN344" s="118"/>
      <c r="AO344" s="180"/>
      <c r="AP344" s="70" t="s">
        <v>2238</v>
      </c>
      <c r="AQ344" s="180"/>
      <c r="AR344" s="33" t="s">
        <v>2347</v>
      </c>
      <c r="AS344" s="70"/>
      <c r="AT344" s="180"/>
      <c r="AU344" s="70" t="s">
        <v>2238</v>
      </c>
      <c r="AV344" s="70" t="s">
        <v>2238</v>
      </c>
      <c r="AW344" s="180"/>
      <c r="AX344" s="33" t="s">
        <v>2310</v>
      </c>
      <c r="AY344" s="33" t="s">
        <v>2309</v>
      </c>
      <c r="AZ344" s="33" t="s">
        <v>2307</v>
      </c>
      <c r="BA344" s="33" t="s">
        <v>2308</v>
      </c>
      <c r="BB344" s="180"/>
      <c r="BC344" s="70" t="s">
        <v>2238</v>
      </c>
      <c r="BD344" s="70" t="s">
        <v>2238</v>
      </c>
      <c r="BE344" s="70" t="s">
        <v>2238</v>
      </c>
      <c r="BF344" s="70" t="s">
        <v>2238</v>
      </c>
      <c r="BG344" s="70" t="s">
        <v>2238</v>
      </c>
      <c r="BH344" s="70">
        <v>2</v>
      </c>
      <c r="BI344" s="70">
        <v>6</v>
      </c>
      <c r="BJ344" s="70" t="s">
        <v>2238</v>
      </c>
      <c r="BK344" s="70" t="s">
        <v>2238</v>
      </c>
      <c r="BL344" s="70" t="s">
        <v>2238</v>
      </c>
      <c r="BM344" s="70" t="s">
        <v>2238</v>
      </c>
      <c r="BN344" s="70" t="s">
        <v>2238</v>
      </c>
      <c r="BO344" s="70" t="s">
        <v>2238</v>
      </c>
      <c r="BP344" s="70" t="s">
        <v>2238</v>
      </c>
    </row>
    <row r="345" spans="1:68" s="7" customFormat="1" ht="13.5" customHeight="1" x14ac:dyDescent="0.2">
      <c r="A345" s="133" t="s">
        <v>298</v>
      </c>
      <c r="B345" s="134" t="s">
        <v>1896</v>
      </c>
      <c r="C345" s="135">
        <v>5</v>
      </c>
      <c r="D345" s="136" t="s">
        <v>209</v>
      </c>
      <c r="E345" s="135" t="s">
        <v>2239</v>
      </c>
      <c r="F345" s="31"/>
      <c r="G345" s="27"/>
      <c r="H345" s="27"/>
      <c r="I345" s="27"/>
      <c r="J345" s="27"/>
      <c r="K345" s="31"/>
      <c r="L345" s="27"/>
      <c r="M345" s="27"/>
      <c r="N345" s="27"/>
      <c r="O345" s="27"/>
      <c r="P345" s="32"/>
      <c r="Q345" s="31"/>
      <c r="R345" s="31"/>
      <c r="S345" s="27"/>
      <c r="T345" s="33"/>
      <c r="U345" s="33"/>
      <c r="V345" s="33"/>
      <c r="W345" s="33"/>
      <c r="X345" s="132"/>
      <c r="Y345" s="132"/>
      <c r="Z345" s="132"/>
      <c r="AA345" s="132"/>
      <c r="AB345" s="32"/>
      <c r="AC345" s="32"/>
      <c r="AD345" s="32"/>
      <c r="AE345" s="32"/>
      <c r="AF345" s="32"/>
      <c r="AG345" s="32"/>
      <c r="AH345" s="32"/>
      <c r="AI345" s="31"/>
      <c r="AJ345" s="31"/>
      <c r="AK345" s="33" t="s">
        <v>2302</v>
      </c>
      <c r="AL345" s="33" t="s">
        <v>2303</v>
      </c>
      <c r="AM345" s="28" t="s">
        <v>1655</v>
      </c>
      <c r="AN345" s="118"/>
      <c r="AO345" s="180"/>
      <c r="AP345" s="70" t="s">
        <v>2238</v>
      </c>
      <c r="AQ345" s="180"/>
      <c r="AR345" s="33" t="s">
        <v>2347</v>
      </c>
      <c r="AS345" s="70"/>
      <c r="AT345" s="180"/>
      <c r="AU345" s="70" t="s">
        <v>2238</v>
      </c>
      <c r="AV345" s="70" t="s">
        <v>2238</v>
      </c>
      <c r="AW345" s="180"/>
      <c r="AX345" s="33" t="s">
        <v>2310</v>
      </c>
      <c r="AY345" s="33" t="s">
        <v>2309</v>
      </c>
      <c r="AZ345" s="33" t="s">
        <v>2307</v>
      </c>
      <c r="BA345" s="33" t="s">
        <v>2308</v>
      </c>
      <c r="BB345" s="180"/>
      <c r="BC345" s="70" t="s">
        <v>2238</v>
      </c>
      <c r="BD345" s="70" t="s">
        <v>2238</v>
      </c>
      <c r="BE345" s="70" t="s">
        <v>2238</v>
      </c>
      <c r="BF345" s="70" t="s">
        <v>2238</v>
      </c>
      <c r="BG345" s="70" t="s">
        <v>2238</v>
      </c>
      <c r="BH345" s="70">
        <v>2</v>
      </c>
      <c r="BI345" s="70">
        <v>6</v>
      </c>
      <c r="BJ345" s="70" t="s">
        <v>2238</v>
      </c>
      <c r="BK345" s="70" t="s">
        <v>2238</v>
      </c>
      <c r="BL345" s="70" t="s">
        <v>2238</v>
      </c>
      <c r="BM345" s="70" t="s">
        <v>2238</v>
      </c>
      <c r="BN345" s="70" t="s">
        <v>2238</v>
      </c>
      <c r="BO345" s="70" t="s">
        <v>2238</v>
      </c>
      <c r="BP345" s="70" t="s">
        <v>2238</v>
      </c>
    </row>
    <row r="346" spans="1:68" s="7" customFormat="1" ht="13.5" customHeight="1" x14ac:dyDescent="0.2">
      <c r="A346" s="51" t="s">
        <v>298</v>
      </c>
      <c r="B346" s="37" t="s">
        <v>303</v>
      </c>
      <c r="C346" s="43"/>
      <c r="D346" s="40" t="s">
        <v>155</v>
      </c>
      <c r="E346" s="43" t="s">
        <v>1995</v>
      </c>
      <c r="F346" s="44"/>
      <c r="G346" s="41" t="s">
        <v>1995</v>
      </c>
      <c r="H346" s="41"/>
      <c r="I346" s="41" t="s">
        <v>1995</v>
      </c>
      <c r="J346" s="41"/>
      <c r="K346" s="44"/>
      <c r="L346" s="41" t="s">
        <v>1995</v>
      </c>
      <c r="M346" s="41"/>
      <c r="N346" s="41" t="s">
        <v>1995</v>
      </c>
      <c r="O346" s="41"/>
      <c r="P346" s="48"/>
      <c r="Q346" s="44"/>
      <c r="R346" s="44"/>
      <c r="S346" s="41"/>
      <c r="T346" s="49"/>
      <c r="U346" s="49"/>
      <c r="V346" s="49"/>
      <c r="W346" s="49"/>
      <c r="X346" s="96"/>
      <c r="Y346" s="96"/>
      <c r="Z346" s="96"/>
      <c r="AA346" s="96"/>
      <c r="AB346" s="48"/>
      <c r="AC346" s="48"/>
      <c r="AD346" s="48"/>
      <c r="AE346" s="48"/>
      <c r="AF346" s="48"/>
      <c r="AG346" s="48"/>
      <c r="AH346" s="48"/>
      <c r="AI346" s="44"/>
      <c r="AJ346" s="44"/>
      <c r="AK346" s="48"/>
      <c r="AL346" s="48"/>
      <c r="AM346" s="28" t="e">
        <v>#N/A</v>
      </c>
      <c r="AN346" s="120"/>
      <c r="AO346" s="102"/>
      <c r="AP346" s="44"/>
      <c r="AQ346" s="44"/>
      <c r="AR346" s="44"/>
      <c r="AS346" s="44"/>
      <c r="AT346" s="103"/>
      <c r="AU346" s="48"/>
      <c r="AV346" s="48"/>
      <c r="AW346" s="103"/>
      <c r="AX346" s="48"/>
      <c r="AY346" s="48"/>
      <c r="AZ346" s="48"/>
      <c r="BA346" s="48"/>
      <c r="BB346" s="103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 t="s">
        <v>1662</v>
      </c>
      <c r="BM346" s="48" t="s">
        <v>1662</v>
      </c>
      <c r="BN346" s="46" t="s">
        <v>1662</v>
      </c>
      <c r="BO346" s="46" t="s">
        <v>1662</v>
      </c>
      <c r="BP346" s="48" t="s">
        <v>1662</v>
      </c>
    </row>
    <row r="347" spans="1:68" s="7" customFormat="1" ht="13.5" customHeight="1" x14ac:dyDescent="0.2">
      <c r="A347" s="51" t="s">
        <v>298</v>
      </c>
      <c r="B347" s="37" t="s">
        <v>304</v>
      </c>
      <c r="C347" s="43"/>
      <c r="D347" s="40" t="s">
        <v>155</v>
      </c>
      <c r="E347" s="43" t="s">
        <v>2204</v>
      </c>
      <c r="F347" s="44">
        <v>90</v>
      </c>
      <c r="G347" s="41">
        <v>90</v>
      </c>
      <c r="H347" s="41"/>
      <c r="I347" s="41">
        <v>90</v>
      </c>
      <c r="J347" s="41"/>
      <c r="K347" s="44"/>
      <c r="L347" s="41" t="s">
        <v>1995</v>
      </c>
      <c r="M347" s="41"/>
      <c r="N347" s="41" t="s">
        <v>1995</v>
      </c>
      <c r="O347" s="41"/>
      <c r="P347" s="44"/>
      <c r="Q347" s="44" t="s">
        <v>1662</v>
      </c>
      <c r="R347" s="44" t="s">
        <v>1662</v>
      </c>
      <c r="S347" s="41"/>
      <c r="T347" s="45"/>
      <c r="U347" s="45"/>
      <c r="V347" s="45"/>
      <c r="W347" s="45"/>
      <c r="X347" s="96"/>
      <c r="Y347" s="96"/>
      <c r="Z347" s="96"/>
      <c r="AA347" s="96"/>
      <c r="AB347" s="44"/>
      <c r="AC347" s="44"/>
      <c r="AD347" s="44"/>
      <c r="AE347" s="44"/>
      <c r="AF347" s="44"/>
      <c r="AG347" s="44"/>
      <c r="AH347" s="44"/>
      <c r="AI347" s="44"/>
      <c r="AJ347" s="44"/>
      <c r="AK347" s="48"/>
      <c r="AL347" s="48"/>
      <c r="AM347" s="28" t="e">
        <v>#N/A</v>
      </c>
      <c r="AN347" s="120"/>
      <c r="AO347" s="102"/>
      <c r="AP347" s="44"/>
      <c r="AQ347" s="44"/>
      <c r="AR347" s="44"/>
      <c r="AS347" s="44"/>
      <c r="AT347" s="103"/>
      <c r="AU347" s="48"/>
      <c r="AV347" s="48"/>
      <c r="AW347" s="103"/>
      <c r="AX347" s="48"/>
      <c r="AY347" s="48"/>
      <c r="AZ347" s="48"/>
      <c r="BA347" s="48"/>
      <c r="BB347" s="103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 t="s">
        <v>1662</v>
      </c>
      <c r="BM347" s="48" t="s">
        <v>1662</v>
      </c>
      <c r="BN347" s="46" t="s">
        <v>1662</v>
      </c>
      <c r="BO347" s="46" t="s">
        <v>1662</v>
      </c>
      <c r="BP347" s="48" t="s">
        <v>1662</v>
      </c>
    </row>
    <row r="348" spans="1:68" s="7" customFormat="1" ht="13.5" customHeight="1" x14ac:dyDescent="0.2">
      <c r="A348" s="13" t="s">
        <v>298</v>
      </c>
      <c r="B348" s="22" t="s">
        <v>305</v>
      </c>
      <c r="C348" s="30">
        <v>3</v>
      </c>
      <c r="D348" s="25" t="s">
        <v>58</v>
      </c>
      <c r="E348" s="30" t="s">
        <v>2239</v>
      </c>
      <c r="F348" s="31"/>
      <c r="G348" s="27" t="s">
        <v>1995</v>
      </c>
      <c r="H348" s="27" t="str">
        <f>G348</f>
        <v/>
      </c>
      <c r="I348" s="27" t="s">
        <v>1995</v>
      </c>
      <c r="J348" s="27" t="str">
        <f>I348</f>
        <v/>
      </c>
      <c r="K348" s="31"/>
      <c r="L348" s="27" t="s">
        <v>1995</v>
      </c>
      <c r="M348" s="27" t="str">
        <f>L348</f>
        <v/>
      </c>
      <c r="N348" s="27" t="s">
        <v>1995</v>
      </c>
      <c r="O348" s="27" t="str">
        <f>N348</f>
        <v/>
      </c>
      <c r="P348" s="32"/>
      <c r="Q348" s="31"/>
      <c r="R348" s="31"/>
      <c r="S348" s="27"/>
      <c r="T348" s="33"/>
      <c r="U348" s="33"/>
      <c r="V348" s="33"/>
      <c r="W348" s="33"/>
      <c r="X348" s="132"/>
      <c r="Y348" s="132"/>
      <c r="Z348" s="132"/>
      <c r="AA348" s="132"/>
      <c r="AB348" s="32"/>
      <c r="AC348" s="32"/>
      <c r="AD348" s="32"/>
      <c r="AE348" s="32"/>
      <c r="AF348" s="32"/>
      <c r="AG348" s="32"/>
      <c r="AH348" s="32"/>
      <c r="AI348" s="31"/>
      <c r="AJ348" s="31"/>
      <c r="AK348" s="70"/>
      <c r="AL348" s="70"/>
      <c r="AM348" s="28" t="s">
        <v>2238</v>
      </c>
      <c r="AN348" s="121"/>
      <c r="AO348" s="183"/>
      <c r="AP348" s="31"/>
      <c r="AQ348" s="183"/>
      <c r="AR348" s="31"/>
      <c r="AS348" s="31"/>
      <c r="AT348" s="193"/>
      <c r="AU348" s="32"/>
      <c r="AV348" s="32"/>
      <c r="AW348" s="193"/>
      <c r="AX348" s="32"/>
      <c r="AY348" s="32"/>
      <c r="AZ348" s="32"/>
      <c r="BA348" s="32"/>
      <c r="BB348" s="193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3" t="s">
        <v>2315</v>
      </c>
      <c r="BN348" s="29" t="s">
        <v>2316</v>
      </c>
      <c r="BO348" s="29" t="s">
        <v>2317</v>
      </c>
      <c r="BP348" s="33" t="s">
        <v>2314</v>
      </c>
    </row>
    <row r="349" spans="1:68" s="7" customFormat="1" ht="13.5" customHeight="1" x14ac:dyDescent="0.2">
      <c r="A349" s="13" t="s">
        <v>298</v>
      </c>
      <c r="B349" s="22" t="s">
        <v>305</v>
      </c>
      <c r="C349" s="30">
        <v>5</v>
      </c>
      <c r="D349" s="25" t="s">
        <v>59</v>
      </c>
      <c r="E349" s="30" t="s">
        <v>2239</v>
      </c>
      <c r="F349" s="31"/>
      <c r="G349" s="27" t="s">
        <v>1995</v>
      </c>
      <c r="H349" s="27" t="str">
        <f>G349</f>
        <v/>
      </c>
      <c r="I349" s="27" t="s">
        <v>1995</v>
      </c>
      <c r="J349" s="27" t="str">
        <f>I349</f>
        <v/>
      </c>
      <c r="K349" s="31"/>
      <c r="L349" s="27" t="s">
        <v>1995</v>
      </c>
      <c r="M349" s="27" t="str">
        <f>L349</f>
        <v/>
      </c>
      <c r="N349" s="27" t="s">
        <v>1995</v>
      </c>
      <c r="O349" s="27" t="str">
        <f>N349</f>
        <v/>
      </c>
      <c r="P349" s="32"/>
      <c r="Q349" s="31"/>
      <c r="R349" s="31"/>
      <c r="S349" s="27"/>
      <c r="T349" s="33"/>
      <c r="U349" s="33"/>
      <c r="V349" s="33"/>
      <c r="W349" s="33"/>
      <c r="X349" s="132"/>
      <c r="Y349" s="132"/>
      <c r="Z349" s="132"/>
      <c r="AA349" s="132"/>
      <c r="AB349" s="32"/>
      <c r="AC349" s="32"/>
      <c r="AD349" s="32"/>
      <c r="AE349" s="32"/>
      <c r="AF349" s="32"/>
      <c r="AG349" s="32"/>
      <c r="AH349" s="32"/>
      <c r="AI349" s="31"/>
      <c r="AJ349" s="31"/>
      <c r="AK349" s="33" t="s">
        <v>2301</v>
      </c>
      <c r="AL349" s="33" t="s">
        <v>2300</v>
      </c>
      <c r="AM349" s="28" t="s">
        <v>1606</v>
      </c>
      <c r="AN349" s="118"/>
      <c r="AO349" s="180"/>
      <c r="AP349" s="70" t="s">
        <v>2238</v>
      </c>
      <c r="AQ349" s="180"/>
      <c r="AR349" s="70"/>
      <c r="AS349" s="70"/>
      <c r="AT349" s="180"/>
      <c r="AU349" s="70" t="s">
        <v>2238</v>
      </c>
      <c r="AV349" s="70" t="s">
        <v>2238</v>
      </c>
      <c r="AW349" s="180"/>
      <c r="AX349" s="70" t="s">
        <v>2238</v>
      </c>
      <c r="AY349" s="70" t="s">
        <v>2238</v>
      </c>
      <c r="AZ349" s="70" t="s">
        <v>2238</v>
      </c>
      <c r="BA349" s="70" t="s">
        <v>2238</v>
      </c>
      <c r="BB349" s="180"/>
      <c r="BC349" s="70" t="s">
        <v>2238</v>
      </c>
      <c r="BD349" s="70" t="s">
        <v>2238</v>
      </c>
      <c r="BE349" s="70" t="s">
        <v>2238</v>
      </c>
      <c r="BF349" s="70" t="s">
        <v>2238</v>
      </c>
      <c r="BG349" s="70" t="s">
        <v>2238</v>
      </c>
      <c r="BH349" s="70" t="s">
        <v>2238</v>
      </c>
      <c r="BI349" s="70" t="s">
        <v>2238</v>
      </c>
      <c r="BJ349" s="70" t="s">
        <v>2238</v>
      </c>
      <c r="BK349" s="70" t="s">
        <v>2238</v>
      </c>
      <c r="BL349" s="70" t="s">
        <v>2238</v>
      </c>
      <c r="BM349" s="70" t="s">
        <v>2238</v>
      </c>
      <c r="BN349" s="70" t="s">
        <v>2238</v>
      </c>
      <c r="BO349" s="70" t="s">
        <v>2238</v>
      </c>
      <c r="BP349" s="70" t="s">
        <v>2238</v>
      </c>
    </row>
    <row r="350" spans="1:68" s="7" customFormat="1" ht="13.5" customHeight="1" x14ac:dyDescent="0.2">
      <c r="A350" s="13" t="s">
        <v>298</v>
      </c>
      <c r="B350" s="22" t="s">
        <v>305</v>
      </c>
      <c r="C350" s="30" t="s">
        <v>300</v>
      </c>
      <c r="D350" s="25" t="s">
        <v>306</v>
      </c>
      <c r="E350" s="30" t="s">
        <v>2239</v>
      </c>
      <c r="F350" s="31"/>
      <c r="G350" s="27" t="s">
        <v>1995</v>
      </c>
      <c r="H350" s="27" t="str">
        <f>G350</f>
        <v/>
      </c>
      <c r="I350" s="27" t="s">
        <v>1995</v>
      </c>
      <c r="J350" s="27" t="str">
        <f>I350</f>
        <v/>
      </c>
      <c r="K350" s="31"/>
      <c r="L350" s="27" t="s">
        <v>1995</v>
      </c>
      <c r="M350" s="27" t="str">
        <f>L350</f>
        <v/>
      </c>
      <c r="N350" s="27" t="s">
        <v>1995</v>
      </c>
      <c r="O350" s="27" t="str">
        <f>N350</f>
        <v/>
      </c>
      <c r="P350" s="32"/>
      <c r="Q350" s="31"/>
      <c r="R350" s="31"/>
      <c r="S350" s="27"/>
      <c r="T350" s="33"/>
      <c r="U350" s="33"/>
      <c r="V350" s="33"/>
      <c r="W350" s="33"/>
      <c r="X350" s="132"/>
      <c r="Y350" s="132"/>
      <c r="Z350" s="132"/>
      <c r="AA350" s="132"/>
      <c r="AB350" s="32"/>
      <c r="AC350" s="32"/>
      <c r="AD350" s="32"/>
      <c r="AE350" s="32"/>
      <c r="AF350" s="32"/>
      <c r="AG350" s="32"/>
      <c r="AH350" s="32"/>
      <c r="AI350" s="31"/>
      <c r="AJ350" s="31"/>
      <c r="AK350" s="33" t="s">
        <v>2301</v>
      </c>
      <c r="AL350" s="33" t="s">
        <v>2300</v>
      </c>
      <c r="AM350" s="28" t="s">
        <v>1606</v>
      </c>
      <c r="AN350" s="118"/>
      <c r="AO350" s="180"/>
      <c r="AP350" s="70" t="s">
        <v>2238</v>
      </c>
      <c r="AQ350" s="180"/>
      <c r="AR350" s="70"/>
      <c r="AS350" s="70"/>
      <c r="AT350" s="180"/>
      <c r="AU350" s="70" t="s">
        <v>2238</v>
      </c>
      <c r="AV350" s="70" t="s">
        <v>2238</v>
      </c>
      <c r="AW350" s="180"/>
      <c r="AX350" s="70" t="s">
        <v>2238</v>
      </c>
      <c r="AY350" s="70" t="s">
        <v>2238</v>
      </c>
      <c r="AZ350" s="70" t="s">
        <v>2238</v>
      </c>
      <c r="BA350" s="70" t="s">
        <v>2238</v>
      </c>
      <c r="BB350" s="180"/>
      <c r="BC350" s="70" t="s">
        <v>2238</v>
      </c>
      <c r="BD350" s="70" t="s">
        <v>2238</v>
      </c>
      <c r="BE350" s="70" t="s">
        <v>2238</v>
      </c>
      <c r="BF350" s="70" t="s">
        <v>2238</v>
      </c>
      <c r="BG350" s="70" t="s">
        <v>2238</v>
      </c>
      <c r="BH350" s="70" t="s">
        <v>2238</v>
      </c>
      <c r="BI350" s="70" t="s">
        <v>2238</v>
      </c>
      <c r="BJ350" s="70" t="s">
        <v>2238</v>
      </c>
      <c r="BK350" s="70" t="s">
        <v>2238</v>
      </c>
      <c r="BL350" s="32"/>
      <c r="BM350" s="32"/>
      <c r="BN350" s="28" t="s">
        <v>1995</v>
      </c>
      <c r="BO350" s="28" t="s">
        <v>1995</v>
      </c>
      <c r="BP350" s="32"/>
    </row>
    <row r="351" spans="1:68" s="7" customFormat="1" ht="13.5" customHeight="1" x14ac:dyDescent="0.2">
      <c r="A351" s="13" t="s">
        <v>298</v>
      </c>
      <c r="B351" s="22" t="s">
        <v>307</v>
      </c>
      <c r="C351" s="30"/>
      <c r="D351" s="25" t="s">
        <v>308</v>
      </c>
      <c r="E351" s="30" t="s">
        <v>1995</v>
      </c>
      <c r="F351" s="31"/>
      <c r="G351" s="27" t="s">
        <v>1995</v>
      </c>
      <c r="H351" s="27" t="str">
        <f>G351</f>
        <v/>
      </c>
      <c r="I351" s="27" t="s">
        <v>1995</v>
      </c>
      <c r="J351" s="27" t="str">
        <f>I351</f>
        <v/>
      </c>
      <c r="K351" s="31"/>
      <c r="L351" s="27" t="s">
        <v>1995</v>
      </c>
      <c r="M351" s="27" t="str">
        <f>L351</f>
        <v/>
      </c>
      <c r="N351" s="27" t="s">
        <v>1995</v>
      </c>
      <c r="O351" s="27" t="str">
        <f>N351</f>
        <v/>
      </c>
      <c r="P351" s="32"/>
      <c r="Q351" s="31"/>
      <c r="R351" s="31"/>
      <c r="S351" s="27"/>
      <c r="T351" s="33"/>
      <c r="U351" s="33"/>
      <c r="V351" s="33"/>
      <c r="W351" s="33"/>
      <c r="X351" s="132"/>
      <c r="Y351" s="132"/>
      <c r="Z351" s="132"/>
      <c r="AA351" s="132"/>
      <c r="AB351" s="32"/>
      <c r="AC351" s="32"/>
      <c r="AD351" s="32"/>
      <c r="AE351" s="32"/>
      <c r="AF351" s="32"/>
      <c r="AG351" s="32"/>
      <c r="AH351" s="32"/>
      <c r="AI351" s="31"/>
      <c r="AJ351" s="31"/>
      <c r="AK351" s="32"/>
      <c r="AL351" s="32"/>
      <c r="AM351" s="28"/>
      <c r="AN351" s="121"/>
      <c r="AO351" s="183"/>
      <c r="AP351" s="31"/>
      <c r="AQ351" s="183"/>
      <c r="AR351" s="31"/>
      <c r="AS351" s="31"/>
      <c r="AT351" s="193" t="s">
        <v>2177</v>
      </c>
      <c r="AU351" s="33" t="s">
        <v>2330</v>
      </c>
      <c r="AV351" s="33" t="s">
        <v>2331</v>
      </c>
      <c r="AW351" s="193"/>
      <c r="AX351" s="32"/>
      <c r="AY351" s="32"/>
      <c r="AZ351" s="32"/>
      <c r="BA351" s="32"/>
      <c r="BB351" s="193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3" t="s">
        <v>2315</v>
      </c>
      <c r="BN351" s="29" t="s">
        <v>2316</v>
      </c>
      <c r="BO351" s="29" t="s">
        <v>2317</v>
      </c>
      <c r="BP351" s="33" t="s">
        <v>2314</v>
      </c>
    </row>
    <row r="352" spans="1:68" s="7" customFormat="1" ht="13.5" customHeight="1" x14ac:dyDescent="0.2">
      <c r="A352" s="13" t="s">
        <v>298</v>
      </c>
      <c r="B352" s="22" t="s">
        <v>309</v>
      </c>
      <c r="C352" s="24" t="s">
        <v>300</v>
      </c>
      <c r="D352" s="25" t="s">
        <v>452</v>
      </c>
      <c r="E352" s="24" t="s">
        <v>2204</v>
      </c>
      <c r="F352" s="27"/>
      <c r="G352" s="27" t="s">
        <v>1995</v>
      </c>
      <c r="H352" s="27" t="str">
        <f>G352</f>
        <v/>
      </c>
      <c r="I352" s="27" t="s">
        <v>1995</v>
      </c>
      <c r="J352" s="27" t="str">
        <f>I352</f>
        <v/>
      </c>
      <c r="K352" s="27"/>
      <c r="L352" s="27" t="s">
        <v>1995</v>
      </c>
      <c r="M352" s="27" t="str">
        <f>L352</f>
        <v/>
      </c>
      <c r="N352" s="27" t="s">
        <v>1995</v>
      </c>
      <c r="O352" s="27" t="str">
        <f>N352</f>
        <v/>
      </c>
      <c r="P352" s="28"/>
      <c r="Q352" s="27"/>
      <c r="R352" s="27"/>
      <c r="S352" s="30" t="s">
        <v>2204</v>
      </c>
      <c r="T352" s="29"/>
      <c r="U352" s="29"/>
      <c r="V352" s="29"/>
      <c r="W352" s="29"/>
      <c r="X352" s="132"/>
      <c r="Y352" s="132"/>
      <c r="Z352" s="132"/>
      <c r="AA352" s="132"/>
      <c r="AB352" s="28"/>
      <c r="AC352" s="28"/>
      <c r="AD352" s="28"/>
      <c r="AE352" s="28"/>
      <c r="AF352" s="28"/>
      <c r="AG352" s="28"/>
      <c r="AH352" s="28"/>
      <c r="AI352" s="27"/>
      <c r="AJ352" s="27"/>
      <c r="AK352" s="34"/>
      <c r="AL352" s="34"/>
      <c r="AM352" s="28"/>
      <c r="AN352" s="121"/>
      <c r="AO352" s="183" t="s">
        <v>2177</v>
      </c>
      <c r="AP352" s="99" t="s">
        <v>2306</v>
      </c>
      <c r="AQ352" s="184"/>
      <c r="AR352" s="99" t="s">
        <v>2347</v>
      </c>
      <c r="AS352" s="99"/>
      <c r="AT352" s="193"/>
      <c r="AU352" s="32"/>
      <c r="AV352" s="32"/>
      <c r="AW352" s="190"/>
      <c r="AX352" s="33" t="s">
        <v>2310</v>
      </c>
      <c r="AY352" s="33" t="s">
        <v>2309</v>
      </c>
      <c r="AZ352" s="33" t="s">
        <v>2307</v>
      </c>
      <c r="BA352" s="33" t="s">
        <v>2308</v>
      </c>
      <c r="BB352" s="190"/>
      <c r="BC352" s="33" t="s">
        <v>2312</v>
      </c>
      <c r="BD352" s="33" t="s">
        <v>2311</v>
      </c>
      <c r="BE352" s="33" t="s">
        <v>2333</v>
      </c>
      <c r="BF352" s="33" t="s">
        <v>2332</v>
      </c>
      <c r="BG352" s="32"/>
      <c r="BH352" s="32">
        <v>1</v>
      </c>
      <c r="BI352" s="32">
        <v>2</v>
      </c>
      <c r="BJ352" s="32">
        <v>2</v>
      </c>
      <c r="BK352" s="32">
        <v>2</v>
      </c>
      <c r="BL352" s="32"/>
      <c r="BM352" s="33" t="s">
        <v>2315</v>
      </c>
      <c r="BN352" s="29" t="s">
        <v>2316</v>
      </c>
      <c r="BO352" s="29" t="s">
        <v>2317</v>
      </c>
      <c r="BP352" s="33" t="s">
        <v>2314</v>
      </c>
    </row>
    <row r="353" spans="1:68" s="7" customFormat="1" ht="13.5" customHeight="1" x14ac:dyDescent="0.2">
      <c r="A353" s="13" t="s">
        <v>298</v>
      </c>
      <c r="B353" s="22" t="s">
        <v>309</v>
      </c>
      <c r="C353" s="24" t="s">
        <v>300</v>
      </c>
      <c r="D353" s="25" t="s">
        <v>452</v>
      </c>
      <c r="E353" s="30" t="s">
        <v>2239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7"/>
      <c r="R353" s="27"/>
      <c r="S353" s="30"/>
      <c r="T353" s="29"/>
      <c r="U353" s="29"/>
      <c r="V353" s="29"/>
      <c r="W353" s="29"/>
      <c r="X353" s="132"/>
      <c r="Y353" s="132"/>
      <c r="Z353" s="132"/>
      <c r="AA353" s="132"/>
      <c r="AB353" s="28"/>
      <c r="AC353" s="28"/>
      <c r="AD353" s="28"/>
      <c r="AE353" s="28"/>
      <c r="AF353" s="28"/>
      <c r="AG353" s="28"/>
      <c r="AH353" s="28"/>
      <c r="AI353" s="27"/>
      <c r="AJ353" s="27"/>
      <c r="AK353" s="34"/>
      <c r="AL353" s="34"/>
      <c r="AM353" s="28" t="s">
        <v>2238</v>
      </c>
      <c r="AN353" s="121"/>
      <c r="AO353" s="183" t="s">
        <v>2177</v>
      </c>
      <c r="AP353" s="99" t="s">
        <v>2306</v>
      </c>
      <c r="AQ353" s="184"/>
      <c r="AR353" s="99" t="s">
        <v>2347</v>
      </c>
      <c r="AS353" s="99"/>
      <c r="AT353" s="193"/>
      <c r="AU353" s="32"/>
      <c r="AV353" s="32"/>
      <c r="AW353" s="190"/>
      <c r="AX353" s="33" t="s">
        <v>2310</v>
      </c>
      <c r="AY353" s="33" t="s">
        <v>2309</v>
      </c>
      <c r="AZ353" s="33" t="s">
        <v>2307</v>
      </c>
      <c r="BA353" s="33" t="s">
        <v>2308</v>
      </c>
      <c r="BB353" s="190"/>
      <c r="BC353" s="33" t="s">
        <v>2312</v>
      </c>
      <c r="BD353" s="33" t="s">
        <v>2311</v>
      </c>
      <c r="BE353" s="33" t="s">
        <v>2333</v>
      </c>
      <c r="BF353" s="33" t="s">
        <v>2332</v>
      </c>
      <c r="BG353" s="32"/>
      <c r="BH353" s="32">
        <v>1</v>
      </c>
      <c r="BI353" s="32">
        <v>2</v>
      </c>
      <c r="BJ353" s="32">
        <v>2</v>
      </c>
      <c r="BK353" s="32">
        <v>2</v>
      </c>
      <c r="BL353" s="32"/>
      <c r="BM353" s="33" t="s">
        <v>2315</v>
      </c>
      <c r="BN353" s="29" t="s">
        <v>2316</v>
      </c>
      <c r="BO353" s="29" t="s">
        <v>2317</v>
      </c>
      <c r="BP353" s="33" t="s">
        <v>2314</v>
      </c>
    </row>
    <row r="354" spans="1:68" s="7" customFormat="1" ht="13.5" customHeight="1" x14ac:dyDescent="0.2">
      <c r="A354" s="13" t="s">
        <v>298</v>
      </c>
      <c r="B354" s="22" t="s">
        <v>311</v>
      </c>
      <c r="C354" s="30">
        <v>5</v>
      </c>
      <c r="D354" s="25" t="s">
        <v>119</v>
      </c>
      <c r="E354" s="30" t="s">
        <v>2239</v>
      </c>
      <c r="F354" s="31"/>
      <c r="G354" s="27" t="s">
        <v>1995</v>
      </c>
      <c r="H354" s="27" t="str">
        <f>G354</f>
        <v/>
      </c>
      <c r="I354" s="27" t="s">
        <v>1995</v>
      </c>
      <c r="J354" s="27" t="str">
        <f>I354</f>
        <v/>
      </c>
      <c r="K354" s="31"/>
      <c r="L354" s="27" t="s">
        <v>1995</v>
      </c>
      <c r="M354" s="27" t="str">
        <f>L354</f>
        <v/>
      </c>
      <c r="N354" s="27" t="s">
        <v>1995</v>
      </c>
      <c r="O354" s="27" t="str">
        <f>N354</f>
        <v/>
      </c>
      <c r="P354" s="32"/>
      <c r="Q354" s="31"/>
      <c r="R354" s="31"/>
      <c r="S354" s="27"/>
      <c r="T354" s="33"/>
      <c r="U354" s="33"/>
      <c r="V354" s="33"/>
      <c r="W354" s="33"/>
      <c r="X354" s="132"/>
      <c r="Y354" s="132"/>
      <c r="Z354" s="132"/>
      <c r="AA354" s="132"/>
      <c r="AB354" s="32"/>
      <c r="AC354" s="32"/>
      <c r="AD354" s="32"/>
      <c r="AE354" s="32"/>
      <c r="AF354" s="32"/>
      <c r="AG354" s="32"/>
      <c r="AH354" s="32"/>
      <c r="AI354" s="31"/>
      <c r="AJ354" s="31"/>
      <c r="AK354" s="70"/>
      <c r="AL354" s="70"/>
      <c r="AM354" s="28" t="s">
        <v>2238</v>
      </c>
      <c r="AN354" s="121"/>
      <c r="AO354" s="183" t="s">
        <v>2177</v>
      </c>
      <c r="AP354" s="99" t="s">
        <v>2306</v>
      </c>
      <c r="AQ354" s="184" t="s">
        <v>2177</v>
      </c>
      <c r="AR354" s="99" t="s">
        <v>2347</v>
      </c>
      <c r="AS354" s="99" t="s">
        <v>1663</v>
      </c>
      <c r="AT354" s="193"/>
      <c r="AU354" s="32"/>
      <c r="AV354" s="32"/>
      <c r="AW354" s="193" t="s">
        <v>2177</v>
      </c>
      <c r="AX354" s="33" t="s">
        <v>2310</v>
      </c>
      <c r="AY354" s="33" t="s">
        <v>2309</v>
      </c>
      <c r="AZ354" s="33" t="s">
        <v>2307</v>
      </c>
      <c r="BA354" s="33" t="s">
        <v>2308</v>
      </c>
      <c r="BB354" s="193" t="s">
        <v>2177</v>
      </c>
      <c r="BC354" s="33" t="s">
        <v>2312</v>
      </c>
      <c r="BD354" s="33" t="s">
        <v>2311</v>
      </c>
      <c r="BE354" s="33" t="s">
        <v>2333</v>
      </c>
      <c r="BF354" s="33" t="s">
        <v>2332</v>
      </c>
      <c r="BG354" s="32" t="s">
        <v>1663</v>
      </c>
      <c r="BH354" s="32">
        <v>1</v>
      </c>
      <c r="BI354" s="32">
        <v>2</v>
      </c>
      <c r="BJ354" s="32">
        <v>2</v>
      </c>
      <c r="BK354" s="32">
        <v>2</v>
      </c>
      <c r="BL354" s="32"/>
      <c r="BM354" s="33" t="s">
        <v>2315</v>
      </c>
      <c r="BN354" s="29" t="s">
        <v>2316</v>
      </c>
      <c r="BO354" s="29" t="s">
        <v>2317</v>
      </c>
      <c r="BP354" s="33" t="s">
        <v>2314</v>
      </c>
    </row>
    <row r="355" spans="1:68" s="7" customFormat="1" ht="13.5" customHeight="1" x14ac:dyDescent="0.2">
      <c r="A355" s="13" t="s">
        <v>298</v>
      </c>
      <c r="B355" s="22" t="s">
        <v>311</v>
      </c>
      <c r="C355" s="30">
        <v>5</v>
      </c>
      <c r="D355" s="25" t="s">
        <v>221</v>
      </c>
      <c r="E355" s="30" t="s">
        <v>2239</v>
      </c>
      <c r="F355" s="31"/>
      <c r="G355" s="27" t="s">
        <v>1995</v>
      </c>
      <c r="H355" s="27" t="str">
        <f>G355</f>
        <v/>
      </c>
      <c r="I355" s="27" t="s">
        <v>1995</v>
      </c>
      <c r="J355" s="27" t="str">
        <f>I355</f>
        <v/>
      </c>
      <c r="K355" s="31"/>
      <c r="L355" s="27" t="s">
        <v>1995</v>
      </c>
      <c r="M355" s="27" t="str">
        <f>L355</f>
        <v/>
      </c>
      <c r="N355" s="27" t="s">
        <v>1995</v>
      </c>
      <c r="O355" s="27" t="str">
        <f>N355</f>
        <v/>
      </c>
      <c r="P355" s="32"/>
      <c r="Q355" s="31"/>
      <c r="R355" s="31"/>
      <c r="S355" s="27"/>
      <c r="T355" s="33"/>
      <c r="U355" s="33"/>
      <c r="V355" s="33"/>
      <c r="W355" s="33"/>
      <c r="X355" s="132"/>
      <c r="Y355" s="132"/>
      <c r="Z355" s="132"/>
      <c r="AA355" s="132"/>
      <c r="AB355" s="32"/>
      <c r="AC355" s="32"/>
      <c r="AD355" s="32"/>
      <c r="AE355" s="32"/>
      <c r="AF355" s="32"/>
      <c r="AG355" s="32"/>
      <c r="AH355" s="32"/>
      <c r="AI355" s="31"/>
      <c r="AJ355" s="31"/>
      <c r="AK355" s="70"/>
      <c r="AL355" s="70"/>
      <c r="AM355" s="28" t="s">
        <v>2238</v>
      </c>
      <c r="AN355" s="122"/>
      <c r="AO355" s="184"/>
      <c r="AP355" s="99" t="s">
        <v>2306</v>
      </c>
      <c r="AQ355" s="184"/>
      <c r="AR355" s="99" t="s">
        <v>2347</v>
      </c>
      <c r="AS355" s="99" t="s">
        <v>1696</v>
      </c>
      <c r="AT355" s="193"/>
      <c r="AU355" s="33" t="s">
        <v>2330</v>
      </c>
      <c r="AV355" s="33" t="s">
        <v>2331</v>
      </c>
      <c r="AW355" s="190"/>
      <c r="AX355" s="33" t="s">
        <v>2310</v>
      </c>
      <c r="AY355" s="33" t="s">
        <v>2309</v>
      </c>
      <c r="AZ355" s="33" t="s">
        <v>2307</v>
      </c>
      <c r="BA355" s="33" t="s">
        <v>2308</v>
      </c>
      <c r="BB355" s="193"/>
      <c r="BC355" s="32"/>
      <c r="BD355" s="32"/>
      <c r="BE355" s="32"/>
      <c r="BF355" s="32"/>
      <c r="BG355" s="32" t="s">
        <v>1696</v>
      </c>
      <c r="BH355" s="32">
        <v>3</v>
      </c>
      <c r="BI355" s="32">
        <v>2</v>
      </c>
      <c r="BJ355" s="32"/>
      <c r="BK355" s="32"/>
      <c r="BL355" s="70" t="s">
        <v>2238</v>
      </c>
      <c r="BM355" s="70" t="s">
        <v>2238</v>
      </c>
      <c r="BN355" s="70" t="s">
        <v>2238</v>
      </c>
      <c r="BO355" s="70" t="s">
        <v>2238</v>
      </c>
      <c r="BP355" s="70" t="s">
        <v>2238</v>
      </c>
    </row>
    <row r="356" spans="1:68" s="7" customFormat="1" ht="13.5" customHeight="1" x14ac:dyDescent="0.2">
      <c r="A356" s="13" t="s">
        <v>298</v>
      </c>
      <c r="B356" s="22" t="s">
        <v>1525</v>
      </c>
      <c r="C356" s="30">
        <v>5</v>
      </c>
      <c r="D356" s="25" t="s">
        <v>1568</v>
      </c>
      <c r="E356" s="30" t="s">
        <v>2204</v>
      </c>
      <c r="F356" s="31"/>
      <c r="G356" s="27" t="s">
        <v>1995</v>
      </c>
      <c r="H356" s="27" t="str">
        <f>G356</f>
        <v/>
      </c>
      <c r="I356" s="27" t="s">
        <v>1995</v>
      </c>
      <c r="J356" s="27" t="str">
        <f>I356</f>
        <v/>
      </c>
      <c r="K356" s="99" t="s">
        <v>2287</v>
      </c>
      <c r="L356" s="98" t="s">
        <v>2288</v>
      </c>
      <c r="M356" s="98" t="s">
        <v>2289</v>
      </c>
      <c r="N356" s="98" t="s">
        <v>2290</v>
      </c>
      <c r="O356" s="98" t="s">
        <v>2291</v>
      </c>
      <c r="P356" s="32"/>
      <c r="Q356" s="99" t="s">
        <v>2294</v>
      </c>
      <c r="R356" s="99" t="s">
        <v>2295</v>
      </c>
      <c r="S356" s="30" t="s">
        <v>2204</v>
      </c>
      <c r="T356" s="33"/>
      <c r="U356" s="33"/>
      <c r="V356" s="33"/>
      <c r="W356" s="33"/>
      <c r="X356" s="132"/>
      <c r="Y356" s="132"/>
      <c r="Z356" s="132"/>
      <c r="AA356" s="132"/>
      <c r="AB356" s="32"/>
      <c r="AC356" s="32"/>
      <c r="AD356" s="32"/>
      <c r="AE356" s="32"/>
      <c r="AF356" s="32"/>
      <c r="AG356" s="32"/>
      <c r="AH356" s="32"/>
      <c r="AI356" s="31"/>
      <c r="AJ356" s="31"/>
      <c r="AK356" s="70"/>
      <c r="AL356" s="70"/>
      <c r="AM356" s="28"/>
      <c r="AN356" s="121"/>
      <c r="AO356" s="183" t="s">
        <v>2177</v>
      </c>
      <c r="AP356" s="99" t="s">
        <v>2306</v>
      </c>
      <c r="AQ356" s="184" t="s">
        <v>2177</v>
      </c>
      <c r="AR356" s="99" t="s">
        <v>2347</v>
      </c>
      <c r="AS356" s="99"/>
      <c r="AT356" s="193" t="s">
        <v>2177</v>
      </c>
      <c r="AU356" s="33" t="s">
        <v>2330</v>
      </c>
      <c r="AV356" s="33" t="s">
        <v>2331</v>
      </c>
      <c r="AW356" s="193" t="s">
        <v>2177</v>
      </c>
      <c r="AX356" s="33" t="s">
        <v>2310</v>
      </c>
      <c r="AY356" s="33" t="s">
        <v>2309</v>
      </c>
      <c r="AZ356" s="33" t="s">
        <v>2307</v>
      </c>
      <c r="BA356" s="33" t="s">
        <v>2308</v>
      </c>
      <c r="BB356" s="193" t="s">
        <v>2177</v>
      </c>
      <c r="BC356" s="33" t="s">
        <v>2312</v>
      </c>
      <c r="BD356" s="33" t="s">
        <v>2311</v>
      </c>
      <c r="BE356" s="33" t="s">
        <v>2333</v>
      </c>
      <c r="BF356" s="33" t="s">
        <v>2332</v>
      </c>
      <c r="BG356" s="32" t="s">
        <v>1663</v>
      </c>
      <c r="BH356" s="32">
        <v>2</v>
      </c>
      <c r="BI356" s="32">
        <v>3</v>
      </c>
      <c r="BJ356" s="32">
        <v>2</v>
      </c>
      <c r="BK356" s="32">
        <v>2</v>
      </c>
      <c r="BL356" s="33" t="s">
        <v>2313</v>
      </c>
      <c r="BM356" s="33" t="s">
        <v>2315</v>
      </c>
      <c r="BN356" s="29" t="s">
        <v>2316</v>
      </c>
      <c r="BO356" s="29" t="s">
        <v>2317</v>
      </c>
      <c r="BP356" s="33" t="s">
        <v>2314</v>
      </c>
    </row>
    <row r="357" spans="1:68" s="7" customFormat="1" ht="13.5" customHeight="1" x14ac:dyDescent="0.2">
      <c r="A357" s="13" t="s">
        <v>298</v>
      </c>
      <c r="B357" s="22" t="s">
        <v>1525</v>
      </c>
      <c r="C357" s="30">
        <v>5</v>
      </c>
      <c r="D357" s="25" t="s">
        <v>1568</v>
      </c>
      <c r="E357" s="30" t="s">
        <v>2239</v>
      </c>
      <c r="F357" s="31"/>
      <c r="G357" s="27"/>
      <c r="H357" s="27"/>
      <c r="I357" s="27"/>
      <c r="J357" s="27"/>
      <c r="K357" s="31"/>
      <c r="L357" s="27"/>
      <c r="M357" s="27"/>
      <c r="N357" s="27"/>
      <c r="O357" s="27"/>
      <c r="P357" s="32"/>
      <c r="Q357" s="31"/>
      <c r="R357" s="31"/>
      <c r="S357" s="30"/>
      <c r="T357" s="33"/>
      <c r="U357" s="33"/>
      <c r="V357" s="33"/>
      <c r="W357" s="33"/>
      <c r="X357" s="132"/>
      <c r="Y357" s="132"/>
      <c r="Z357" s="132"/>
      <c r="AA357" s="132"/>
      <c r="AB357" s="32"/>
      <c r="AC357" s="32"/>
      <c r="AD357" s="32"/>
      <c r="AE357" s="32"/>
      <c r="AF357" s="32"/>
      <c r="AG357" s="32"/>
      <c r="AH357" s="32"/>
      <c r="AI357" s="31"/>
      <c r="AJ357" s="31"/>
      <c r="AK357" s="70"/>
      <c r="AL357" s="70"/>
      <c r="AM357" s="28" t="s">
        <v>2238</v>
      </c>
      <c r="AN357" s="121"/>
      <c r="AO357" s="183" t="s">
        <v>2177</v>
      </c>
      <c r="AP357" s="99" t="s">
        <v>2306</v>
      </c>
      <c r="AQ357" s="184" t="s">
        <v>2177</v>
      </c>
      <c r="AR357" s="99" t="s">
        <v>2347</v>
      </c>
      <c r="AS357" s="99"/>
      <c r="AT357" s="193" t="s">
        <v>2177</v>
      </c>
      <c r="AU357" s="33" t="s">
        <v>2330</v>
      </c>
      <c r="AV357" s="33" t="s">
        <v>2331</v>
      </c>
      <c r="AW357" s="193" t="s">
        <v>2177</v>
      </c>
      <c r="AX357" s="33" t="s">
        <v>2310</v>
      </c>
      <c r="AY357" s="33" t="s">
        <v>2309</v>
      </c>
      <c r="AZ357" s="33" t="s">
        <v>2307</v>
      </c>
      <c r="BA357" s="33" t="s">
        <v>2308</v>
      </c>
      <c r="BB357" s="193" t="s">
        <v>2177</v>
      </c>
      <c r="BC357" s="33" t="s">
        <v>2312</v>
      </c>
      <c r="BD357" s="33" t="s">
        <v>2311</v>
      </c>
      <c r="BE357" s="33" t="s">
        <v>2333</v>
      </c>
      <c r="BF357" s="33" t="s">
        <v>2332</v>
      </c>
      <c r="BG357" s="32" t="s">
        <v>1663</v>
      </c>
      <c r="BH357" s="32">
        <v>2</v>
      </c>
      <c r="BI357" s="32">
        <v>3</v>
      </c>
      <c r="BJ357" s="32">
        <v>2</v>
      </c>
      <c r="BK357" s="32">
        <v>2</v>
      </c>
      <c r="BL357" s="33" t="s">
        <v>2313</v>
      </c>
      <c r="BM357" s="33" t="s">
        <v>2315</v>
      </c>
      <c r="BN357" s="29" t="s">
        <v>2316</v>
      </c>
      <c r="BO357" s="29" t="s">
        <v>2317</v>
      </c>
      <c r="BP357" s="33" t="s">
        <v>2314</v>
      </c>
    </row>
    <row r="358" spans="1:68" s="7" customFormat="1" ht="13.5" customHeight="1" x14ac:dyDescent="0.2">
      <c r="A358" s="133" t="s">
        <v>298</v>
      </c>
      <c r="B358" s="134" t="s">
        <v>312</v>
      </c>
      <c r="C358" s="135">
        <v>5</v>
      </c>
      <c r="D358" s="136" t="s">
        <v>35</v>
      </c>
      <c r="E358" s="30" t="s">
        <v>2239</v>
      </c>
      <c r="F358" s="31"/>
      <c r="G358" s="27" t="s">
        <v>1995</v>
      </c>
      <c r="H358" s="27" t="str">
        <f>G358</f>
        <v/>
      </c>
      <c r="I358" s="27" t="s">
        <v>1995</v>
      </c>
      <c r="J358" s="27" t="str">
        <f>I358</f>
        <v/>
      </c>
      <c r="K358" s="31"/>
      <c r="L358" s="27" t="s">
        <v>1995</v>
      </c>
      <c r="M358" s="27" t="str">
        <f>L358</f>
        <v/>
      </c>
      <c r="N358" s="27" t="s">
        <v>1995</v>
      </c>
      <c r="O358" s="27" t="str">
        <f>N358</f>
        <v/>
      </c>
      <c r="P358" s="32"/>
      <c r="Q358" s="31"/>
      <c r="R358" s="31"/>
      <c r="S358" s="27"/>
      <c r="T358" s="33"/>
      <c r="U358" s="33"/>
      <c r="V358" s="33"/>
      <c r="W358" s="33"/>
      <c r="X358" s="132"/>
      <c r="Y358" s="132"/>
      <c r="Z358" s="132"/>
      <c r="AA358" s="132"/>
      <c r="AB358" s="32"/>
      <c r="AC358" s="32"/>
      <c r="AD358" s="32"/>
      <c r="AE358" s="32"/>
      <c r="AF358" s="32"/>
      <c r="AG358" s="32"/>
      <c r="AH358" s="32"/>
      <c r="AI358" s="31"/>
      <c r="AJ358" s="31"/>
      <c r="AK358" s="33" t="s">
        <v>2301</v>
      </c>
      <c r="AL358" s="33" t="s">
        <v>2300</v>
      </c>
      <c r="AM358" s="28" t="s">
        <v>1640</v>
      </c>
      <c r="AN358" s="121"/>
      <c r="AO358" s="183"/>
      <c r="AP358" s="31"/>
      <c r="AQ358" s="183"/>
      <c r="AR358" s="31"/>
      <c r="AS358" s="31"/>
      <c r="AT358" s="193"/>
      <c r="AU358" s="32"/>
      <c r="AV358" s="32"/>
      <c r="AW358" s="193"/>
      <c r="AX358" s="32"/>
      <c r="AY358" s="32"/>
      <c r="AZ358" s="32"/>
      <c r="BA358" s="32"/>
      <c r="BB358" s="190"/>
      <c r="BC358" s="33" t="s">
        <v>2312</v>
      </c>
      <c r="BD358" s="33" t="s">
        <v>2311</v>
      </c>
      <c r="BE358" s="33" t="s">
        <v>2333</v>
      </c>
      <c r="BF358" s="33" t="s">
        <v>2332</v>
      </c>
      <c r="BG358" s="32"/>
      <c r="BH358" s="32"/>
      <c r="BI358" s="32"/>
      <c r="BJ358" s="137">
        <v>2</v>
      </c>
      <c r="BK358" s="137">
        <v>3</v>
      </c>
      <c r="BL358" s="33" t="s">
        <v>2313</v>
      </c>
      <c r="BM358" s="33" t="s">
        <v>2315</v>
      </c>
      <c r="BN358" s="29" t="s">
        <v>2316</v>
      </c>
      <c r="BO358" s="29" t="s">
        <v>2317</v>
      </c>
      <c r="BP358" s="33" t="s">
        <v>2314</v>
      </c>
    </row>
    <row r="359" spans="1:68" s="7" customFormat="1" ht="13.5" customHeight="1" x14ac:dyDescent="0.2">
      <c r="A359" s="13" t="s">
        <v>298</v>
      </c>
      <c r="B359" s="22" t="s">
        <v>313</v>
      </c>
      <c r="C359" s="24">
        <v>5</v>
      </c>
      <c r="D359" s="25" t="s">
        <v>43</v>
      </c>
      <c r="E359" s="24" t="s">
        <v>2204</v>
      </c>
      <c r="F359" s="27"/>
      <c r="G359" s="27"/>
      <c r="H359" s="27"/>
      <c r="I359" s="27"/>
      <c r="J359" s="27"/>
      <c r="K359" s="27"/>
      <c r="L359" s="27" t="s">
        <v>1995</v>
      </c>
      <c r="M359" s="27" t="str">
        <f>L359</f>
        <v/>
      </c>
      <c r="N359" s="27" t="s">
        <v>1995</v>
      </c>
      <c r="O359" s="27" t="str">
        <f>N359</f>
        <v/>
      </c>
      <c r="P359" s="28"/>
      <c r="Q359" s="27"/>
      <c r="R359" s="27"/>
      <c r="S359" s="30" t="s">
        <v>2204</v>
      </c>
      <c r="T359" s="29"/>
      <c r="U359" s="29"/>
      <c r="V359" s="29"/>
      <c r="W359" s="29"/>
      <c r="X359" s="132"/>
      <c r="Y359" s="132"/>
      <c r="Z359" s="132"/>
      <c r="AA359" s="132"/>
      <c r="AB359" s="28"/>
      <c r="AC359" s="28"/>
      <c r="AD359" s="28"/>
      <c r="AE359" s="28"/>
      <c r="AF359" s="28"/>
      <c r="AG359" s="28"/>
      <c r="AH359" s="28"/>
      <c r="AI359" s="27"/>
      <c r="AJ359" s="27"/>
      <c r="AK359" s="28"/>
      <c r="AL359" s="28"/>
      <c r="AM359" s="28"/>
      <c r="AN359" s="118"/>
      <c r="AO359" s="180"/>
      <c r="AP359" s="70" t="s">
        <v>2238</v>
      </c>
      <c r="AQ359" s="180"/>
      <c r="AR359" s="70"/>
      <c r="AS359" s="70"/>
      <c r="AT359" s="180"/>
      <c r="AU359" s="70" t="s">
        <v>2238</v>
      </c>
      <c r="AV359" s="70" t="s">
        <v>2238</v>
      </c>
      <c r="AW359" s="180"/>
      <c r="AX359" s="70" t="s">
        <v>2238</v>
      </c>
      <c r="AY359" s="70" t="s">
        <v>2238</v>
      </c>
      <c r="AZ359" s="70" t="s">
        <v>2238</v>
      </c>
      <c r="BA359" s="70" t="s">
        <v>2238</v>
      </c>
      <c r="BB359" s="180"/>
      <c r="BC359" s="70" t="s">
        <v>2238</v>
      </c>
      <c r="BD359" s="70" t="s">
        <v>2238</v>
      </c>
      <c r="BE359" s="70" t="s">
        <v>2238</v>
      </c>
      <c r="BF359" s="70" t="s">
        <v>2238</v>
      </c>
      <c r="BG359" s="70" t="s">
        <v>2238</v>
      </c>
      <c r="BH359" s="70" t="s">
        <v>2238</v>
      </c>
      <c r="BI359" s="70" t="s">
        <v>2238</v>
      </c>
      <c r="BJ359" s="70" t="s">
        <v>2238</v>
      </c>
      <c r="BK359" s="70" t="s">
        <v>2238</v>
      </c>
      <c r="BL359" s="33" t="s">
        <v>2313</v>
      </c>
      <c r="BM359" s="33" t="s">
        <v>2315</v>
      </c>
      <c r="BN359" s="29" t="s">
        <v>2316</v>
      </c>
      <c r="BO359" s="29" t="s">
        <v>2317</v>
      </c>
      <c r="BP359" s="33" t="s">
        <v>2314</v>
      </c>
    </row>
    <row r="360" spans="1:68" s="7" customFormat="1" ht="13.5" customHeight="1" x14ac:dyDescent="0.2">
      <c r="A360" s="13" t="s">
        <v>298</v>
      </c>
      <c r="B360" s="22" t="s">
        <v>313</v>
      </c>
      <c r="C360" s="24">
        <v>5</v>
      </c>
      <c r="D360" s="25" t="s">
        <v>43</v>
      </c>
      <c r="E360" s="30" t="s">
        <v>2239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7"/>
      <c r="R360" s="27"/>
      <c r="S360" s="30"/>
      <c r="T360" s="29"/>
      <c r="U360" s="29"/>
      <c r="V360" s="29"/>
      <c r="W360" s="29"/>
      <c r="X360" s="132"/>
      <c r="Y360" s="132"/>
      <c r="Z360" s="132"/>
      <c r="AA360" s="132"/>
      <c r="AB360" s="28"/>
      <c r="AC360" s="28"/>
      <c r="AD360" s="28"/>
      <c r="AE360" s="28"/>
      <c r="AF360" s="28"/>
      <c r="AG360" s="28"/>
      <c r="AH360" s="28"/>
      <c r="AI360" s="27"/>
      <c r="AJ360" s="27"/>
      <c r="AK360" s="33" t="s">
        <v>2302</v>
      </c>
      <c r="AL360" s="33" t="s">
        <v>2303</v>
      </c>
      <c r="AM360" s="28" t="s">
        <v>1619</v>
      </c>
      <c r="AN360" s="118"/>
      <c r="AO360" s="180"/>
      <c r="AP360" s="70" t="s">
        <v>2238</v>
      </c>
      <c r="AQ360" s="180"/>
      <c r="AR360" s="70"/>
      <c r="AS360" s="70"/>
      <c r="AT360" s="180"/>
      <c r="AU360" s="70" t="s">
        <v>2238</v>
      </c>
      <c r="AV360" s="70" t="s">
        <v>2238</v>
      </c>
      <c r="AW360" s="180"/>
      <c r="AX360" s="70" t="s">
        <v>2238</v>
      </c>
      <c r="AY360" s="70" t="s">
        <v>2238</v>
      </c>
      <c r="AZ360" s="70" t="s">
        <v>2238</v>
      </c>
      <c r="BA360" s="70" t="s">
        <v>2238</v>
      </c>
      <c r="BB360" s="180"/>
      <c r="BC360" s="70" t="s">
        <v>2238</v>
      </c>
      <c r="BD360" s="70" t="s">
        <v>2238</v>
      </c>
      <c r="BE360" s="70" t="s">
        <v>2238</v>
      </c>
      <c r="BF360" s="70" t="s">
        <v>2238</v>
      </c>
      <c r="BG360" s="70" t="s">
        <v>2238</v>
      </c>
      <c r="BH360" s="70" t="s">
        <v>2238</v>
      </c>
      <c r="BI360" s="70" t="s">
        <v>2238</v>
      </c>
      <c r="BJ360" s="70" t="s">
        <v>2238</v>
      </c>
      <c r="BK360" s="70" t="s">
        <v>2238</v>
      </c>
      <c r="BL360" s="33" t="s">
        <v>2313</v>
      </c>
      <c r="BM360" s="33" t="s">
        <v>2315</v>
      </c>
      <c r="BN360" s="29" t="s">
        <v>2316</v>
      </c>
      <c r="BO360" s="29" t="s">
        <v>2317</v>
      </c>
      <c r="BP360" s="33" t="s">
        <v>2314</v>
      </c>
    </row>
    <row r="361" spans="1:68" s="7" customFormat="1" ht="13.5" customHeight="1" x14ac:dyDescent="0.2">
      <c r="A361" s="13" t="s">
        <v>298</v>
      </c>
      <c r="B361" s="22" t="s">
        <v>314</v>
      </c>
      <c r="C361" s="30"/>
      <c r="D361" s="25" t="s">
        <v>211</v>
      </c>
      <c r="E361" s="30" t="s">
        <v>2204</v>
      </c>
      <c r="F361" s="98" t="s">
        <v>2282</v>
      </c>
      <c r="G361" s="98" t="s">
        <v>2283</v>
      </c>
      <c r="H361" s="98" t="s">
        <v>2284</v>
      </c>
      <c r="I361" s="98" t="s">
        <v>2285</v>
      </c>
      <c r="J361" s="98" t="s">
        <v>2286</v>
      </c>
      <c r="K361" s="31"/>
      <c r="L361" s="27" t="s">
        <v>1995</v>
      </c>
      <c r="M361" s="27" t="str">
        <f>L361</f>
        <v/>
      </c>
      <c r="N361" s="27" t="s">
        <v>1995</v>
      </c>
      <c r="O361" s="27" t="str">
        <f>N361</f>
        <v/>
      </c>
      <c r="P361" s="32"/>
      <c r="Q361" s="99" t="s">
        <v>2294</v>
      </c>
      <c r="R361" s="99" t="s">
        <v>2295</v>
      </c>
      <c r="S361" s="27"/>
      <c r="T361" s="33"/>
      <c r="U361" s="33"/>
      <c r="V361" s="33"/>
      <c r="W361" s="33"/>
      <c r="X361" s="132"/>
      <c r="Y361" s="132"/>
      <c r="Z361" s="132"/>
      <c r="AA361" s="132"/>
      <c r="AB361" s="32"/>
      <c r="AC361" s="32"/>
      <c r="AD361" s="32"/>
      <c r="AE361" s="32"/>
      <c r="AF361" s="32"/>
      <c r="AG361" s="32"/>
      <c r="AH361" s="32"/>
      <c r="AI361" s="31"/>
      <c r="AJ361" s="31"/>
      <c r="AK361" s="32"/>
      <c r="AL361" s="32"/>
      <c r="AM361" s="28"/>
      <c r="AN361" s="121"/>
      <c r="AO361" s="183"/>
      <c r="AP361" s="31"/>
      <c r="AQ361" s="183"/>
      <c r="AR361" s="31"/>
      <c r="AS361" s="31"/>
      <c r="AT361" s="193"/>
      <c r="AU361" s="32"/>
      <c r="AV361" s="32"/>
      <c r="AW361" s="193"/>
      <c r="AX361" s="32"/>
      <c r="AY361" s="32"/>
      <c r="AZ361" s="32"/>
      <c r="BA361" s="32"/>
      <c r="BB361" s="193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28" t="s">
        <v>1995</v>
      </c>
      <c r="BO361" s="28" t="s">
        <v>1995</v>
      </c>
      <c r="BP361" s="32"/>
    </row>
    <row r="362" spans="1:68" s="7" customFormat="1" ht="13.5" customHeight="1" x14ac:dyDescent="0.2">
      <c r="A362" s="13" t="s">
        <v>298</v>
      </c>
      <c r="B362" s="22" t="s">
        <v>315</v>
      </c>
      <c r="C362" s="30">
        <v>5</v>
      </c>
      <c r="D362" s="25" t="s">
        <v>211</v>
      </c>
      <c r="E362" s="30" t="s">
        <v>2239</v>
      </c>
      <c r="F362" s="31"/>
      <c r="G362" s="27" t="s">
        <v>1995</v>
      </c>
      <c r="H362" s="27" t="str">
        <f>G362</f>
        <v/>
      </c>
      <c r="I362" s="27" t="s">
        <v>1995</v>
      </c>
      <c r="J362" s="27" t="str">
        <f>I362</f>
        <v/>
      </c>
      <c r="K362" s="31"/>
      <c r="L362" s="27" t="s">
        <v>1995</v>
      </c>
      <c r="M362" s="27" t="str">
        <f>L362</f>
        <v/>
      </c>
      <c r="N362" s="27" t="s">
        <v>1995</v>
      </c>
      <c r="O362" s="27" t="str">
        <f>N362</f>
        <v/>
      </c>
      <c r="P362" s="32"/>
      <c r="Q362" s="31"/>
      <c r="R362" s="31"/>
      <c r="S362" s="27"/>
      <c r="T362" s="33"/>
      <c r="U362" s="33"/>
      <c r="V362" s="33"/>
      <c r="W362" s="33"/>
      <c r="X362" s="132"/>
      <c r="Y362" s="132"/>
      <c r="Z362" s="132"/>
      <c r="AA362" s="132"/>
      <c r="AB362" s="32"/>
      <c r="AC362" s="32"/>
      <c r="AD362" s="32"/>
      <c r="AE362" s="32"/>
      <c r="AF362" s="32"/>
      <c r="AG362" s="32"/>
      <c r="AH362" s="32"/>
      <c r="AI362" s="31"/>
      <c r="AJ362" s="31"/>
      <c r="AK362" s="33" t="s">
        <v>2301</v>
      </c>
      <c r="AL362" s="33" t="s">
        <v>2300</v>
      </c>
      <c r="AM362" s="28" t="s">
        <v>1653</v>
      </c>
      <c r="AN362" s="118"/>
      <c r="AO362" s="180"/>
      <c r="AP362" s="70" t="s">
        <v>2238</v>
      </c>
      <c r="AQ362" s="180"/>
      <c r="AR362" s="70"/>
      <c r="AS362" s="70"/>
      <c r="AT362" s="180"/>
      <c r="AU362" s="70" t="s">
        <v>2238</v>
      </c>
      <c r="AV362" s="70" t="s">
        <v>2238</v>
      </c>
      <c r="AW362" s="180"/>
      <c r="AX362" s="70" t="s">
        <v>2238</v>
      </c>
      <c r="AY362" s="70" t="s">
        <v>2238</v>
      </c>
      <c r="AZ362" s="70" t="s">
        <v>2238</v>
      </c>
      <c r="BA362" s="70" t="s">
        <v>2238</v>
      </c>
      <c r="BB362" s="180"/>
      <c r="BC362" s="70" t="s">
        <v>2238</v>
      </c>
      <c r="BD362" s="70" t="s">
        <v>2238</v>
      </c>
      <c r="BE362" s="70" t="s">
        <v>2238</v>
      </c>
      <c r="BF362" s="70" t="s">
        <v>2238</v>
      </c>
      <c r="BG362" s="70" t="s">
        <v>2238</v>
      </c>
      <c r="BH362" s="70" t="s">
        <v>2238</v>
      </c>
      <c r="BI362" s="70" t="s">
        <v>2238</v>
      </c>
      <c r="BJ362" s="70" t="s">
        <v>2238</v>
      </c>
      <c r="BK362" s="70" t="s">
        <v>2238</v>
      </c>
      <c r="BL362" s="32"/>
      <c r="BM362" s="33" t="s">
        <v>2315</v>
      </c>
      <c r="BN362" s="29" t="s">
        <v>2316</v>
      </c>
      <c r="BO362" s="29" t="s">
        <v>2317</v>
      </c>
      <c r="BP362" s="33" t="s">
        <v>2314</v>
      </c>
    </row>
    <row r="363" spans="1:68" s="7" customFormat="1" ht="13.5" customHeight="1" x14ac:dyDescent="0.2">
      <c r="A363" s="13" t="s">
        <v>298</v>
      </c>
      <c r="B363" s="22" t="s">
        <v>315</v>
      </c>
      <c r="C363" s="30">
        <v>5</v>
      </c>
      <c r="D363" s="25" t="s">
        <v>1735</v>
      </c>
      <c r="E363" s="30" t="s">
        <v>2239</v>
      </c>
      <c r="F363" s="31"/>
      <c r="G363" s="27" t="s">
        <v>1995</v>
      </c>
      <c r="H363" s="27" t="str">
        <f>G363</f>
        <v/>
      </c>
      <c r="I363" s="27" t="s">
        <v>1995</v>
      </c>
      <c r="J363" s="27" t="str">
        <f>I363</f>
        <v/>
      </c>
      <c r="K363" s="31"/>
      <c r="L363" s="27" t="s">
        <v>1995</v>
      </c>
      <c r="M363" s="27" t="str">
        <f>L363</f>
        <v/>
      </c>
      <c r="N363" s="27" t="s">
        <v>1995</v>
      </c>
      <c r="O363" s="27" t="str">
        <f>N363</f>
        <v/>
      </c>
      <c r="P363" s="32"/>
      <c r="Q363" s="31"/>
      <c r="R363" s="31"/>
      <c r="S363" s="27"/>
      <c r="T363" s="33"/>
      <c r="U363" s="33"/>
      <c r="V363" s="33"/>
      <c r="W363" s="33"/>
      <c r="X363" s="132"/>
      <c r="Y363" s="132"/>
      <c r="Z363" s="132"/>
      <c r="AA363" s="132"/>
      <c r="AB363" s="32"/>
      <c r="AC363" s="32"/>
      <c r="AD363" s="32"/>
      <c r="AE363" s="32"/>
      <c r="AF363" s="32"/>
      <c r="AG363" s="32"/>
      <c r="AH363" s="32"/>
      <c r="AI363" s="31"/>
      <c r="AJ363" s="31"/>
      <c r="AK363" s="33" t="s">
        <v>2302</v>
      </c>
      <c r="AL363" s="33" t="s">
        <v>2303</v>
      </c>
      <c r="AM363" s="28" t="s">
        <v>1595</v>
      </c>
      <c r="AN363" s="121"/>
      <c r="AO363" s="183"/>
      <c r="AP363" s="31"/>
      <c r="AQ363" s="183"/>
      <c r="AR363" s="31"/>
      <c r="AS363" s="31"/>
      <c r="AT363" s="193"/>
      <c r="AU363" s="32"/>
      <c r="AV363" s="32"/>
      <c r="AW363" s="193"/>
      <c r="AX363" s="32"/>
      <c r="AY363" s="32"/>
      <c r="AZ363" s="32"/>
      <c r="BA363" s="32"/>
      <c r="BB363" s="190"/>
      <c r="BC363" s="33" t="s">
        <v>2312</v>
      </c>
      <c r="BD363" s="33" t="s">
        <v>2311</v>
      </c>
      <c r="BE363" s="33" t="s">
        <v>2333</v>
      </c>
      <c r="BF363" s="33" t="s">
        <v>2332</v>
      </c>
      <c r="BG363" s="32"/>
      <c r="BH363" s="32"/>
      <c r="BI363" s="32"/>
      <c r="BJ363" s="32">
        <v>2</v>
      </c>
      <c r="BK363" s="32">
        <v>6</v>
      </c>
      <c r="BL363" s="33" t="s">
        <v>2313</v>
      </c>
      <c r="BM363" s="33" t="s">
        <v>2315</v>
      </c>
      <c r="BN363" s="29" t="s">
        <v>2316</v>
      </c>
      <c r="BO363" s="29" t="s">
        <v>2317</v>
      </c>
      <c r="BP363" s="33" t="s">
        <v>2314</v>
      </c>
    </row>
    <row r="364" spans="1:68" s="7" customFormat="1" ht="13.5" customHeight="1" x14ac:dyDescent="0.2">
      <c r="A364" s="133" t="s">
        <v>298</v>
      </c>
      <c r="B364" s="134" t="s">
        <v>315</v>
      </c>
      <c r="C364" s="135">
        <v>5</v>
      </c>
      <c r="D364" s="136" t="s">
        <v>2149</v>
      </c>
      <c r="E364" s="135" t="s">
        <v>2239</v>
      </c>
      <c r="F364" s="31"/>
      <c r="G364" s="27"/>
      <c r="H364" s="27"/>
      <c r="I364" s="27"/>
      <c r="J364" s="27"/>
      <c r="K364" s="31"/>
      <c r="L364" s="27"/>
      <c r="M364" s="27"/>
      <c r="N364" s="27"/>
      <c r="O364" s="27"/>
      <c r="P364" s="32"/>
      <c r="Q364" s="31"/>
      <c r="R364" s="31"/>
      <c r="S364" s="27"/>
      <c r="T364" s="33"/>
      <c r="U364" s="33"/>
      <c r="V364" s="33"/>
      <c r="W364" s="33"/>
      <c r="X364" s="132"/>
      <c r="Y364" s="132"/>
      <c r="Z364" s="132"/>
      <c r="AA364" s="132"/>
      <c r="AB364" s="32"/>
      <c r="AC364" s="32"/>
      <c r="AD364" s="32"/>
      <c r="AE364" s="32"/>
      <c r="AF364" s="32"/>
      <c r="AG364" s="32"/>
      <c r="AH364" s="32"/>
      <c r="AI364" s="31"/>
      <c r="AJ364" s="31"/>
      <c r="AK364" s="33" t="s">
        <v>2302</v>
      </c>
      <c r="AL364" s="33" t="s">
        <v>2303</v>
      </c>
      <c r="AM364" s="28" t="s">
        <v>1641</v>
      </c>
      <c r="AN364" s="121"/>
      <c r="AO364" s="183"/>
      <c r="AP364" s="31" t="s">
        <v>2238</v>
      </c>
      <c r="AQ364" s="183"/>
      <c r="AR364" s="31"/>
      <c r="AS364" s="31"/>
      <c r="AT364" s="193"/>
      <c r="AU364" s="32" t="s">
        <v>2238</v>
      </c>
      <c r="AV364" s="32" t="s">
        <v>2238</v>
      </c>
      <c r="AW364" s="193"/>
      <c r="AX364" s="32" t="s">
        <v>2238</v>
      </c>
      <c r="AY364" s="32" t="s">
        <v>2238</v>
      </c>
      <c r="AZ364" s="32" t="s">
        <v>2238</v>
      </c>
      <c r="BA364" s="32" t="s">
        <v>2238</v>
      </c>
      <c r="BB364" s="190"/>
      <c r="BC364" s="33" t="s">
        <v>2238</v>
      </c>
      <c r="BD364" s="33" t="s">
        <v>2238</v>
      </c>
      <c r="BE364" s="33" t="s">
        <v>2238</v>
      </c>
      <c r="BF364" s="33" t="s">
        <v>2238</v>
      </c>
      <c r="BG364" s="33" t="s">
        <v>2238</v>
      </c>
      <c r="BH364" s="33" t="s">
        <v>2238</v>
      </c>
      <c r="BI364" s="33" t="s">
        <v>2238</v>
      </c>
      <c r="BJ364" s="33" t="s">
        <v>2238</v>
      </c>
      <c r="BK364" s="33" t="s">
        <v>2238</v>
      </c>
      <c r="BL364" s="33" t="s">
        <v>2313</v>
      </c>
      <c r="BM364" s="33" t="s">
        <v>2315</v>
      </c>
      <c r="BN364" s="29" t="s">
        <v>2316</v>
      </c>
      <c r="BO364" s="29" t="s">
        <v>2317</v>
      </c>
      <c r="BP364" s="33" t="s">
        <v>2314</v>
      </c>
    </row>
    <row r="365" spans="1:68" s="7" customFormat="1" ht="13.5" customHeight="1" x14ac:dyDescent="0.2">
      <c r="A365" s="13" t="s">
        <v>298</v>
      </c>
      <c r="B365" s="14" t="s">
        <v>316</v>
      </c>
      <c r="C365" s="30">
        <v>5</v>
      </c>
      <c r="D365" s="18" t="s">
        <v>70</v>
      </c>
      <c r="E365" s="135" t="s">
        <v>2159</v>
      </c>
      <c r="F365" s="31"/>
      <c r="G365" s="27" t="s">
        <v>1995</v>
      </c>
      <c r="H365" s="27" t="str">
        <f>G365</f>
        <v/>
      </c>
      <c r="I365" s="27" t="s">
        <v>1995</v>
      </c>
      <c r="J365" s="27" t="str">
        <f>I365</f>
        <v/>
      </c>
      <c r="K365" s="31"/>
      <c r="L365" s="27" t="s">
        <v>1995</v>
      </c>
      <c r="M365" s="27" t="str">
        <f>L365</f>
        <v/>
      </c>
      <c r="N365" s="27" t="s">
        <v>1995</v>
      </c>
      <c r="O365" s="27" t="str">
        <f>N365</f>
        <v/>
      </c>
      <c r="P365" s="32"/>
      <c r="Q365" s="31"/>
      <c r="R365" s="31"/>
      <c r="S365" s="30" t="s">
        <v>2159</v>
      </c>
      <c r="T365" s="33"/>
      <c r="U365" s="33"/>
      <c r="V365" s="33"/>
      <c r="W365" s="33"/>
      <c r="X365" s="132" t="s">
        <v>2322</v>
      </c>
      <c r="Y365" s="132" t="s">
        <v>2323</v>
      </c>
      <c r="Z365" s="132" t="s">
        <v>2324</v>
      </c>
      <c r="AA365" s="132" t="s">
        <v>2325</v>
      </c>
      <c r="AB365" s="32"/>
      <c r="AC365" s="32"/>
      <c r="AD365" s="29" t="s">
        <v>2299</v>
      </c>
      <c r="AE365" s="29" t="s">
        <v>2298</v>
      </c>
      <c r="AF365" s="32"/>
      <c r="AG365" s="32" t="s">
        <v>1662</v>
      </c>
      <c r="AH365" s="32">
        <v>10</v>
      </c>
      <c r="AI365" s="31" t="s">
        <v>1685</v>
      </c>
      <c r="AJ365" s="31"/>
      <c r="AK365" s="32"/>
      <c r="AL365" s="32"/>
      <c r="AM365" s="28"/>
      <c r="AN365" s="121"/>
      <c r="AO365" s="183"/>
      <c r="AP365" s="31"/>
      <c r="AQ365" s="183"/>
      <c r="AR365" s="31"/>
      <c r="AS365" s="31"/>
      <c r="AT365" s="193" t="s">
        <v>2177</v>
      </c>
      <c r="AU365" s="33" t="s">
        <v>2330</v>
      </c>
      <c r="AV365" s="33" t="s">
        <v>2331</v>
      </c>
      <c r="AW365" s="193"/>
      <c r="AX365" s="32"/>
      <c r="AY365" s="32"/>
      <c r="AZ365" s="32"/>
      <c r="BA365" s="32"/>
      <c r="BB365" s="193"/>
      <c r="BC365" s="32"/>
      <c r="BD365" s="32"/>
      <c r="BE365" s="32"/>
      <c r="BF365" s="32"/>
      <c r="BG365" s="32" t="s">
        <v>1696</v>
      </c>
      <c r="BH365" s="32"/>
      <c r="BI365" s="32"/>
      <c r="BJ365" s="32"/>
      <c r="BK365" s="32"/>
      <c r="BL365" s="70" t="s">
        <v>2238</v>
      </c>
      <c r="BM365" s="70" t="s">
        <v>2238</v>
      </c>
      <c r="BN365" s="70" t="s">
        <v>2238</v>
      </c>
      <c r="BO365" s="70" t="s">
        <v>2238</v>
      </c>
      <c r="BP365" s="70" t="s">
        <v>2238</v>
      </c>
    </row>
    <row r="366" spans="1:68" s="7" customFormat="1" ht="13.5" customHeight="1" x14ac:dyDescent="0.2">
      <c r="A366" s="13" t="s">
        <v>298</v>
      </c>
      <c r="B366" s="22" t="s">
        <v>316</v>
      </c>
      <c r="C366" s="30">
        <v>5</v>
      </c>
      <c r="D366" s="25" t="s">
        <v>70</v>
      </c>
      <c r="E366" s="30" t="s">
        <v>2239</v>
      </c>
      <c r="F366" s="31"/>
      <c r="G366" s="27"/>
      <c r="H366" s="27"/>
      <c r="I366" s="27"/>
      <c r="J366" s="27"/>
      <c r="K366" s="31"/>
      <c r="L366" s="27"/>
      <c r="M366" s="27"/>
      <c r="N366" s="27"/>
      <c r="O366" s="27"/>
      <c r="P366" s="32"/>
      <c r="Q366" s="31"/>
      <c r="R366" s="31"/>
      <c r="S366" s="30"/>
      <c r="T366" s="33"/>
      <c r="U366" s="33"/>
      <c r="V366" s="33"/>
      <c r="W366" s="33"/>
      <c r="X366" s="132"/>
      <c r="Y366" s="132"/>
      <c r="Z366" s="132"/>
      <c r="AA366" s="132"/>
      <c r="AB366" s="32"/>
      <c r="AC366" s="32"/>
      <c r="AD366" s="32"/>
      <c r="AE366" s="32"/>
      <c r="AF366" s="32"/>
      <c r="AG366" s="32"/>
      <c r="AH366" s="32"/>
      <c r="AI366" s="31"/>
      <c r="AJ366" s="31"/>
      <c r="AK366" s="33" t="s">
        <v>2302</v>
      </c>
      <c r="AL366" s="33" t="s">
        <v>2303</v>
      </c>
      <c r="AM366" s="28" t="s">
        <v>1653</v>
      </c>
      <c r="AN366" s="121"/>
      <c r="AO366" s="183"/>
      <c r="AP366" s="31"/>
      <c r="AQ366" s="183"/>
      <c r="AR366" s="31"/>
      <c r="AS366" s="31"/>
      <c r="AT366" s="193" t="s">
        <v>2177</v>
      </c>
      <c r="AU366" s="33" t="s">
        <v>2330</v>
      </c>
      <c r="AV366" s="33" t="s">
        <v>2331</v>
      </c>
      <c r="AW366" s="193"/>
      <c r="AX366" s="32"/>
      <c r="AY366" s="32"/>
      <c r="AZ366" s="32"/>
      <c r="BA366" s="32"/>
      <c r="BB366" s="193"/>
      <c r="BC366" s="32"/>
      <c r="BD366" s="32"/>
      <c r="BE366" s="32"/>
      <c r="BF366" s="32"/>
      <c r="BG366" s="32" t="s">
        <v>1696</v>
      </c>
      <c r="BH366" s="32"/>
      <c r="BI366" s="32"/>
      <c r="BJ366" s="32"/>
      <c r="BK366" s="32"/>
      <c r="BL366" s="70" t="s">
        <v>2238</v>
      </c>
      <c r="BM366" s="70" t="s">
        <v>2238</v>
      </c>
      <c r="BN366" s="70" t="s">
        <v>2238</v>
      </c>
      <c r="BO366" s="70" t="s">
        <v>2238</v>
      </c>
      <c r="BP366" s="70" t="s">
        <v>2238</v>
      </c>
    </row>
    <row r="367" spans="1:68" s="7" customFormat="1" ht="13.5" customHeight="1" x14ac:dyDescent="0.2">
      <c r="A367" s="13" t="s">
        <v>298</v>
      </c>
      <c r="B367" s="22" t="s">
        <v>317</v>
      </c>
      <c r="C367" s="30">
        <v>5</v>
      </c>
      <c r="D367" s="25" t="s">
        <v>209</v>
      </c>
      <c r="E367" s="30" t="s">
        <v>2159</v>
      </c>
      <c r="F367" s="31"/>
      <c r="G367" s="27" t="s">
        <v>1995</v>
      </c>
      <c r="H367" s="27" t="str">
        <f>G367</f>
        <v/>
      </c>
      <c r="I367" s="27" t="s">
        <v>1995</v>
      </c>
      <c r="J367" s="27" t="str">
        <f>I367</f>
        <v/>
      </c>
      <c r="K367" s="31"/>
      <c r="L367" s="27" t="s">
        <v>1995</v>
      </c>
      <c r="M367" s="27" t="str">
        <f>L367</f>
        <v/>
      </c>
      <c r="N367" s="27" t="s">
        <v>1995</v>
      </c>
      <c r="O367" s="27" t="str">
        <f>N367</f>
        <v/>
      </c>
      <c r="P367" s="32"/>
      <c r="Q367" s="31"/>
      <c r="R367" s="31"/>
      <c r="S367" s="27"/>
      <c r="T367" s="33"/>
      <c r="U367" s="33"/>
      <c r="V367" s="33"/>
      <c r="W367" s="33"/>
      <c r="X367" s="132"/>
      <c r="Y367" s="132"/>
      <c r="Z367" s="132"/>
      <c r="AA367" s="132"/>
      <c r="AB367" s="32"/>
      <c r="AC367" s="32"/>
      <c r="AD367" s="32"/>
      <c r="AE367" s="32"/>
      <c r="AF367" s="32"/>
      <c r="AG367" s="32"/>
      <c r="AH367" s="32"/>
      <c r="AI367" s="31"/>
      <c r="AJ367" s="31"/>
      <c r="AK367" s="32"/>
      <c r="AL367" s="32"/>
      <c r="AM367" s="28"/>
      <c r="AN367" s="118"/>
      <c r="AO367" s="180"/>
      <c r="AP367" s="70" t="s">
        <v>2238</v>
      </c>
      <c r="AQ367" s="180"/>
      <c r="AR367" s="70"/>
      <c r="AS367" s="70"/>
      <c r="AT367" s="180"/>
      <c r="AU367" s="70" t="s">
        <v>2238</v>
      </c>
      <c r="AV367" s="70" t="s">
        <v>2238</v>
      </c>
      <c r="AW367" s="180"/>
      <c r="AX367" s="70" t="s">
        <v>2238</v>
      </c>
      <c r="AY367" s="70" t="s">
        <v>2238</v>
      </c>
      <c r="AZ367" s="70" t="s">
        <v>2238</v>
      </c>
      <c r="BA367" s="70" t="s">
        <v>2238</v>
      </c>
      <c r="BB367" s="180"/>
      <c r="BC367" s="70" t="s">
        <v>2238</v>
      </c>
      <c r="BD367" s="70" t="s">
        <v>2238</v>
      </c>
      <c r="BE367" s="70" t="s">
        <v>2238</v>
      </c>
      <c r="BF367" s="70" t="s">
        <v>2238</v>
      </c>
      <c r="BG367" s="70" t="s">
        <v>2238</v>
      </c>
      <c r="BH367" s="70" t="s">
        <v>2238</v>
      </c>
      <c r="BI367" s="70" t="s">
        <v>2238</v>
      </c>
      <c r="BJ367" s="70" t="s">
        <v>2238</v>
      </c>
      <c r="BK367" s="70" t="s">
        <v>2238</v>
      </c>
      <c r="BL367" s="33" t="s">
        <v>2313</v>
      </c>
      <c r="BM367" s="33" t="s">
        <v>2315</v>
      </c>
      <c r="BN367" s="29" t="s">
        <v>2316</v>
      </c>
      <c r="BO367" s="29" t="s">
        <v>2317</v>
      </c>
      <c r="BP367" s="33" t="s">
        <v>2314</v>
      </c>
    </row>
    <row r="368" spans="1:68" s="7" customFormat="1" ht="13.5" customHeight="1" x14ac:dyDescent="0.2">
      <c r="A368" s="13" t="s">
        <v>298</v>
      </c>
      <c r="B368" s="22" t="s">
        <v>317</v>
      </c>
      <c r="C368" s="30"/>
      <c r="D368" s="25" t="s">
        <v>318</v>
      </c>
      <c r="E368" s="30" t="s">
        <v>2159</v>
      </c>
      <c r="F368" s="31"/>
      <c r="G368" s="27" t="s">
        <v>1995</v>
      </c>
      <c r="H368" s="27" t="str">
        <f>G368</f>
        <v/>
      </c>
      <c r="I368" s="27" t="s">
        <v>1995</v>
      </c>
      <c r="J368" s="27" t="str">
        <f>I368</f>
        <v/>
      </c>
      <c r="K368" s="31"/>
      <c r="L368" s="27" t="s">
        <v>1995</v>
      </c>
      <c r="M368" s="27" t="str">
        <f>L368</f>
        <v/>
      </c>
      <c r="N368" s="27" t="s">
        <v>1995</v>
      </c>
      <c r="O368" s="27" t="str">
        <f>N368</f>
        <v/>
      </c>
      <c r="P368" s="32"/>
      <c r="Q368" s="31"/>
      <c r="R368" s="31"/>
      <c r="S368" s="27"/>
      <c r="T368" s="33"/>
      <c r="U368" s="33"/>
      <c r="V368" s="33"/>
      <c r="W368" s="33"/>
      <c r="X368" s="132"/>
      <c r="Y368" s="132"/>
      <c r="Z368" s="132"/>
      <c r="AA368" s="132"/>
      <c r="AB368" s="32"/>
      <c r="AC368" s="32"/>
      <c r="AD368" s="32"/>
      <c r="AE368" s="32"/>
      <c r="AF368" s="32"/>
      <c r="AG368" s="32"/>
      <c r="AH368" s="32"/>
      <c r="AI368" s="31"/>
      <c r="AJ368" s="31"/>
      <c r="AK368" s="32"/>
      <c r="AL368" s="32"/>
      <c r="AM368" s="28"/>
      <c r="AN368" s="121"/>
      <c r="AO368" s="183"/>
      <c r="AP368" s="31"/>
      <c r="AQ368" s="183"/>
      <c r="AR368" s="31"/>
      <c r="AS368" s="31"/>
      <c r="AT368" s="193"/>
      <c r="AU368" s="32"/>
      <c r="AV368" s="32"/>
      <c r="AW368" s="193"/>
      <c r="AX368" s="32"/>
      <c r="AY368" s="32"/>
      <c r="AZ368" s="32"/>
      <c r="BA368" s="32"/>
      <c r="BB368" s="193"/>
      <c r="BC368" s="32"/>
      <c r="BD368" s="32"/>
      <c r="BE368" s="32"/>
      <c r="BF368" s="32"/>
      <c r="BG368" s="32"/>
      <c r="BH368" s="32"/>
      <c r="BI368" s="32"/>
      <c r="BJ368" s="32"/>
      <c r="BK368" s="32"/>
      <c r="BL368" s="33" t="s">
        <v>2313</v>
      </c>
      <c r="BM368" s="33" t="s">
        <v>2315</v>
      </c>
      <c r="BN368" s="29" t="s">
        <v>2316</v>
      </c>
      <c r="BO368" s="29" t="s">
        <v>2317</v>
      </c>
      <c r="BP368" s="33" t="s">
        <v>2314</v>
      </c>
    </row>
    <row r="369" spans="1:68" s="7" customFormat="1" ht="13.5" customHeight="1" x14ac:dyDescent="0.2">
      <c r="A369" s="13" t="s">
        <v>298</v>
      </c>
      <c r="B369" s="22" t="s">
        <v>317</v>
      </c>
      <c r="C369" s="30">
        <v>5</v>
      </c>
      <c r="D369" s="25" t="s">
        <v>209</v>
      </c>
      <c r="E369" s="30" t="s">
        <v>2239</v>
      </c>
      <c r="F369" s="31"/>
      <c r="G369" s="27"/>
      <c r="H369" s="27"/>
      <c r="I369" s="27"/>
      <c r="J369" s="27"/>
      <c r="K369" s="31"/>
      <c r="L369" s="27"/>
      <c r="M369" s="27"/>
      <c r="N369" s="27"/>
      <c r="O369" s="27"/>
      <c r="P369" s="32"/>
      <c r="Q369" s="31"/>
      <c r="R369" s="31"/>
      <c r="S369" s="27"/>
      <c r="T369" s="33"/>
      <c r="U369" s="33"/>
      <c r="V369" s="33"/>
      <c r="W369" s="33"/>
      <c r="X369" s="132"/>
      <c r="Y369" s="132"/>
      <c r="Z369" s="132"/>
      <c r="AA369" s="132"/>
      <c r="AB369" s="32"/>
      <c r="AC369" s="32"/>
      <c r="AD369" s="32"/>
      <c r="AE369" s="32"/>
      <c r="AF369" s="32"/>
      <c r="AG369" s="32"/>
      <c r="AH369" s="32"/>
      <c r="AI369" s="31"/>
      <c r="AJ369" s="31"/>
      <c r="AK369" s="33" t="s">
        <v>2301</v>
      </c>
      <c r="AL369" s="33" t="s">
        <v>2300</v>
      </c>
      <c r="AM369" s="28" t="s">
        <v>1599</v>
      </c>
      <c r="AN369" s="118"/>
      <c r="AO369" s="180"/>
      <c r="AP369" s="70" t="s">
        <v>2238</v>
      </c>
      <c r="AQ369" s="180"/>
      <c r="AR369" s="70"/>
      <c r="AS369" s="70"/>
      <c r="AT369" s="180"/>
      <c r="AU369" s="70" t="s">
        <v>2238</v>
      </c>
      <c r="AV369" s="70" t="s">
        <v>2238</v>
      </c>
      <c r="AW369" s="180"/>
      <c r="AX369" s="70" t="s">
        <v>2238</v>
      </c>
      <c r="AY369" s="70" t="s">
        <v>2238</v>
      </c>
      <c r="AZ369" s="70" t="s">
        <v>2238</v>
      </c>
      <c r="BA369" s="70" t="s">
        <v>2238</v>
      </c>
      <c r="BB369" s="180"/>
      <c r="BC369" s="70" t="s">
        <v>2238</v>
      </c>
      <c r="BD369" s="70" t="s">
        <v>2238</v>
      </c>
      <c r="BE369" s="70" t="s">
        <v>2238</v>
      </c>
      <c r="BF369" s="70" t="s">
        <v>2238</v>
      </c>
      <c r="BG369" s="70" t="s">
        <v>2238</v>
      </c>
      <c r="BH369" s="70" t="s">
        <v>2238</v>
      </c>
      <c r="BI369" s="70" t="s">
        <v>2238</v>
      </c>
      <c r="BJ369" s="70" t="s">
        <v>2238</v>
      </c>
      <c r="BK369" s="70" t="s">
        <v>2238</v>
      </c>
      <c r="BL369" s="33" t="s">
        <v>2313</v>
      </c>
      <c r="BM369" s="33" t="s">
        <v>2315</v>
      </c>
      <c r="BN369" s="29" t="s">
        <v>2316</v>
      </c>
      <c r="BO369" s="29" t="s">
        <v>2317</v>
      </c>
      <c r="BP369" s="33" t="s">
        <v>2314</v>
      </c>
    </row>
    <row r="370" spans="1:68" s="7" customFormat="1" ht="13.5" customHeight="1" x14ac:dyDescent="0.2">
      <c r="A370" s="13" t="s">
        <v>298</v>
      </c>
      <c r="B370" s="22" t="s">
        <v>319</v>
      </c>
      <c r="C370" s="30">
        <v>5</v>
      </c>
      <c r="D370" s="25" t="s">
        <v>27</v>
      </c>
      <c r="E370" s="30" t="s">
        <v>2204</v>
      </c>
      <c r="F370" s="31"/>
      <c r="G370" s="27" t="s">
        <v>1995</v>
      </c>
      <c r="H370" s="27" t="str">
        <f>G370</f>
        <v/>
      </c>
      <c r="I370" s="27" t="s">
        <v>1995</v>
      </c>
      <c r="J370" s="27" t="str">
        <f>I370</f>
        <v/>
      </c>
      <c r="K370" s="99" t="s">
        <v>2287</v>
      </c>
      <c r="L370" s="98" t="s">
        <v>2288</v>
      </c>
      <c r="M370" s="98" t="s">
        <v>2289</v>
      </c>
      <c r="N370" s="98" t="s">
        <v>2290</v>
      </c>
      <c r="O370" s="98" t="s">
        <v>2291</v>
      </c>
      <c r="P370" s="32"/>
      <c r="Q370" s="31"/>
      <c r="R370" s="99" t="s">
        <v>2295</v>
      </c>
      <c r="S370" s="30" t="s">
        <v>2204</v>
      </c>
      <c r="T370" s="33"/>
      <c r="U370" s="33"/>
      <c r="V370" s="33"/>
      <c r="W370" s="33"/>
      <c r="X370" s="132"/>
      <c r="Y370" s="132"/>
      <c r="Z370" s="132"/>
      <c r="AA370" s="132"/>
      <c r="AB370" s="32"/>
      <c r="AC370" s="32"/>
      <c r="AD370" s="32"/>
      <c r="AE370" s="32"/>
      <c r="AF370" s="32"/>
      <c r="AG370" s="32"/>
      <c r="AH370" s="32"/>
      <c r="AI370" s="31"/>
      <c r="AJ370" s="31"/>
      <c r="AK370" s="32"/>
      <c r="AL370" s="32"/>
      <c r="AM370" s="28"/>
      <c r="AN370" s="118"/>
      <c r="AO370" s="180"/>
      <c r="AP370" s="70" t="s">
        <v>2238</v>
      </c>
      <c r="AQ370" s="180"/>
      <c r="AR370" s="70"/>
      <c r="AS370" s="70"/>
      <c r="AT370" s="180"/>
      <c r="AU370" s="70" t="s">
        <v>2238</v>
      </c>
      <c r="AV370" s="70" t="s">
        <v>2238</v>
      </c>
      <c r="AW370" s="180"/>
      <c r="AX370" s="70" t="s">
        <v>2238</v>
      </c>
      <c r="AY370" s="70" t="s">
        <v>2238</v>
      </c>
      <c r="AZ370" s="70" t="s">
        <v>2238</v>
      </c>
      <c r="BA370" s="70" t="s">
        <v>2238</v>
      </c>
      <c r="BB370" s="180"/>
      <c r="BC370" s="70" t="s">
        <v>2238</v>
      </c>
      <c r="BD370" s="70" t="s">
        <v>2238</v>
      </c>
      <c r="BE370" s="70" t="s">
        <v>2238</v>
      </c>
      <c r="BF370" s="70" t="s">
        <v>2238</v>
      </c>
      <c r="BG370" s="70" t="s">
        <v>2238</v>
      </c>
      <c r="BH370" s="70" t="s">
        <v>2238</v>
      </c>
      <c r="BI370" s="70" t="s">
        <v>2238</v>
      </c>
      <c r="BJ370" s="70" t="s">
        <v>2238</v>
      </c>
      <c r="BK370" s="70" t="s">
        <v>2238</v>
      </c>
      <c r="BL370" s="32"/>
      <c r="BM370" s="33" t="s">
        <v>2315</v>
      </c>
      <c r="BN370" s="29" t="s">
        <v>2316</v>
      </c>
      <c r="BO370" s="29" t="s">
        <v>2317</v>
      </c>
      <c r="BP370" s="33" t="s">
        <v>2314</v>
      </c>
    </row>
    <row r="371" spans="1:68" s="7" customFormat="1" ht="13.5" customHeight="1" x14ac:dyDescent="0.2">
      <c r="A371" s="13" t="s">
        <v>298</v>
      </c>
      <c r="B371" s="22" t="s">
        <v>319</v>
      </c>
      <c r="C371" s="30">
        <v>5</v>
      </c>
      <c r="D371" s="25" t="s">
        <v>27</v>
      </c>
      <c r="E371" s="30" t="s">
        <v>2239</v>
      </c>
      <c r="F371" s="31"/>
      <c r="G371" s="27"/>
      <c r="H371" s="27"/>
      <c r="I371" s="27"/>
      <c r="J371" s="27"/>
      <c r="K371" s="31"/>
      <c r="L371" s="27"/>
      <c r="M371" s="27"/>
      <c r="N371" s="27"/>
      <c r="O371" s="27"/>
      <c r="P371" s="32"/>
      <c r="Q371" s="31"/>
      <c r="R371" s="31"/>
      <c r="S371" s="30"/>
      <c r="T371" s="33"/>
      <c r="U371" s="33"/>
      <c r="V371" s="33"/>
      <c r="W371" s="33"/>
      <c r="X371" s="132"/>
      <c r="Y371" s="132"/>
      <c r="Z371" s="132"/>
      <c r="AA371" s="132"/>
      <c r="AB371" s="32"/>
      <c r="AC371" s="32"/>
      <c r="AD371" s="32"/>
      <c r="AE371" s="32"/>
      <c r="AF371" s="32"/>
      <c r="AG371" s="32"/>
      <c r="AH371" s="32"/>
      <c r="AI371" s="31"/>
      <c r="AJ371" s="31"/>
      <c r="AK371" s="33" t="s">
        <v>2302</v>
      </c>
      <c r="AL371" s="33" t="s">
        <v>2303</v>
      </c>
      <c r="AM371" s="28" t="s">
        <v>1653</v>
      </c>
      <c r="AN371" s="118"/>
      <c r="AO371" s="180"/>
      <c r="AP371" s="70" t="s">
        <v>2238</v>
      </c>
      <c r="AQ371" s="180"/>
      <c r="AR371" s="70"/>
      <c r="AS371" s="70"/>
      <c r="AT371" s="180"/>
      <c r="AU371" s="70" t="s">
        <v>2238</v>
      </c>
      <c r="AV371" s="70" t="s">
        <v>2238</v>
      </c>
      <c r="AW371" s="180"/>
      <c r="AX371" s="70" t="s">
        <v>2238</v>
      </c>
      <c r="AY371" s="70" t="s">
        <v>2238</v>
      </c>
      <c r="AZ371" s="70" t="s">
        <v>2238</v>
      </c>
      <c r="BA371" s="70" t="s">
        <v>2238</v>
      </c>
      <c r="BB371" s="180"/>
      <c r="BC371" s="70" t="s">
        <v>2238</v>
      </c>
      <c r="BD371" s="70" t="s">
        <v>2238</v>
      </c>
      <c r="BE371" s="70" t="s">
        <v>2238</v>
      </c>
      <c r="BF371" s="70" t="s">
        <v>2238</v>
      </c>
      <c r="BG371" s="70" t="s">
        <v>2238</v>
      </c>
      <c r="BH371" s="70" t="s">
        <v>2238</v>
      </c>
      <c r="BI371" s="70" t="s">
        <v>2238</v>
      </c>
      <c r="BJ371" s="70" t="s">
        <v>2238</v>
      </c>
      <c r="BK371" s="70" t="s">
        <v>2238</v>
      </c>
      <c r="BL371" s="32"/>
      <c r="BM371" s="33" t="s">
        <v>2315</v>
      </c>
      <c r="BN371" s="29" t="s">
        <v>2316</v>
      </c>
      <c r="BO371" s="29" t="s">
        <v>2317</v>
      </c>
      <c r="BP371" s="33" t="s">
        <v>2314</v>
      </c>
    </row>
    <row r="372" spans="1:68" s="7" customFormat="1" ht="13.5" customHeight="1" x14ac:dyDescent="0.2">
      <c r="A372" s="13" t="s">
        <v>298</v>
      </c>
      <c r="B372" s="22" t="s">
        <v>320</v>
      </c>
      <c r="C372" s="30">
        <v>5</v>
      </c>
      <c r="D372" s="25" t="s">
        <v>358</v>
      </c>
      <c r="E372" s="30" t="s">
        <v>2239</v>
      </c>
      <c r="F372" s="31"/>
      <c r="G372" s="27" t="s">
        <v>1995</v>
      </c>
      <c r="H372" s="27" t="str">
        <f t="shared" ref="H372:H394" si="64">G372</f>
        <v/>
      </c>
      <c r="I372" s="27" t="s">
        <v>1995</v>
      </c>
      <c r="J372" s="27" t="str">
        <f t="shared" ref="J372:J394" si="65">I372</f>
        <v/>
      </c>
      <c r="K372" s="31"/>
      <c r="L372" s="27" t="s">
        <v>1995</v>
      </c>
      <c r="M372" s="27" t="str">
        <f t="shared" ref="M372:M378" si="66">L372</f>
        <v/>
      </c>
      <c r="N372" s="27" t="s">
        <v>1995</v>
      </c>
      <c r="O372" s="27" t="str">
        <f t="shared" ref="O372:O378" si="67">N372</f>
        <v/>
      </c>
      <c r="P372" s="32"/>
      <c r="Q372" s="31"/>
      <c r="R372" s="31"/>
      <c r="S372" s="27"/>
      <c r="T372" s="33"/>
      <c r="U372" s="33"/>
      <c r="V372" s="33"/>
      <c r="W372" s="33"/>
      <c r="X372" s="132"/>
      <c r="Y372" s="132"/>
      <c r="Z372" s="132"/>
      <c r="AA372" s="132"/>
      <c r="AB372" s="32"/>
      <c r="AC372" s="32"/>
      <c r="AD372" s="32"/>
      <c r="AE372" s="32"/>
      <c r="AF372" s="32"/>
      <c r="AG372" s="32"/>
      <c r="AH372" s="32"/>
      <c r="AI372" s="31"/>
      <c r="AJ372" s="31"/>
      <c r="AK372" s="33" t="s">
        <v>2302</v>
      </c>
      <c r="AL372" s="33" t="s">
        <v>2303</v>
      </c>
      <c r="AM372" s="28" t="s">
        <v>1635</v>
      </c>
      <c r="AN372" s="118"/>
      <c r="AO372" s="180"/>
      <c r="AP372" s="70" t="s">
        <v>2238</v>
      </c>
      <c r="AQ372" s="180"/>
      <c r="AR372" s="70"/>
      <c r="AS372" s="70"/>
      <c r="AT372" s="180"/>
      <c r="AU372" s="70" t="s">
        <v>2238</v>
      </c>
      <c r="AV372" s="70" t="s">
        <v>2238</v>
      </c>
      <c r="AW372" s="180"/>
      <c r="AX372" s="70" t="s">
        <v>2238</v>
      </c>
      <c r="AY372" s="70" t="s">
        <v>2238</v>
      </c>
      <c r="AZ372" s="70" t="s">
        <v>2238</v>
      </c>
      <c r="BA372" s="70" t="s">
        <v>2238</v>
      </c>
      <c r="BB372" s="180"/>
      <c r="BC372" s="70" t="s">
        <v>2238</v>
      </c>
      <c r="BD372" s="70" t="s">
        <v>2238</v>
      </c>
      <c r="BE372" s="70" t="s">
        <v>2238</v>
      </c>
      <c r="BF372" s="70" t="s">
        <v>2238</v>
      </c>
      <c r="BG372" s="70" t="s">
        <v>2238</v>
      </c>
      <c r="BH372" s="70" t="s">
        <v>2238</v>
      </c>
      <c r="BI372" s="70" t="s">
        <v>2238</v>
      </c>
      <c r="BJ372" s="70" t="s">
        <v>2238</v>
      </c>
      <c r="BK372" s="70" t="s">
        <v>2238</v>
      </c>
      <c r="BL372" s="33" t="s">
        <v>2313</v>
      </c>
      <c r="BM372" s="33" t="s">
        <v>2315</v>
      </c>
      <c r="BN372" s="29" t="s">
        <v>2316</v>
      </c>
      <c r="BO372" s="29" t="s">
        <v>2317</v>
      </c>
      <c r="BP372" s="33" t="s">
        <v>2314</v>
      </c>
    </row>
    <row r="373" spans="1:68" s="7" customFormat="1" ht="13.5" customHeight="1" x14ac:dyDescent="0.2">
      <c r="A373" s="13" t="s">
        <v>298</v>
      </c>
      <c r="B373" s="22" t="s">
        <v>1740</v>
      </c>
      <c r="C373" s="30">
        <v>5</v>
      </c>
      <c r="D373" s="25" t="s">
        <v>209</v>
      </c>
      <c r="E373" s="30" t="s">
        <v>2239</v>
      </c>
      <c r="F373" s="31"/>
      <c r="G373" s="27" t="s">
        <v>1995</v>
      </c>
      <c r="H373" s="27" t="str">
        <f t="shared" si="64"/>
        <v/>
      </c>
      <c r="I373" s="27" t="s">
        <v>1995</v>
      </c>
      <c r="J373" s="27" t="str">
        <f t="shared" si="65"/>
        <v/>
      </c>
      <c r="K373" s="31"/>
      <c r="L373" s="27" t="s">
        <v>1995</v>
      </c>
      <c r="M373" s="27" t="str">
        <f t="shared" si="66"/>
        <v/>
      </c>
      <c r="N373" s="27" t="s">
        <v>1995</v>
      </c>
      <c r="O373" s="27" t="str">
        <f t="shared" si="67"/>
        <v/>
      </c>
      <c r="P373" s="32"/>
      <c r="Q373" s="31"/>
      <c r="R373" s="31"/>
      <c r="S373" s="27"/>
      <c r="T373" s="33"/>
      <c r="U373" s="33"/>
      <c r="V373" s="33"/>
      <c r="W373" s="33"/>
      <c r="X373" s="132"/>
      <c r="Y373" s="132"/>
      <c r="Z373" s="132"/>
      <c r="AA373" s="132"/>
      <c r="AB373" s="32"/>
      <c r="AC373" s="32"/>
      <c r="AD373" s="32"/>
      <c r="AE373" s="32"/>
      <c r="AF373" s="32"/>
      <c r="AG373" s="32"/>
      <c r="AH373" s="32"/>
      <c r="AI373" s="31"/>
      <c r="AJ373" s="31"/>
      <c r="AK373" s="33" t="s">
        <v>2302</v>
      </c>
      <c r="AL373" s="33" t="s">
        <v>2303</v>
      </c>
      <c r="AM373" s="28" t="s">
        <v>1635</v>
      </c>
      <c r="AN373" s="118"/>
      <c r="AO373" s="180"/>
      <c r="AP373" s="70" t="s">
        <v>2238</v>
      </c>
      <c r="AQ373" s="180"/>
      <c r="AR373" s="70"/>
      <c r="AS373" s="70"/>
      <c r="AT373" s="180"/>
      <c r="AU373" s="70" t="s">
        <v>2238</v>
      </c>
      <c r="AV373" s="70" t="s">
        <v>2238</v>
      </c>
      <c r="AW373" s="180"/>
      <c r="AX373" s="70" t="s">
        <v>2238</v>
      </c>
      <c r="AY373" s="70" t="s">
        <v>2238</v>
      </c>
      <c r="AZ373" s="70" t="s">
        <v>2238</v>
      </c>
      <c r="BA373" s="70" t="s">
        <v>2238</v>
      </c>
      <c r="BB373" s="180"/>
      <c r="BC373" s="70" t="s">
        <v>2238</v>
      </c>
      <c r="BD373" s="70" t="s">
        <v>2238</v>
      </c>
      <c r="BE373" s="70" t="s">
        <v>2238</v>
      </c>
      <c r="BF373" s="70" t="s">
        <v>2238</v>
      </c>
      <c r="BG373" s="70" t="s">
        <v>2238</v>
      </c>
      <c r="BH373" s="70" t="s">
        <v>2238</v>
      </c>
      <c r="BI373" s="70" t="s">
        <v>2238</v>
      </c>
      <c r="BJ373" s="70" t="s">
        <v>2238</v>
      </c>
      <c r="BK373" s="70" t="s">
        <v>2238</v>
      </c>
      <c r="BL373" s="33" t="s">
        <v>2313</v>
      </c>
      <c r="BM373" s="33" t="s">
        <v>2315</v>
      </c>
      <c r="BN373" s="29" t="s">
        <v>2316</v>
      </c>
      <c r="BO373" s="29" t="s">
        <v>2317</v>
      </c>
      <c r="BP373" s="33" t="s">
        <v>2314</v>
      </c>
    </row>
    <row r="374" spans="1:68" s="7" customFormat="1" ht="13.5" customHeight="1" x14ac:dyDescent="0.2">
      <c r="A374" s="13" t="s">
        <v>298</v>
      </c>
      <c r="B374" s="22" t="s">
        <v>321</v>
      </c>
      <c r="C374" s="30">
        <v>4</v>
      </c>
      <c r="D374" s="25" t="s">
        <v>846</v>
      </c>
      <c r="E374" s="30" t="s">
        <v>2239</v>
      </c>
      <c r="F374" s="31"/>
      <c r="G374" s="27" t="s">
        <v>1995</v>
      </c>
      <c r="H374" s="27" t="str">
        <f t="shared" si="64"/>
        <v/>
      </c>
      <c r="I374" s="27" t="s">
        <v>1995</v>
      </c>
      <c r="J374" s="27" t="str">
        <f t="shared" si="65"/>
        <v/>
      </c>
      <c r="K374" s="31"/>
      <c r="L374" s="27" t="s">
        <v>1995</v>
      </c>
      <c r="M374" s="27" t="str">
        <f t="shared" si="66"/>
        <v/>
      </c>
      <c r="N374" s="27" t="s">
        <v>1995</v>
      </c>
      <c r="O374" s="27" t="str">
        <f t="shared" si="67"/>
        <v/>
      </c>
      <c r="P374" s="32"/>
      <c r="Q374" s="31"/>
      <c r="R374" s="31"/>
      <c r="S374" s="27"/>
      <c r="T374" s="33"/>
      <c r="U374" s="33"/>
      <c r="V374" s="33"/>
      <c r="W374" s="33"/>
      <c r="X374" s="132"/>
      <c r="Y374" s="132"/>
      <c r="Z374" s="132"/>
      <c r="AA374" s="132"/>
      <c r="AB374" s="32"/>
      <c r="AC374" s="32"/>
      <c r="AD374" s="32"/>
      <c r="AE374" s="32"/>
      <c r="AF374" s="32"/>
      <c r="AG374" s="32"/>
      <c r="AH374" s="32"/>
      <c r="AI374" s="31"/>
      <c r="AJ374" s="31"/>
      <c r="AK374" s="33" t="s">
        <v>2302</v>
      </c>
      <c r="AL374" s="33" t="s">
        <v>2303</v>
      </c>
      <c r="AM374" s="28" t="s">
        <v>1598</v>
      </c>
      <c r="AN374" s="122"/>
      <c r="AO374" s="184"/>
      <c r="AP374" s="99" t="s">
        <v>2306</v>
      </c>
      <c r="AQ374" s="184"/>
      <c r="AR374" s="99"/>
      <c r="AS374" s="99"/>
      <c r="AT374" s="193" t="s">
        <v>2177</v>
      </c>
      <c r="AU374" s="33" t="s">
        <v>2330</v>
      </c>
      <c r="AV374" s="33" t="s">
        <v>2331</v>
      </c>
      <c r="AW374" s="190"/>
      <c r="AX374" s="33" t="s">
        <v>2310</v>
      </c>
      <c r="AY374" s="33" t="s">
        <v>2309</v>
      </c>
      <c r="AZ374" s="33" t="s">
        <v>2307</v>
      </c>
      <c r="BA374" s="33" t="s">
        <v>2308</v>
      </c>
      <c r="BB374" s="193"/>
      <c r="BC374" s="32"/>
      <c r="BD374" s="32"/>
      <c r="BE374" s="32"/>
      <c r="BF374" s="32"/>
      <c r="BG374" s="32" t="s">
        <v>1663</v>
      </c>
      <c r="BH374" s="32">
        <v>2</v>
      </c>
      <c r="BI374" s="32">
        <v>2</v>
      </c>
      <c r="BJ374" s="32"/>
      <c r="BK374" s="32"/>
      <c r="BL374" s="33" t="s">
        <v>2313</v>
      </c>
      <c r="BM374" s="33" t="s">
        <v>2315</v>
      </c>
      <c r="BN374" s="29" t="s">
        <v>2316</v>
      </c>
      <c r="BO374" s="29" t="s">
        <v>2317</v>
      </c>
      <c r="BP374" s="33" t="s">
        <v>2314</v>
      </c>
    </row>
    <row r="375" spans="1:68" s="95" customFormat="1" ht="13.5" customHeight="1" x14ac:dyDescent="0.2">
      <c r="A375" s="13" t="s">
        <v>298</v>
      </c>
      <c r="B375" s="22" t="s">
        <v>324</v>
      </c>
      <c r="C375" s="30">
        <v>5</v>
      </c>
      <c r="D375" s="25" t="s">
        <v>846</v>
      </c>
      <c r="E375" s="30" t="s">
        <v>2204</v>
      </c>
      <c r="F375" s="98" t="s">
        <v>2282</v>
      </c>
      <c r="G375" s="98" t="s">
        <v>2283</v>
      </c>
      <c r="H375" s="98" t="s">
        <v>2284</v>
      </c>
      <c r="I375" s="98" t="s">
        <v>2285</v>
      </c>
      <c r="J375" s="98" t="s">
        <v>2286</v>
      </c>
      <c r="K375" s="31"/>
      <c r="L375" s="27" t="s">
        <v>1995</v>
      </c>
      <c r="M375" s="27" t="str">
        <f t="shared" si="66"/>
        <v/>
      </c>
      <c r="N375" s="27" t="s">
        <v>1995</v>
      </c>
      <c r="O375" s="27" t="str">
        <f t="shared" si="67"/>
        <v/>
      </c>
      <c r="P375" s="32"/>
      <c r="Q375" s="99" t="s">
        <v>2294</v>
      </c>
      <c r="R375" s="99" t="s">
        <v>2295</v>
      </c>
      <c r="S375" s="30" t="s">
        <v>2204</v>
      </c>
      <c r="T375" s="33"/>
      <c r="U375" s="33"/>
      <c r="V375" s="33"/>
      <c r="W375" s="33"/>
      <c r="X375" s="132"/>
      <c r="Y375" s="132"/>
      <c r="Z375" s="132"/>
      <c r="AA375" s="132"/>
      <c r="AB375" s="32"/>
      <c r="AC375" s="32"/>
      <c r="AD375" s="32"/>
      <c r="AE375" s="32"/>
      <c r="AF375" s="32"/>
      <c r="AG375" s="32"/>
      <c r="AH375" s="32"/>
      <c r="AI375" s="31"/>
      <c r="AJ375" s="31"/>
      <c r="AK375" s="32"/>
      <c r="AL375" s="32"/>
      <c r="AM375" s="28"/>
      <c r="AN375" s="121"/>
      <c r="AO375" s="183"/>
      <c r="AP375" s="31"/>
      <c r="AQ375" s="183"/>
      <c r="AR375" s="31"/>
      <c r="AS375" s="31"/>
      <c r="AT375" s="193"/>
      <c r="AU375" s="32"/>
      <c r="AV375" s="32"/>
      <c r="AW375" s="193"/>
      <c r="AX375" s="32"/>
      <c r="AY375" s="32"/>
      <c r="AZ375" s="32"/>
      <c r="BA375" s="32"/>
      <c r="BB375" s="193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3" t="s">
        <v>2315</v>
      </c>
      <c r="BN375" s="29" t="s">
        <v>2316</v>
      </c>
      <c r="BO375" s="29" t="s">
        <v>2317</v>
      </c>
      <c r="BP375" s="33" t="s">
        <v>2314</v>
      </c>
    </row>
    <row r="376" spans="1:68" s="95" customFormat="1" ht="13.5" customHeight="1" x14ac:dyDescent="0.2">
      <c r="A376" s="13" t="s">
        <v>298</v>
      </c>
      <c r="B376" s="22" t="s">
        <v>325</v>
      </c>
      <c r="C376" s="30">
        <v>4</v>
      </c>
      <c r="D376" s="25" t="s">
        <v>1864</v>
      </c>
      <c r="E376" s="30" t="s">
        <v>2239</v>
      </c>
      <c r="F376" s="31"/>
      <c r="G376" s="27" t="s">
        <v>1995</v>
      </c>
      <c r="H376" s="27" t="str">
        <f t="shared" si="64"/>
        <v/>
      </c>
      <c r="I376" s="27" t="s">
        <v>1995</v>
      </c>
      <c r="J376" s="27" t="str">
        <f t="shared" si="65"/>
        <v/>
      </c>
      <c r="K376" s="31"/>
      <c r="L376" s="27" t="s">
        <v>1995</v>
      </c>
      <c r="M376" s="27" t="str">
        <f t="shared" si="66"/>
        <v/>
      </c>
      <c r="N376" s="27" t="s">
        <v>1995</v>
      </c>
      <c r="O376" s="27" t="str">
        <f t="shared" si="67"/>
        <v/>
      </c>
      <c r="P376" s="32"/>
      <c r="Q376" s="31"/>
      <c r="R376" s="31"/>
      <c r="S376" s="27"/>
      <c r="T376" s="33"/>
      <c r="U376" s="33"/>
      <c r="V376" s="33"/>
      <c r="W376" s="33"/>
      <c r="X376" s="132"/>
      <c r="Y376" s="132"/>
      <c r="Z376" s="132"/>
      <c r="AA376" s="132"/>
      <c r="AB376" s="32"/>
      <c r="AC376" s="32"/>
      <c r="AD376" s="32"/>
      <c r="AE376" s="32"/>
      <c r="AF376" s="32"/>
      <c r="AG376" s="32"/>
      <c r="AH376" s="32"/>
      <c r="AI376" s="31"/>
      <c r="AJ376" s="31"/>
      <c r="AK376" s="33" t="s">
        <v>2301</v>
      </c>
      <c r="AL376" s="33" t="s">
        <v>2300</v>
      </c>
      <c r="AM376" s="28" t="s">
        <v>1653</v>
      </c>
      <c r="AN376" s="121"/>
      <c r="AO376" s="183"/>
      <c r="AP376" s="31"/>
      <c r="AQ376" s="183"/>
      <c r="AR376" s="31"/>
      <c r="AS376" s="31"/>
      <c r="AT376" s="193" t="s">
        <v>2177</v>
      </c>
      <c r="AU376" s="33" t="s">
        <v>2330</v>
      </c>
      <c r="AV376" s="33" t="s">
        <v>2331</v>
      </c>
      <c r="AW376" s="193"/>
      <c r="AX376" s="32"/>
      <c r="AY376" s="32"/>
      <c r="AZ376" s="32"/>
      <c r="BA376" s="32"/>
      <c r="BB376" s="193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28" t="s">
        <v>1995</v>
      </c>
      <c r="BO376" s="28" t="s">
        <v>1995</v>
      </c>
      <c r="BP376" s="32"/>
    </row>
    <row r="377" spans="1:68" s="95" customFormat="1" ht="12" x14ac:dyDescent="0.2">
      <c r="A377" s="13" t="s">
        <v>298</v>
      </c>
      <c r="B377" s="22" t="s">
        <v>326</v>
      </c>
      <c r="C377" s="30">
        <v>5</v>
      </c>
      <c r="D377" s="25" t="s">
        <v>118</v>
      </c>
      <c r="E377" s="30" t="s">
        <v>2204</v>
      </c>
      <c r="F377" s="31"/>
      <c r="G377" s="27" t="s">
        <v>1995</v>
      </c>
      <c r="H377" s="27" t="str">
        <f t="shared" si="64"/>
        <v/>
      </c>
      <c r="I377" s="27" t="s">
        <v>1995</v>
      </c>
      <c r="J377" s="27" t="str">
        <f t="shared" si="65"/>
        <v/>
      </c>
      <c r="K377" s="99" t="s">
        <v>2287</v>
      </c>
      <c r="L377" s="98" t="s">
        <v>2288</v>
      </c>
      <c r="M377" s="98" t="s">
        <v>2289</v>
      </c>
      <c r="N377" s="98" t="s">
        <v>2290</v>
      </c>
      <c r="O377" s="98" t="s">
        <v>2291</v>
      </c>
      <c r="P377" s="32"/>
      <c r="Q377" s="31"/>
      <c r="R377" s="99" t="s">
        <v>2295</v>
      </c>
      <c r="S377" s="27"/>
      <c r="T377" s="33"/>
      <c r="U377" s="33"/>
      <c r="V377" s="33"/>
      <c r="W377" s="33"/>
      <c r="X377" s="132"/>
      <c r="Y377" s="132"/>
      <c r="Z377" s="132"/>
      <c r="AA377" s="132"/>
      <c r="AB377" s="32"/>
      <c r="AC377" s="32"/>
      <c r="AD377" s="32"/>
      <c r="AE377" s="32"/>
      <c r="AF377" s="32"/>
      <c r="AG377" s="32"/>
      <c r="AH377" s="32"/>
      <c r="AI377" s="31"/>
      <c r="AJ377" s="31"/>
      <c r="AK377" s="32"/>
      <c r="AL377" s="32"/>
      <c r="AM377" s="28"/>
      <c r="AN377" s="121"/>
      <c r="AO377" s="183"/>
      <c r="AP377" s="31"/>
      <c r="AQ377" s="183"/>
      <c r="AR377" s="99" t="s">
        <v>2347</v>
      </c>
      <c r="AS377" s="31" t="s">
        <v>1694</v>
      </c>
      <c r="AT377" s="193"/>
      <c r="AU377" s="32"/>
      <c r="AV377" s="32"/>
      <c r="AW377" s="190"/>
      <c r="AX377" s="33" t="s">
        <v>2310</v>
      </c>
      <c r="AY377" s="33" t="s">
        <v>2309</v>
      </c>
      <c r="AZ377" s="33" t="s">
        <v>2307</v>
      </c>
      <c r="BA377" s="33" t="s">
        <v>2308</v>
      </c>
      <c r="BB377" s="193"/>
      <c r="BC377" s="32"/>
      <c r="BD377" s="32"/>
      <c r="BE377" s="32"/>
      <c r="BF377" s="32"/>
      <c r="BG377" s="32" t="s">
        <v>1694</v>
      </c>
      <c r="BH377" s="32">
        <v>3</v>
      </c>
      <c r="BI377" s="32">
        <v>1</v>
      </c>
      <c r="BJ377" s="32"/>
      <c r="BK377" s="32"/>
      <c r="BL377" s="33" t="s">
        <v>2313</v>
      </c>
      <c r="BM377" s="33" t="s">
        <v>2315</v>
      </c>
      <c r="BN377" s="29" t="s">
        <v>2316</v>
      </c>
      <c r="BO377" s="29" t="s">
        <v>2317</v>
      </c>
      <c r="BP377" s="33" t="s">
        <v>2314</v>
      </c>
    </row>
    <row r="378" spans="1:68" s="95" customFormat="1" ht="12" x14ac:dyDescent="0.2">
      <c r="A378" s="13" t="s">
        <v>298</v>
      </c>
      <c r="B378" s="22" t="s">
        <v>327</v>
      </c>
      <c r="C378" s="30">
        <v>5</v>
      </c>
      <c r="D378" s="25" t="s">
        <v>1864</v>
      </c>
      <c r="E378" s="30" t="s">
        <v>2204</v>
      </c>
      <c r="F378" s="98" t="s">
        <v>2282</v>
      </c>
      <c r="G378" s="98" t="s">
        <v>2283</v>
      </c>
      <c r="H378" s="98" t="s">
        <v>2284</v>
      </c>
      <c r="I378" s="98" t="s">
        <v>2285</v>
      </c>
      <c r="J378" s="98" t="s">
        <v>2286</v>
      </c>
      <c r="K378" s="31"/>
      <c r="L378" s="27" t="s">
        <v>1995</v>
      </c>
      <c r="M378" s="27" t="str">
        <f t="shared" si="66"/>
        <v/>
      </c>
      <c r="N378" s="27" t="s">
        <v>1995</v>
      </c>
      <c r="O378" s="27" t="str">
        <f t="shared" si="67"/>
        <v/>
      </c>
      <c r="P378" s="32"/>
      <c r="Q378" s="99" t="s">
        <v>2294</v>
      </c>
      <c r="R378" s="99" t="s">
        <v>2295</v>
      </c>
      <c r="S378" s="30" t="s">
        <v>2204</v>
      </c>
      <c r="T378" s="33"/>
      <c r="U378" s="33"/>
      <c r="V378" s="33"/>
      <c r="W378" s="33"/>
      <c r="X378" s="132"/>
      <c r="Y378" s="132"/>
      <c r="Z378" s="132"/>
      <c r="AA378" s="132"/>
      <c r="AB378" s="32"/>
      <c r="AC378" s="32"/>
      <c r="AD378" s="32"/>
      <c r="AE378" s="32"/>
      <c r="AF378" s="32"/>
      <c r="AG378" s="32"/>
      <c r="AH378" s="32"/>
      <c r="AI378" s="31"/>
      <c r="AJ378" s="31"/>
      <c r="AK378" s="32"/>
      <c r="AL378" s="32"/>
      <c r="AM378" s="28"/>
      <c r="AN378" s="118"/>
      <c r="AO378" s="180"/>
      <c r="AP378" s="70" t="s">
        <v>2238</v>
      </c>
      <c r="AQ378" s="180"/>
      <c r="AR378" s="70"/>
      <c r="AS378" s="70"/>
      <c r="AT378" s="180"/>
      <c r="AU378" s="70" t="s">
        <v>2238</v>
      </c>
      <c r="AV378" s="70" t="s">
        <v>2238</v>
      </c>
      <c r="AW378" s="180"/>
      <c r="AX378" s="70" t="s">
        <v>2238</v>
      </c>
      <c r="AY378" s="70" t="s">
        <v>2238</v>
      </c>
      <c r="AZ378" s="70" t="s">
        <v>2238</v>
      </c>
      <c r="BA378" s="70" t="s">
        <v>2238</v>
      </c>
      <c r="BB378" s="180"/>
      <c r="BC378" s="70" t="s">
        <v>2238</v>
      </c>
      <c r="BD378" s="70" t="s">
        <v>2238</v>
      </c>
      <c r="BE378" s="70" t="s">
        <v>2238</v>
      </c>
      <c r="BF378" s="70" t="s">
        <v>2238</v>
      </c>
      <c r="BG378" s="70" t="s">
        <v>2238</v>
      </c>
      <c r="BH378" s="70" t="s">
        <v>2238</v>
      </c>
      <c r="BI378" s="70" t="s">
        <v>2238</v>
      </c>
      <c r="BJ378" s="70" t="s">
        <v>2238</v>
      </c>
      <c r="BK378" s="70" t="s">
        <v>2238</v>
      </c>
      <c r="BL378" s="32"/>
      <c r="BM378" s="33" t="s">
        <v>2315</v>
      </c>
      <c r="BN378" s="29" t="s">
        <v>2316</v>
      </c>
      <c r="BO378" s="29" t="s">
        <v>2317</v>
      </c>
      <c r="BP378" s="33" t="s">
        <v>2314</v>
      </c>
    </row>
    <row r="379" spans="1:68" s="95" customFormat="1" ht="12" x14ac:dyDescent="0.2">
      <c r="A379" s="13" t="s">
        <v>298</v>
      </c>
      <c r="B379" s="22" t="s">
        <v>1763</v>
      </c>
      <c r="C379" s="24">
        <v>5</v>
      </c>
      <c r="D379" s="25" t="s">
        <v>43</v>
      </c>
      <c r="E379" s="24" t="s">
        <v>2204</v>
      </c>
      <c r="F379" s="31"/>
      <c r="G379" s="27" t="s">
        <v>1995</v>
      </c>
      <c r="H379" s="27" t="str">
        <f t="shared" si="64"/>
        <v/>
      </c>
      <c r="I379" s="27" t="s">
        <v>1995</v>
      </c>
      <c r="J379" s="27" t="str">
        <f t="shared" si="65"/>
        <v/>
      </c>
      <c r="K379" s="99" t="s">
        <v>2287</v>
      </c>
      <c r="L379" s="27"/>
      <c r="M379" s="27"/>
      <c r="N379" s="27"/>
      <c r="O379" s="27"/>
      <c r="P379" s="32"/>
      <c r="Q379" s="31"/>
      <c r="R379" s="31"/>
      <c r="S379" s="27"/>
      <c r="T379" s="33"/>
      <c r="U379" s="33"/>
      <c r="V379" s="33"/>
      <c r="W379" s="33"/>
      <c r="X379" s="132"/>
      <c r="Y379" s="132"/>
      <c r="Z379" s="132"/>
      <c r="AA379" s="132"/>
      <c r="AB379" s="32"/>
      <c r="AC379" s="32"/>
      <c r="AD379" s="32"/>
      <c r="AE379" s="32"/>
      <c r="AF379" s="32"/>
      <c r="AG379" s="32"/>
      <c r="AH379" s="32"/>
      <c r="AI379" s="31"/>
      <c r="AJ379" s="31"/>
      <c r="AK379" s="32"/>
      <c r="AL379" s="32"/>
      <c r="AM379" s="28"/>
      <c r="AN379" s="118"/>
      <c r="AO379" s="180"/>
      <c r="AP379" s="70" t="s">
        <v>2238</v>
      </c>
      <c r="AQ379" s="180"/>
      <c r="AR379" s="70"/>
      <c r="AS379" s="70"/>
      <c r="AT379" s="180"/>
      <c r="AU379" s="70" t="s">
        <v>2238</v>
      </c>
      <c r="AV379" s="70" t="s">
        <v>2238</v>
      </c>
      <c r="AW379" s="180"/>
      <c r="AX379" s="70" t="s">
        <v>2238</v>
      </c>
      <c r="AY379" s="70" t="s">
        <v>2238</v>
      </c>
      <c r="AZ379" s="70" t="s">
        <v>2238</v>
      </c>
      <c r="BA379" s="70" t="s">
        <v>2238</v>
      </c>
      <c r="BB379" s="180"/>
      <c r="BC379" s="70" t="s">
        <v>2238</v>
      </c>
      <c r="BD379" s="70" t="s">
        <v>2238</v>
      </c>
      <c r="BE379" s="70" t="s">
        <v>2238</v>
      </c>
      <c r="BF379" s="70" t="s">
        <v>2238</v>
      </c>
      <c r="BG379" s="70" t="s">
        <v>2238</v>
      </c>
      <c r="BH379" s="70" t="s">
        <v>2238</v>
      </c>
      <c r="BI379" s="70" t="s">
        <v>2238</v>
      </c>
      <c r="BJ379" s="70" t="s">
        <v>2238</v>
      </c>
      <c r="BK379" s="70" t="s">
        <v>2238</v>
      </c>
      <c r="BL379" s="33" t="s">
        <v>2313</v>
      </c>
      <c r="BM379" s="33" t="s">
        <v>2315</v>
      </c>
      <c r="BN379" s="29" t="s">
        <v>2316</v>
      </c>
      <c r="BO379" s="29" t="s">
        <v>2317</v>
      </c>
      <c r="BP379" s="33" t="s">
        <v>2314</v>
      </c>
    </row>
    <row r="380" spans="1:68" s="95" customFormat="1" ht="13.5" customHeight="1" x14ac:dyDescent="0.2">
      <c r="A380" s="13" t="s">
        <v>298</v>
      </c>
      <c r="B380" s="22" t="s">
        <v>328</v>
      </c>
      <c r="C380" s="30">
        <v>4</v>
      </c>
      <c r="D380" s="25" t="s">
        <v>170</v>
      </c>
      <c r="E380" s="30" t="s">
        <v>2239</v>
      </c>
      <c r="F380" s="31"/>
      <c r="G380" s="27" t="s">
        <v>1995</v>
      </c>
      <c r="H380" s="27" t="str">
        <f t="shared" si="64"/>
        <v/>
      </c>
      <c r="I380" s="27" t="s">
        <v>1995</v>
      </c>
      <c r="J380" s="27" t="str">
        <f t="shared" si="65"/>
        <v/>
      </c>
      <c r="K380" s="31"/>
      <c r="L380" s="27" t="s">
        <v>1995</v>
      </c>
      <c r="M380" s="27" t="str">
        <f t="shared" ref="M380:M394" si="68">L380</f>
        <v/>
      </c>
      <c r="N380" s="27" t="s">
        <v>1995</v>
      </c>
      <c r="O380" s="27" t="str">
        <f t="shared" ref="O380:O394" si="69">N380</f>
        <v/>
      </c>
      <c r="P380" s="32"/>
      <c r="Q380" s="31"/>
      <c r="R380" s="31"/>
      <c r="S380" s="27"/>
      <c r="T380" s="33"/>
      <c r="U380" s="33"/>
      <c r="V380" s="33"/>
      <c r="W380" s="33"/>
      <c r="X380" s="132"/>
      <c r="Y380" s="132"/>
      <c r="Z380" s="132"/>
      <c r="AA380" s="132"/>
      <c r="AB380" s="32"/>
      <c r="AC380" s="32"/>
      <c r="AD380" s="32"/>
      <c r="AE380" s="32"/>
      <c r="AF380" s="32"/>
      <c r="AG380" s="32"/>
      <c r="AH380" s="32"/>
      <c r="AI380" s="31"/>
      <c r="AJ380" s="31"/>
      <c r="AK380" s="33" t="s">
        <v>2301</v>
      </c>
      <c r="AL380" s="33" t="s">
        <v>2300</v>
      </c>
      <c r="AM380" s="28" t="s">
        <v>1654</v>
      </c>
      <c r="AN380" s="118"/>
      <c r="AO380" s="180"/>
      <c r="AP380" s="70" t="s">
        <v>2238</v>
      </c>
      <c r="AQ380" s="180"/>
      <c r="AR380" s="70"/>
      <c r="AS380" s="70"/>
      <c r="AT380" s="180"/>
      <c r="AU380" s="70" t="s">
        <v>2238</v>
      </c>
      <c r="AV380" s="70" t="s">
        <v>2238</v>
      </c>
      <c r="AW380" s="180"/>
      <c r="AX380" s="70" t="s">
        <v>2238</v>
      </c>
      <c r="AY380" s="70" t="s">
        <v>2238</v>
      </c>
      <c r="AZ380" s="70" t="s">
        <v>2238</v>
      </c>
      <c r="BA380" s="70" t="s">
        <v>2238</v>
      </c>
      <c r="BB380" s="180"/>
      <c r="BC380" s="70" t="s">
        <v>2238</v>
      </c>
      <c r="BD380" s="70" t="s">
        <v>2238</v>
      </c>
      <c r="BE380" s="70" t="s">
        <v>2238</v>
      </c>
      <c r="BF380" s="70" t="s">
        <v>2238</v>
      </c>
      <c r="BG380" s="70" t="s">
        <v>2238</v>
      </c>
      <c r="BH380" s="70" t="s">
        <v>2238</v>
      </c>
      <c r="BI380" s="70" t="s">
        <v>2238</v>
      </c>
      <c r="BJ380" s="70" t="s">
        <v>2238</v>
      </c>
      <c r="BK380" s="70" t="s">
        <v>2238</v>
      </c>
      <c r="BL380" s="33" t="s">
        <v>2313</v>
      </c>
      <c r="BM380" s="33" t="s">
        <v>2315</v>
      </c>
      <c r="BN380" s="29" t="s">
        <v>2316</v>
      </c>
      <c r="BO380" s="29" t="s">
        <v>2317</v>
      </c>
      <c r="BP380" s="33" t="s">
        <v>2314</v>
      </c>
    </row>
    <row r="381" spans="1:68" s="7" customFormat="1" ht="13.5" customHeight="1" x14ac:dyDescent="0.2">
      <c r="A381" s="13" t="s">
        <v>298</v>
      </c>
      <c r="B381" s="22" t="s">
        <v>329</v>
      </c>
      <c r="C381" s="30"/>
      <c r="D381" s="25" t="s">
        <v>330</v>
      </c>
      <c r="E381" s="30" t="s">
        <v>1995</v>
      </c>
      <c r="F381" s="31"/>
      <c r="G381" s="27" t="s">
        <v>1995</v>
      </c>
      <c r="H381" s="27" t="str">
        <f t="shared" si="64"/>
        <v/>
      </c>
      <c r="I381" s="27" t="s">
        <v>1995</v>
      </c>
      <c r="J381" s="27" t="str">
        <f t="shared" si="65"/>
        <v/>
      </c>
      <c r="K381" s="31"/>
      <c r="L381" s="27" t="s">
        <v>1995</v>
      </c>
      <c r="M381" s="27" t="str">
        <f t="shared" si="68"/>
        <v/>
      </c>
      <c r="N381" s="27" t="s">
        <v>1995</v>
      </c>
      <c r="O381" s="27" t="str">
        <f t="shared" si="69"/>
        <v/>
      </c>
      <c r="P381" s="32"/>
      <c r="Q381" s="31"/>
      <c r="R381" s="31"/>
      <c r="S381" s="27"/>
      <c r="T381" s="33"/>
      <c r="U381" s="33"/>
      <c r="V381" s="33"/>
      <c r="W381" s="33"/>
      <c r="X381" s="132"/>
      <c r="Y381" s="132"/>
      <c r="Z381" s="132"/>
      <c r="AA381" s="132"/>
      <c r="AB381" s="32"/>
      <c r="AC381" s="32"/>
      <c r="AD381" s="32"/>
      <c r="AE381" s="32"/>
      <c r="AF381" s="32"/>
      <c r="AG381" s="32"/>
      <c r="AH381" s="32"/>
      <c r="AI381" s="31"/>
      <c r="AJ381" s="31"/>
      <c r="AK381" s="32"/>
      <c r="AL381" s="32"/>
      <c r="AM381" s="28"/>
      <c r="AN381" s="118"/>
      <c r="AO381" s="180"/>
      <c r="AP381" s="70" t="s">
        <v>2238</v>
      </c>
      <c r="AQ381" s="180"/>
      <c r="AR381" s="70"/>
      <c r="AS381" s="70"/>
      <c r="AT381" s="180"/>
      <c r="AU381" s="70" t="s">
        <v>2238</v>
      </c>
      <c r="AV381" s="70" t="s">
        <v>2238</v>
      </c>
      <c r="AW381" s="180"/>
      <c r="AX381" s="70" t="s">
        <v>2238</v>
      </c>
      <c r="AY381" s="70" t="s">
        <v>2238</v>
      </c>
      <c r="AZ381" s="70" t="s">
        <v>2238</v>
      </c>
      <c r="BA381" s="70" t="s">
        <v>2238</v>
      </c>
      <c r="BB381" s="180"/>
      <c r="BC381" s="70" t="s">
        <v>2238</v>
      </c>
      <c r="BD381" s="70" t="s">
        <v>2238</v>
      </c>
      <c r="BE381" s="70" t="s">
        <v>2238</v>
      </c>
      <c r="BF381" s="70" t="s">
        <v>2238</v>
      </c>
      <c r="BG381" s="70" t="s">
        <v>2238</v>
      </c>
      <c r="BH381" s="70" t="s">
        <v>2238</v>
      </c>
      <c r="BI381" s="70" t="s">
        <v>2238</v>
      </c>
      <c r="BJ381" s="70" t="s">
        <v>2238</v>
      </c>
      <c r="BK381" s="70" t="s">
        <v>2238</v>
      </c>
      <c r="BL381" s="32"/>
      <c r="BM381" s="33" t="s">
        <v>2315</v>
      </c>
      <c r="BN381" s="29" t="s">
        <v>2316</v>
      </c>
      <c r="BO381" s="29" t="s">
        <v>2317</v>
      </c>
      <c r="BP381" s="33" t="s">
        <v>2314</v>
      </c>
    </row>
    <row r="382" spans="1:68" s="7" customFormat="1" ht="13.5" customHeight="1" x14ac:dyDescent="0.2">
      <c r="A382" s="13" t="s">
        <v>298</v>
      </c>
      <c r="B382" s="22" t="s">
        <v>331</v>
      </c>
      <c r="C382" s="30"/>
      <c r="D382" s="25" t="s">
        <v>81</v>
      </c>
      <c r="E382" s="30" t="s">
        <v>2204</v>
      </c>
      <c r="F382" s="31"/>
      <c r="G382" s="27" t="s">
        <v>1995</v>
      </c>
      <c r="H382" s="27" t="str">
        <f t="shared" si="64"/>
        <v/>
      </c>
      <c r="I382" s="27" t="s">
        <v>1995</v>
      </c>
      <c r="J382" s="27" t="str">
        <f t="shared" si="65"/>
        <v/>
      </c>
      <c r="K382" s="99" t="s">
        <v>2287</v>
      </c>
      <c r="L382" s="98" t="s">
        <v>2288</v>
      </c>
      <c r="M382" s="98" t="s">
        <v>2289</v>
      </c>
      <c r="N382" s="98" t="s">
        <v>2290</v>
      </c>
      <c r="O382" s="98" t="s">
        <v>2291</v>
      </c>
      <c r="P382" s="32"/>
      <c r="Q382" s="31"/>
      <c r="R382" s="99" t="s">
        <v>2295</v>
      </c>
      <c r="S382" s="30" t="s">
        <v>2204</v>
      </c>
      <c r="T382" s="33"/>
      <c r="U382" s="33"/>
      <c r="V382" s="33"/>
      <c r="W382" s="33"/>
      <c r="X382" s="132"/>
      <c r="Y382" s="132"/>
      <c r="Z382" s="132"/>
      <c r="AA382" s="132"/>
      <c r="AB382" s="32"/>
      <c r="AC382" s="32"/>
      <c r="AD382" s="32"/>
      <c r="AE382" s="32"/>
      <c r="AF382" s="32"/>
      <c r="AG382" s="32"/>
      <c r="AH382" s="32"/>
      <c r="AI382" s="31"/>
      <c r="AJ382" s="31"/>
      <c r="AK382" s="32"/>
      <c r="AL382" s="32"/>
      <c r="AM382" s="28"/>
      <c r="AN382" s="118"/>
      <c r="AO382" s="180"/>
      <c r="AP382" s="70" t="s">
        <v>2238</v>
      </c>
      <c r="AQ382" s="180"/>
      <c r="AR382" s="70"/>
      <c r="AS382" s="70"/>
      <c r="AT382" s="180"/>
      <c r="AU382" s="70" t="s">
        <v>2238</v>
      </c>
      <c r="AV382" s="70" t="s">
        <v>2238</v>
      </c>
      <c r="AW382" s="180"/>
      <c r="AX382" s="70" t="s">
        <v>2238</v>
      </c>
      <c r="AY382" s="70" t="s">
        <v>2238</v>
      </c>
      <c r="AZ382" s="70" t="s">
        <v>2238</v>
      </c>
      <c r="BA382" s="70" t="s">
        <v>2238</v>
      </c>
      <c r="BB382" s="180"/>
      <c r="BC382" s="70" t="s">
        <v>2238</v>
      </c>
      <c r="BD382" s="70" t="s">
        <v>2238</v>
      </c>
      <c r="BE382" s="70" t="s">
        <v>2238</v>
      </c>
      <c r="BF382" s="70" t="s">
        <v>2238</v>
      </c>
      <c r="BG382" s="70" t="s">
        <v>2238</v>
      </c>
      <c r="BH382" s="70" t="s">
        <v>2238</v>
      </c>
      <c r="BI382" s="70" t="s">
        <v>2238</v>
      </c>
      <c r="BJ382" s="70" t="s">
        <v>2238</v>
      </c>
      <c r="BK382" s="70" t="s">
        <v>2238</v>
      </c>
      <c r="BL382" s="32"/>
      <c r="BM382" s="32"/>
      <c r="BN382" s="28" t="s">
        <v>1995</v>
      </c>
      <c r="BO382" s="28" t="s">
        <v>1995</v>
      </c>
      <c r="BP382" s="32"/>
    </row>
    <row r="383" spans="1:68" s="7" customFormat="1" ht="13.5" customHeight="1" x14ac:dyDescent="0.2">
      <c r="A383" s="13" t="s">
        <v>298</v>
      </c>
      <c r="B383" s="22" t="s">
        <v>332</v>
      </c>
      <c r="C383" s="30">
        <v>4</v>
      </c>
      <c r="D383" s="25" t="s">
        <v>70</v>
      </c>
      <c r="E383" s="30" t="s">
        <v>2239</v>
      </c>
      <c r="F383" s="31"/>
      <c r="G383" s="27" t="s">
        <v>1995</v>
      </c>
      <c r="H383" s="27" t="str">
        <f t="shared" si="64"/>
        <v/>
      </c>
      <c r="I383" s="27" t="s">
        <v>1995</v>
      </c>
      <c r="J383" s="27" t="str">
        <f t="shared" si="65"/>
        <v/>
      </c>
      <c r="K383" s="31"/>
      <c r="L383" s="27" t="s">
        <v>1995</v>
      </c>
      <c r="M383" s="27" t="str">
        <f t="shared" si="68"/>
        <v/>
      </c>
      <c r="N383" s="27" t="s">
        <v>1995</v>
      </c>
      <c r="O383" s="27" t="str">
        <f t="shared" si="69"/>
        <v/>
      </c>
      <c r="P383" s="32"/>
      <c r="Q383" s="31"/>
      <c r="R383" s="31"/>
      <c r="S383" s="27"/>
      <c r="T383" s="33"/>
      <c r="U383" s="33"/>
      <c r="V383" s="33"/>
      <c r="W383" s="33"/>
      <c r="X383" s="132"/>
      <c r="Y383" s="132"/>
      <c r="Z383" s="132"/>
      <c r="AA383" s="132"/>
      <c r="AB383" s="32"/>
      <c r="AC383" s="32"/>
      <c r="AD383" s="32"/>
      <c r="AE383" s="32"/>
      <c r="AF383" s="32"/>
      <c r="AG383" s="32"/>
      <c r="AH383" s="32"/>
      <c r="AI383" s="31"/>
      <c r="AJ383" s="31"/>
      <c r="AK383" s="70"/>
      <c r="AL383" s="70"/>
      <c r="AM383" s="28" t="s">
        <v>2238</v>
      </c>
      <c r="AN383" s="118"/>
      <c r="AO383" s="180"/>
      <c r="AP383" s="70" t="s">
        <v>2238</v>
      </c>
      <c r="AQ383" s="180"/>
      <c r="AR383" s="70"/>
      <c r="AS383" s="70"/>
      <c r="AT383" s="180"/>
      <c r="AU383" s="70" t="s">
        <v>2238</v>
      </c>
      <c r="AV383" s="70" t="s">
        <v>2238</v>
      </c>
      <c r="AW383" s="180"/>
      <c r="AX383" s="70" t="s">
        <v>2238</v>
      </c>
      <c r="AY383" s="70" t="s">
        <v>2238</v>
      </c>
      <c r="AZ383" s="70" t="s">
        <v>2238</v>
      </c>
      <c r="BA383" s="70" t="s">
        <v>2238</v>
      </c>
      <c r="BB383" s="180"/>
      <c r="BC383" s="70" t="s">
        <v>2238</v>
      </c>
      <c r="BD383" s="70" t="s">
        <v>2238</v>
      </c>
      <c r="BE383" s="70" t="s">
        <v>2238</v>
      </c>
      <c r="BF383" s="70" t="s">
        <v>2238</v>
      </c>
      <c r="BG383" s="70" t="s">
        <v>2238</v>
      </c>
      <c r="BH383" s="70" t="s">
        <v>2238</v>
      </c>
      <c r="BI383" s="70" t="s">
        <v>2238</v>
      </c>
      <c r="BJ383" s="70" t="s">
        <v>2238</v>
      </c>
      <c r="BK383" s="70" t="s">
        <v>2238</v>
      </c>
      <c r="BL383" s="33" t="s">
        <v>2313</v>
      </c>
      <c r="BM383" s="33" t="s">
        <v>2315</v>
      </c>
      <c r="BN383" s="29" t="s">
        <v>2316</v>
      </c>
      <c r="BO383" s="29" t="s">
        <v>2317</v>
      </c>
      <c r="BP383" s="33" t="s">
        <v>2314</v>
      </c>
    </row>
    <row r="384" spans="1:68" s="7" customFormat="1" ht="13.5" customHeight="1" x14ac:dyDescent="0.2">
      <c r="A384" s="13" t="s">
        <v>298</v>
      </c>
      <c r="B384" s="22" t="s">
        <v>333</v>
      </c>
      <c r="C384" s="30">
        <v>5</v>
      </c>
      <c r="D384" s="25" t="s">
        <v>37</v>
      </c>
      <c r="E384" s="30" t="s">
        <v>2239</v>
      </c>
      <c r="F384" s="31"/>
      <c r="G384" s="27" t="s">
        <v>1995</v>
      </c>
      <c r="H384" s="27" t="str">
        <f t="shared" si="64"/>
        <v/>
      </c>
      <c r="I384" s="27" t="s">
        <v>1995</v>
      </c>
      <c r="J384" s="27" t="str">
        <f t="shared" si="65"/>
        <v/>
      </c>
      <c r="K384" s="31"/>
      <c r="L384" s="27" t="s">
        <v>1995</v>
      </c>
      <c r="M384" s="27" t="str">
        <f t="shared" si="68"/>
        <v/>
      </c>
      <c r="N384" s="27" t="s">
        <v>1995</v>
      </c>
      <c r="O384" s="27" t="str">
        <f t="shared" si="69"/>
        <v/>
      </c>
      <c r="P384" s="32"/>
      <c r="Q384" s="31"/>
      <c r="R384" s="31"/>
      <c r="S384" s="27"/>
      <c r="T384" s="33"/>
      <c r="U384" s="33"/>
      <c r="V384" s="33"/>
      <c r="W384" s="33"/>
      <c r="X384" s="132"/>
      <c r="Y384" s="132"/>
      <c r="Z384" s="132"/>
      <c r="AA384" s="132"/>
      <c r="AB384" s="32"/>
      <c r="AC384" s="32"/>
      <c r="AD384" s="32"/>
      <c r="AE384" s="32"/>
      <c r="AF384" s="32"/>
      <c r="AG384" s="32"/>
      <c r="AH384" s="32"/>
      <c r="AI384" s="31"/>
      <c r="AJ384" s="31"/>
      <c r="AK384" s="33" t="s">
        <v>2301</v>
      </c>
      <c r="AL384" s="33" t="s">
        <v>2300</v>
      </c>
      <c r="AM384" s="28" t="s">
        <v>1598</v>
      </c>
      <c r="AN384" s="118"/>
      <c r="AO384" s="180"/>
      <c r="AP384" s="70" t="s">
        <v>2238</v>
      </c>
      <c r="AQ384" s="180"/>
      <c r="AR384" s="70"/>
      <c r="AS384" s="70"/>
      <c r="AT384" s="180"/>
      <c r="AU384" s="70" t="s">
        <v>2238</v>
      </c>
      <c r="AV384" s="70" t="s">
        <v>2238</v>
      </c>
      <c r="AW384" s="180"/>
      <c r="AX384" s="70" t="s">
        <v>2238</v>
      </c>
      <c r="AY384" s="70" t="s">
        <v>2238</v>
      </c>
      <c r="AZ384" s="70" t="s">
        <v>2238</v>
      </c>
      <c r="BA384" s="70" t="s">
        <v>2238</v>
      </c>
      <c r="BB384" s="180"/>
      <c r="BC384" s="70" t="s">
        <v>2238</v>
      </c>
      <c r="BD384" s="70" t="s">
        <v>2238</v>
      </c>
      <c r="BE384" s="70" t="s">
        <v>2238</v>
      </c>
      <c r="BF384" s="70" t="s">
        <v>2238</v>
      </c>
      <c r="BG384" s="70" t="s">
        <v>2238</v>
      </c>
      <c r="BH384" s="70" t="s">
        <v>2238</v>
      </c>
      <c r="BI384" s="70" t="s">
        <v>2238</v>
      </c>
      <c r="BJ384" s="70" t="s">
        <v>2238</v>
      </c>
      <c r="BK384" s="70" t="s">
        <v>2238</v>
      </c>
      <c r="BL384" s="32"/>
      <c r="BM384" s="32"/>
      <c r="BN384" s="28" t="s">
        <v>1995</v>
      </c>
      <c r="BO384" s="28" t="s">
        <v>1995</v>
      </c>
      <c r="BP384" s="32"/>
    </row>
    <row r="385" spans="1:68" s="7" customFormat="1" ht="13.5" customHeight="1" x14ac:dyDescent="0.2">
      <c r="A385" s="13" t="s">
        <v>298</v>
      </c>
      <c r="B385" s="22" t="s">
        <v>334</v>
      </c>
      <c r="C385" s="30"/>
      <c r="D385" s="25" t="s">
        <v>194</v>
      </c>
      <c r="E385" s="30" t="s">
        <v>2239</v>
      </c>
      <c r="F385" s="31"/>
      <c r="G385" s="27" t="s">
        <v>1995</v>
      </c>
      <c r="H385" s="27" t="str">
        <f t="shared" si="64"/>
        <v/>
      </c>
      <c r="I385" s="27" t="s">
        <v>1995</v>
      </c>
      <c r="J385" s="27" t="str">
        <f t="shared" si="65"/>
        <v/>
      </c>
      <c r="K385" s="31"/>
      <c r="L385" s="27" t="s">
        <v>1995</v>
      </c>
      <c r="M385" s="27" t="str">
        <f t="shared" si="68"/>
        <v/>
      </c>
      <c r="N385" s="27" t="s">
        <v>1995</v>
      </c>
      <c r="O385" s="27" t="str">
        <f t="shared" si="69"/>
        <v/>
      </c>
      <c r="P385" s="32"/>
      <c r="Q385" s="31"/>
      <c r="R385" s="31"/>
      <c r="S385" s="27"/>
      <c r="T385" s="33"/>
      <c r="U385" s="33"/>
      <c r="V385" s="33"/>
      <c r="W385" s="33"/>
      <c r="X385" s="132"/>
      <c r="Y385" s="132"/>
      <c r="Z385" s="132"/>
      <c r="AA385" s="132"/>
      <c r="AB385" s="32"/>
      <c r="AC385" s="32"/>
      <c r="AD385" s="32"/>
      <c r="AE385" s="32"/>
      <c r="AF385" s="32"/>
      <c r="AG385" s="32"/>
      <c r="AH385" s="32"/>
      <c r="AI385" s="31"/>
      <c r="AJ385" s="31"/>
      <c r="AK385" s="70"/>
      <c r="AL385" s="70"/>
      <c r="AM385" s="28" t="s">
        <v>2238</v>
      </c>
      <c r="AN385" s="121"/>
      <c r="AO385" s="183" t="s">
        <v>2177</v>
      </c>
      <c r="AP385" s="99" t="s">
        <v>2306</v>
      </c>
      <c r="AQ385" s="184"/>
      <c r="AR385" s="99"/>
      <c r="AS385" s="99"/>
      <c r="AT385" s="193" t="s">
        <v>2177</v>
      </c>
      <c r="AU385" s="33" t="s">
        <v>2330</v>
      </c>
      <c r="AV385" s="33" t="s">
        <v>2331</v>
      </c>
      <c r="AW385" s="193"/>
      <c r="AX385" s="32"/>
      <c r="AY385" s="32"/>
      <c r="AZ385" s="32"/>
      <c r="BA385" s="32"/>
      <c r="BB385" s="193" t="s">
        <v>2177</v>
      </c>
      <c r="BC385" s="33" t="s">
        <v>2312</v>
      </c>
      <c r="BD385" s="33" t="s">
        <v>2311</v>
      </c>
      <c r="BE385" s="33" t="s">
        <v>2333</v>
      </c>
      <c r="BF385" s="33" t="s">
        <v>2332</v>
      </c>
      <c r="BG385" s="32"/>
      <c r="BH385" s="32"/>
      <c r="BI385" s="32"/>
      <c r="BJ385" s="32">
        <v>3</v>
      </c>
      <c r="BK385" s="32">
        <v>1</v>
      </c>
      <c r="BL385" s="32"/>
      <c r="BM385" s="33" t="s">
        <v>2315</v>
      </c>
      <c r="BN385" s="29" t="s">
        <v>2316</v>
      </c>
      <c r="BO385" s="29" t="s">
        <v>2317</v>
      </c>
      <c r="BP385" s="33" t="s">
        <v>2314</v>
      </c>
    </row>
    <row r="386" spans="1:68" s="7" customFormat="1" ht="13.5" customHeight="1" x14ac:dyDescent="0.2">
      <c r="A386" s="13" t="s">
        <v>298</v>
      </c>
      <c r="B386" s="22" t="s">
        <v>335</v>
      </c>
      <c r="C386" s="30">
        <v>5</v>
      </c>
      <c r="D386" s="25" t="s">
        <v>110</v>
      </c>
      <c r="E386" s="30" t="s">
        <v>2239</v>
      </c>
      <c r="F386" s="31"/>
      <c r="G386" s="27" t="s">
        <v>1995</v>
      </c>
      <c r="H386" s="27" t="str">
        <f t="shared" si="64"/>
        <v/>
      </c>
      <c r="I386" s="27" t="s">
        <v>1995</v>
      </c>
      <c r="J386" s="27" t="str">
        <f t="shared" si="65"/>
        <v/>
      </c>
      <c r="K386" s="31"/>
      <c r="L386" s="27" t="s">
        <v>1995</v>
      </c>
      <c r="M386" s="27" t="str">
        <f t="shared" si="68"/>
        <v/>
      </c>
      <c r="N386" s="27" t="s">
        <v>1995</v>
      </c>
      <c r="O386" s="27" t="str">
        <f t="shared" si="69"/>
        <v/>
      </c>
      <c r="P386" s="32"/>
      <c r="Q386" s="31"/>
      <c r="R386" s="31"/>
      <c r="S386" s="27"/>
      <c r="T386" s="33"/>
      <c r="U386" s="33"/>
      <c r="V386" s="33"/>
      <c r="W386" s="33"/>
      <c r="X386" s="132"/>
      <c r="Y386" s="132"/>
      <c r="Z386" s="132"/>
      <c r="AA386" s="132"/>
      <c r="AB386" s="32"/>
      <c r="AC386" s="32"/>
      <c r="AD386" s="32"/>
      <c r="AE386" s="32"/>
      <c r="AF386" s="32"/>
      <c r="AG386" s="32"/>
      <c r="AH386" s="32"/>
      <c r="AI386" s="31"/>
      <c r="AJ386" s="31"/>
      <c r="AK386" s="33" t="s">
        <v>2302</v>
      </c>
      <c r="AL386" s="33" t="s">
        <v>2303</v>
      </c>
      <c r="AM386" s="28" t="s">
        <v>1620</v>
      </c>
      <c r="AN386" s="118"/>
      <c r="AO386" s="180"/>
      <c r="AP386" s="70" t="s">
        <v>2238</v>
      </c>
      <c r="AQ386" s="180"/>
      <c r="AR386" s="70"/>
      <c r="AS386" s="70"/>
      <c r="AT386" s="180"/>
      <c r="AU386" s="70" t="s">
        <v>2238</v>
      </c>
      <c r="AV386" s="70" t="s">
        <v>2238</v>
      </c>
      <c r="AW386" s="180"/>
      <c r="AX386" s="70" t="s">
        <v>2238</v>
      </c>
      <c r="AY386" s="70" t="s">
        <v>2238</v>
      </c>
      <c r="AZ386" s="70" t="s">
        <v>2238</v>
      </c>
      <c r="BA386" s="70" t="s">
        <v>2238</v>
      </c>
      <c r="BB386" s="180"/>
      <c r="BC386" s="70" t="s">
        <v>2238</v>
      </c>
      <c r="BD386" s="70" t="s">
        <v>2238</v>
      </c>
      <c r="BE386" s="70" t="s">
        <v>2238</v>
      </c>
      <c r="BF386" s="70" t="s">
        <v>2238</v>
      </c>
      <c r="BG386" s="70" t="s">
        <v>2238</v>
      </c>
      <c r="BH386" s="70" t="s">
        <v>2238</v>
      </c>
      <c r="BI386" s="70" t="s">
        <v>2238</v>
      </c>
      <c r="BJ386" s="70" t="s">
        <v>2238</v>
      </c>
      <c r="BK386" s="70" t="s">
        <v>2238</v>
      </c>
      <c r="BL386" s="33" t="s">
        <v>2313</v>
      </c>
      <c r="BM386" s="33" t="s">
        <v>2315</v>
      </c>
      <c r="BN386" s="29" t="s">
        <v>2316</v>
      </c>
      <c r="BO386" s="29" t="s">
        <v>2317</v>
      </c>
      <c r="BP386" s="33" t="s">
        <v>2314</v>
      </c>
    </row>
    <row r="387" spans="1:68" s="7" customFormat="1" ht="13.5" customHeight="1" x14ac:dyDescent="0.2">
      <c r="A387" s="13" t="s">
        <v>298</v>
      </c>
      <c r="B387" s="22" t="s">
        <v>336</v>
      </c>
      <c r="C387" s="30">
        <v>5</v>
      </c>
      <c r="D387" s="25" t="s">
        <v>110</v>
      </c>
      <c r="E387" s="30" t="s">
        <v>2239</v>
      </c>
      <c r="F387" s="31"/>
      <c r="G387" s="27" t="s">
        <v>1995</v>
      </c>
      <c r="H387" s="27" t="str">
        <f t="shared" si="64"/>
        <v/>
      </c>
      <c r="I387" s="27" t="s">
        <v>1995</v>
      </c>
      <c r="J387" s="27" t="str">
        <f t="shared" si="65"/>
        <v/>
      </c>
      <c r="K387" s="31"/>
      <c r="L387" s="27" t="s">
        <v>1995</v>
      </c>
      <c r="M387" s="27" t="str">
        <f t="shared" si="68"/>
        <v/>
      </c>
      <c r="N387" s="27" t="s">
        <v>1995</v>
      </c>
      <c r="O387" s="27" t="str">
        <f t="shared" si="69"/>
        <v/>
      </c>
      <c r="P387" s="32"/>
      <c r="Q387" s="31"/>
      <c r="R387" s="31"/>
      <c r="S387" s="27"/>
      <c r="T387" s="33"/>
      <c r="U387" s="33"/>
      <c r="V387" s="33"/>
      <c r="W387" s="33"/>
      <c r="X387" s="132"/>
      <c r="Y387" s="132"/>
      <c r="Z387" s="132"/>
      <c r="AA387" s="132"/>
      <c r="AB387" s="32"/>
      <c r="AC387" s="32"/>
      <c r="AD387" s="32"/>
      <c r="AE387" s="32"/>
      <c r="AF387" s="32"/>
      <c r="AG387" s="32"/>
      <c r="AH387" s="32"/>
      <c r="AI387" s="31"/>
      <c r="AJ387" s="31"/>
      <c r="AK387" s="33" t="s">
        <v>2302</v>
      </c>
      <c r="AL387" s="33" t="s">
        <v>2303</v>
      </c>
      <c r="AM387" s="28" t="s">
        <v>1620</v>
      </c>
      <c r="AN387" s="118"/>
      <c r="AO387" s="180"/>
      <c r="AP387" s="70" t="s">
        <v>2238</v>
      </c>
      <c r="AQ387" s="180"/>
      <c r="AR387" s="70"/>
      <c r="AS387" s="70"/>
      <c r="AT387" s="180"/>
      <c r="AU387" s="70" t="s">
        <v>2238</v>
      </c>
      <c r="AV387" s="70" t="s">
        <v>2238</v>
      </c>
      <c r="AW387" s="180"/>
      <c r="AX387" s="70" t="s">
        <v>2238</v>
      </c>
      <c r="AY387" s="70" t="s">
        <v>2238</v>
      </c>
      <c r="AZ387" s="70" t="s">
        <v>2238</v>
      </c>
      <c r="BA387" s="70" t="s">
        <v>2238</v>
      </c>
      <c r="BB387" s="180"/>
      <c r="BC387" s="70" t="s">
        <v>2238</v>
      </c>
      <c r="BD387" s="70" t="s">
        <v>2238</v>
      </c>
      <c r="BE387" s="70" t="s">
        <v>2238</v>
      </c>
      <c r="BF387" s="70" t="s">
        <v>2238</v>
      </c>
      <c r="BG387" s="70" t="s">
        <v>2238</v>
      </c>
      <c r="BH387" s="70" t="s">
        <v>2238</v>
      </c>
      <c r="BI387" s="70" t="s">
        <v>2238</v>
      </c>
      <c r="BJ387" s="70" t="s">
        <v>2238</v>
      </c>
      <c r="BK387" s="70" t="s">
        <v>2238</v>
      </c>
      <c r="BL387" s="33" t="s">
        <v>2313</v>
      </c>
      <c r="BM387" s="33" t="s">
        <v>2315</v>
      </c>
      <c r="BN387" s="29" t="s">
        <v>2316</v>
      </c>
      <c r="BO387" s="29" t="s">
        <v>2317</v>
      </c>
      <c r="BP387" s="33" t="s">
        <v>2314</v>
      </c>
    </row>
    <row r="388" spans="1:68" s="7" customFormat="1" ht="13.5" customHeight="1" x14ac:dyDescent="0.2">
      <c r="A388" s="13" t="s">
        <v>298</v>
      </c>
      <c r="B388" s="22" t="s">
        <v>337</v>
      </c>
      <c r="C388" s="30"/>
      <c r="D388" s="25" t="s">
        <v>114</v>
      </c>
      <c r="E388" s="30" t="s">
        <v>1995</v>
      </c>
      <c r="F388" s="31"/>
      <c r="G388" s="27" t="s">
        <v>1995</v>
      </c>
      <c r="H388" s="27" t="str">
        <f t="shared" si="64"/>
        <v/>
      </c>
      <c r="I388" s="27" t="s">
        <v>1995</v>
      </c>
      <c r="J388" s="27" t="str">
        <f t="shared" si="65"/>
        <v/>
      </c>
      <c r="K388" s="31"/>
      <c r="L388" s="27" t="s">
        <v>1995</v>
      </c>
      <c r="M388" s="27" t="str">
        <f t="shared" si="68"/>
        <v/>
      </c>
      <c r="N388" s="27" t="s">
        <v>1995</v>
      </c>
      <c r="O388" s="27" t="str">
        <f t="shared" si="69"/>
        <v/>
      </c>
      <c r="P388" s="32"/>
      <c r="Q388" s="31"/>
      <c r="R388" s="31"/>
      <c r="S388" s="27"/>
      <c r="T388" s="33"/>
      <c r="U388" s="33"/>
      <c r="V388" s="33"/>
      <c r="W388" s="33"/>
      <c r="X388" s="132"/>
      <c r="Y388" s="132"/>
      <c r="Z388" s="132"/>
      <c r="AA388" s="132"/>
      <c r="AB388" s="32"/>
      <c r="AC388" s="32"/>
      <c r="AD388" s="32"/>
      <c r="AE388" s="32"/>
      <c r="AF388" s="32"/>
      <c r="AG388" s="32"/>
      <c r="AH388" s="32"/>
      <c r="AI388" s="31"/>
      <c r="AJ388" s="31"/>
      <c r="AK388" s="32"/>
      <c r="AL388" s="32"/>
      <c r="AM388" s="28"/>
      <c r="AN388" s="121"/>
      <c r="AO388" s="183"/>
      <c r="AP388" s="31"/>
      <c r="AQ388" s="183"/>
      <c r="AR388" s="31"/>
      <c r="AS388" s="31"/>
      <c r="AT388" s="193"/>
      <c r="AU388" s="32"/>
      <c r="AV388" s="32"/>
      <c r="AW388" s="193"/>
      <c r="AX388" s="32"/>
      <c r="AY388" s="32"/>
      <c r="AZ388" s="32"/>
      <c r="BA388" s="32"/>
      <c r="BB388" s="193"/>
      <c r="BC388" s="32"/>
      <c r="BD388" s="32"/>
      <c r="BE388" s="32"/>
      <c r="BF388" s="32"/>
      <c r="BG388" s="32"/>
      <c r="BH388" s="32"/>
      <c r="BI388" s="32"/>
      <c r="BJ388" s="32"/>
      <c r="BK388" s="32"/>
      <c r="BL388" s="33" t="s">
        <v>2313</v>
      </c>
      <c r="BM388" s="33" t="s">
        <v>2315</v>
      </c>
      <c r="BN388" s="29" t="s">
        <v>2316</v>
      </c>
      <c r="BO388" s="29" t="s">
        <v>2317</v>
      </c>
      <c r="BP388" s="33" t="s">
        <v>2314</v>
      </c>
    </row>
    <row r="389" spans="1:68" s="7" customFormat="1" ht="13.5" customHeight="1" x14ac:dyDescent="0.2">
      <c r="A389" s="13" t="s">
        <v>298</v>
      </c>
      <c r="B389" s="22" t="s">
        <v>1738</v>
      </c>
      <c r="C389" s="30"/>
      <c r="D389" s="25" t="s">
        <v>27</v>
      </c>
      <c r="E389" s="30" t="s">
        <v>2204</v>
      </c>
      <c r="F389" s="31"/>
      <c r="G389" s="27" t="s">
        <v>1995</v>
      </c>
      <c r="H389" s="27" t="str">
        <f t="shared" si="64"/>
        <v/>
      </c>
      <c r="I389" s="27" t="s">
        <v>1995</v>
      </c>
      <c r="J389" s="27" t="str">
        <f t="shared" si="65"/>
        <v/>
      </c>
      <c r="K389" s="99" t="s">
        <v>2287</v>
      </c>
      <c r="L389" s="98" t="s">
        <v>2288</v>
      </c>
      <c r="M389" s="98" t="s">
        <v>2289</v>
      </c>
      <c r="N389" s="98" t="s">
        <v>2290</v>
      </c>
      <c r="O389" s="98" t="s">
        <v>2291</v>
      </c>
      <c r="P389" s="32"/>
      <c r="Q389" s="31"/>
      <c r="R389" s="99" t="s">
        <v>2295</v>
      </c>
      <c r="S389" s="30" t="s">
        <v>2204</v>
      </c>
      <c r="T389" s="33"/>
      <c r="U389" s="33"/>
      <c r="V389" s="33"/>
      <c r="W389" s="33"/>
      <c r="X389" s="132"/>
      <c r="Y389" s="132"/>
      <c r="Z389" s="132"/>
      <c r="AA389" s="132"/>
      <c r="AB389" s="32"/>
      <c r="AC389" s="32"/>
      <c r="AD389" s="32"/>
      <c r="AE389" s="32"/>
      <c r="AF389" s="32"/>
      <c r="AG389" s="32"/>
      <c r="AH389" s="32"/>
      <c r="AI389" s="31"/>
      <c r="AJ389" s="31"/>
      <c r="AK389" s="32"/>
      <c r="AL389" s="32"/>
      <c r="AM389" s="28"/>
      <c r="AN389" s="118"/>
      <c r="AO389" s="180"/>
      <c r="AP389" s="70" t="s">
        <v>2238</v>
      </c>
      <c r="AQ389" s="180"/>
      <c r="AR389" s="70"/>
      <c r="AS389" s="70"/>
      <c r="AT389" s="180"/>
      <c r="AU389" s="70" t="s">
        <v>2238</v>
      </c>
      <c r="AV389" s="70" t="s">
        <v>2238</v>
      </c>
      <c r="AW389" s="180"/>
      <c r="AX389" s="70" t="s">
        <v>2238</v>
      </c>
      <c r="AY389" s="70" t="s">
        <v>2238</v>
      </c>
      <c r="AZ389" s="70" t="s">
        <v>2238</v>
      </c>
      <c r="BA389" s="70" t="s">
        <v>2238</v>
      </c>
      <c r="BB389" s="180"/>
      <c r="BC389" s="70" t="s">
        <v>2238</v>
      </c>
      <c r="BD389" s="70" t="s">
        <v>2238</v>
      </c>
      <c r="BE389" s="70" t="s">
        <v>2238</v>
      </c>
      <c r="BF389" s="70" t="s">
        <v>2238</v>
      </c>
      <c r="BG389" s="70" t="s">
        <v>2238</v>
      </c>
      <c r="BH389" s="70" t="s">
        <v>2238</v>
      </c>
      <c r="BI389" s="70" t="s">
        <v>2238</v>
      </c>
      <c r="BJ389" s="70" t="s">
        <v>2238</v>
      </c>
      <c r="BK389" s="70" t="s">
        <v>2238</v>
      </c>
      <c r="BL389" s="33" t="s">
        <v>2313</v>
      </c>
      <c r="BM389" s="33" t="s">
        <v>2315</v>
      </c>
      <c r="BN389" s="29" t="s">
        <v>2316</v>
      </c>
      <c r="BO389" s="29" t="s">
        <v>2317</v>
      </c>
      <c r="BP389" s="33" t="s">
        <v>2314</v>
      </c>
    </row>
    <row r="390" spans="1:68" s="7" customFormat="1" ht="13.5" customHeight="1" x14ac:dyDescent="0.2">
      <c r="A390" s="13" t="s">
        <v>298</v>
      </c>
      <c r="B390" s="22" t="s">
        <v>1739</v>
      </c>
      <c r="C390" s="30"/>
      <c r="D390" s="25" t="s">
        <v>358</v>
      </c>
      <c r="E390" s="30" t="s">
        <v>1995</v>
      </c>
      <c r="F390" s="34" t="s">
        <v>2238</v>
      </c>
      <c r="G390" s="34" t="s">
        <v>2238</v>
      </c>
      <c r="H390" s="27" t="str">
        <f t="shared" si="64"/>
        <v>NA</v>
      </c>
      <c r="I390" s="34" t="s">
        <v>2238</v>
      </c>
      <c r="J390" s="27" t="str">
        <f t="shared" si="65"/>
        <v>NA</v>
      </c>
      <c r="K390" s="34" t="s">
        <v>2238</v>
      </c>
      <c r="L390" s="34" t="s">
        <v>2238</v>
      </c>
      <c r="M390" s="27" t="str">
        <f t="shared" si="68"/>
        <v>NA</v>
      </c>
      <c r="N390" s="34" t="s">
        <v>2238</v>
      </c>
      <c r="O390" s="27" t="str">
        <f t="shared" si="69"/>
        <v>NA</v>
      </c>
      <c r="P390" s="34" t="s">
        <v>2238</v>
      </c>
      <c r="Q390" s="34" t="s">
        <v>2238</v>
      </c>
      <c r="R390" s="34" t="s">
        <v>2238</v>
      </c>
      <c r="S390" s="34" t="s">
        <v>2238</v>
      </c>
      <c r="T390" s="34" t="s">
        <v>2238</v>
      </c>
      <c r="U390" s="34" t="s">
        <v>2238</v>
      </c>
      <c r="V390" s="34" t="s">
        <v>2238</v>
      </c>
      <c r="W390" s="34" t="s">
        <v>2238</v>
      </c>
      <c r="X390" s="132" t="s">
        <v>2238</v>
      </c>
      <c r="Y390" s="132" t="s">
        <v>2238</v>
      </c>
      <c r="Z390" s="132" t="s">
        <v>2238</v>
      </c>
      <c r="AA390" s="132" t="s">
        <v>2238</v>
      </c>
      <c r="AB390" s="34" t="s">
        <v>2238</v>
      </c>
      <c r="AC390" s="34" t="s">
        <v>2238</v>
      </c>
      <c r="AD390" s="34" t="s">
        <v>2238</v>
      </c>
      <c r="AE390" s="34" t="s">
        <v>2238</v>
      </c>
      <c r="AF390" s="70"/>
      <c r="AG390" s="70"/>
      <c r="AH390" s="70"/>
      <c r="AI390" s="70"/>
      <c r="AJ390" s="70"/>
      <c r="AK390" s="32"/>
      <c r="AL390" s="32"/>
      <c r="AM390" s="28"/>
      <c r="AN390" s="118"/>
      <c r="AO390" s="180"/>
      <c r="AP390" s="70" t="s">
        <v>2238</v>
      </c>
      <c r="AQ390" s="180"/>
      <c r="AR390" s="70"/>
      <c r="AS390" s="70"/>
      <c r="AT390" s="180"/>
      <c r="AU390" s="70" t="s">
        <v>2238</v>
      </c>
      <c r="AV390" s="70" t="s">
        <v>2238</v>
      </c>
      <c r="AW390" s="180"/>
      <c r="AX390" s="70" t="s">
        <v>2238</v>
      </c>
      <c r="AY390" s="70" t="s">
        <v>2238</v>
      </c>
      <c r="AZ390" s="70" t="s">
        <v>2238</v>
      </c>
      <c r="BA390" s="70" t="s">
        <v>2238</v>
      </c>
      <c r="BB390" s="180"/>
      <c r="BC390" s="70" t="s">
        <v>2238</v>
      </c>
      <c r="BD390" s="70" t="s">
        <v>2238</v>
      </c>
      <c r="BE390" s="70" t="s">
        <v>2238</v>
      </c>
      <c r="BF390" s="70" t="s">
        <v>2238</v>
      </c>
      <c r="BG390" s="70" t="s">
        <v>2238</v>
      </c>
      <c r="BH390" s="70" t="s">
        <v>2238</v>
      </c>
      <c r="BI390" s="70" t="s">
        <v>2238</v>
      </c>
      <c r="BJ390" s="70" t="s">
        <v>2238</v>
      </c>
      <c r="BK390" s="70" t="s">
        <v>2238</v>
      </c>
      <c r="BL390" s="33" t="s">
        <v>2313</v>
      </c>
      <c r="BM390" s="33" t="s">
        <v>2315</v>
      </c>
      <c r="BN390" s="29" t="s">
        <v>2316</v>
      </c>
      <c r="BO390" s="29" t="s">
        <v>2317</v>
      </c>
      <c r="BP390" s="33" t="s">
        <v>2314</v>
      </c>
    </row>
    <row r="391" spans="1:68" s="7" customFormat="1" ht="13.5" customHeight="1" x14ac:dyDescent="0.2">
      <c r="A391" s="13" t="s">
        <v>298</v>
      </c>
      <c r="B391" s="22" t="s">
        <v>1741</v>
      </c>
      <c r="C391" s="30">
        <v>5</v>
      </c>
      <c r="D391" s="25" t="s">
        <v>209</v>
      </c>
      <c r="E391" s="30" t="s">
        <v>1995</v>
      </c>
      <c r="F391" s="34" t="s">
        <v>2238</v>
      </c>
      <c r="G391" s="34" t="s">
        <v>2238</v>
      </c>
      <c r="H391" s="27" t="str">
        <f t="shared" si="64"/>
        <v>NA</v>
      </c>
      <c r="I391" s="34" t="s">
        <v>2238</v>
      </c>
      <c r="J391" s="27" t="str">
        <f t="shared" si="65"/>
        <v>NA</v>
      </c>
      <c r="K391" s="34" t="s">
        <v>2238</v>
      </c>
      <c r="L391" s="34" t="s">
        <v>2238</v>
      </c>
      <c r="M391" s="27" t="str">
        <f t="shared" si="68"/>
        <v>NA</v>
      </c>
      <c r="N391" s="34" t="s">
        <v>2238</v>
      </c>
      <c r="O391" s="27" t="str">
        <f t="shared" si="69"/>
        <v>NA</v>
      </c>
      <c r="P391" s="34" t="s">
        <v>2238</v>
      </c>
      <c r="Q391" s="34" t="s">
        <v>2238</v>
      </c>
      <c r="R391" s="34" t="s">
        <v>2238</v>
      </c>
      <c r="S391" s="34" t="s">
        <v>2238</v>
      </c>
      <c r="T391" s="34" t="s">
        <v>2238</v>
      </c>
      <c r="U391" s="34" t="s">
        <v>2238</v>
      </c>
      <c r="V391" s="34" t="s">
        <v>2238</v>
      </c>
      <c r="W391" s="34" t="s">
        <v>2238</v>
      </c>
      <c r="X391" s="132" t="s">
        <v>2238</v>
      </c>
      <c r="Y391" s="132" t="s">
        <v>2238</v>
      </c>
      <c r="Z391" s="132" t="s">
        <v>2238</v>
      </c>
      <c r="AA391" s="132" t="s">
        <v>2238</v>
      </c>
      <c r="AB391" s="34" t="s">
        <v>2238</v>
      </c>
      <c r="AC391" s="34" t="s">
        <v>2238</v>
      </c>
      <c r="AD391" s="34" t="s">
        <v>2238</v>
      </c>
      <c r="AE391" s="34" t="s">
        <v>2238</v>
      </c>
      <c r="AF391" s="70"/>
      <c r="AG391" s="70"/>
      <c r="AH391" s="70"/>
      <c r="AI391" s="70"/>
      <c r="AJ391" s="70"/>
      <c r="AK391" s="70"/>
      <c r="AL391" s="70"/>
      <c r="AM391" s="28" t="s">
        <v>2238</v>
      </c>
      <c r="AN391" s="118"/>
      <c r="AO391" s="180"/>
      <c r="AP391" s="70" t="s">
        <v>2238</v>
      </c>
      <c r="AQ391" s="180"/>
      <c r="AR391" s="70"/>
      <c r="AS391" s="70"/>
      <c r="AT391" s="180"/>
      <c r="AU391" s="70" t="s">
        <v>2238</v>
      </c>
      <c r="AV391" s="70" t="s">
        <v>2238</v>
      </c>
      <c r="AW391" s="180"/>
      <c r="AX391" s="70" t="s">
        <v>2238</v>
      </c>
      <c r="AY391" s="70" t="s">
        <v>2238</v>
      </c>
      <c r="AZ391" s="70" t="s">
        <v>2238</v>
      </c>
      <c r="BA391" s="70" t="s">
        <v>2238</v>
      </c>
      <c r="BB391" s="180"/>
      <c r="BC391" s="70" t="s">
        <v>2238</v>
      </c>
      <c r="BD391" s="70" t="s">
        <v>2238</v>
      </c>
      <c r="BE391" s="70" t="s">
        <v>2238</v>
      </c>
      <c r="BF391" s="70" t="s">
        <v>2238</v>
      </c>
      <c r="BG391" s="70" t="s">
        <v>2238</v>
      </c>
      <c r="BH391" s="70" t="s">
        <v>2238</v>
      </c>
      <c r="BI391" s="70" t="s">
        <v>2238</v>
      </c>
      <c r="BJ391" s="70" t="s">
        <v>2238</v>
      </c>
      <c r="BK391" s="70" t="s">
        <v>2238</v>
      </c>
      <c r="BL391" s="33" t="s">
        <v>2313</v>
      </c>
      <c r="BM391" s="33" t="s">
        <v>2315</v>
      </c>
      <c r="BN391" s="29" t="s">
        <v>2316</v>
      </c>
      <c r="BO391" s="29" t="s">
        <v>2317</v>
      </c>
      <c r="BP391" s="33" t="s">
        <v>2314</v>
      </c>
    </row>
    <row r="392" spans="1:68" s="7" customFormat="1" ht="13.5" customHeight="1" x14ac:dyDescent="0.2">
      <c r="A392" s="133" t="s">
        <v>298</v>
      </c>
      <c r="B392" s="134" t="s">
        <v>2058</v>
      </c>
      <c r="C392" s="135"/>
      <c r="D392" s="136" t="s">
        <v>2057</v>
      </c>
      <c r="E392" s="135" t="s">
        <v>2239</v>
      </c>
      <c r="F392" s="31"/>
      <c r="G392" s="27" t="s">
        <v>1995</v>
      </c>
      <c r="H392" s="27" t="str">
        <f t="shared" si="64"/>
        <v/>
      </c>
      <c r="I392" s="27" t="s">
        <v>1995</v>
      </c>
      <c r="J392" s="27" t="str">
        <f t="shared" si="65"/>
        <v/>
      </c>
      <c r="K392" s="31"/>
      <c r="L392" s="27" t="s">
        <v>1995</v>
      </c>
      <c r="M392" s="27" t="str">
        <f t="shared" si="68"/>
        <v/>
      </c>
      <c r="N392" s="27" t="s">
        <v>1995</v>
      </c>
      <c r="O392" s="27" t="str">
        <f t="shared" si="69"/>
        <v/>
      </c>
      <c r="P392" s="32"/>
      <c r="Q392" s="31"/>
      <c r="R392" s="31"/>
      <c r="S392" s="27"/>
      <c r="T392" s="33"/>
      <c r="U392" s="33"/>
      <c r="V392" s="33"/>
      <c r="W392" s="33"/>
      <c r="X392" s="132"/>
      <c r="Y392" s="132"/>
      <c r="Z392" s="132"/>
      <c r="AA392" s="132"/>
      <c r="AB392" s="32"/>
      <c r="AC392" s="32"/>
      <c r="AD392" s="32"/>
      <c r="AE392" s="32"/>
      <c r="AF392" s="32"/>
      <c r="AG392" s="32"/>
      <c r="AH392" s="32"/>
      <c r="AI392" s="31"/>
      <c r="AJ392" s="31"/>
      <c r="AK392" s="33" t="s">
        <v>2302</v>
      </c>
      <c r="AL392" s="33" t="s">
        <v>2303</v>
      </c>
      <c r="AM392" s="28" t="s">
        <v>1655</v>
      </c>
      <c r="AN392" s="121"/>
      <c r="AO392" s="183"/>
      <c r="AP392" s="31"/>
      <c r="AQ392" s="183"/>
      <c r="AR392" s="31"/>
      <c r="AS392" s="31"/>
      <c r="AT392" s="193"/>
      <c r="AU392" s="32"/>
      <c r="AV392" s="32"/>
      <c r="AW392" s="193"/>
      <c r="AX392" s="32"/>
      <c r="AY392" s="32"/>
      <c r="AZ392" s="32"/>
      <c r="BA392" s="32"/>
      <c r="BB392" s="193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28" t="s">
        <v>1995</v>
      </c>
      <c r="BO392" s="28" t="s">
        <v>1995</v>
      </c>
      <c r="BP392" s="32"/>
    </row>
    <row r="393" spans="1:68" s="7" customFormat="1" ht="13.5" customHeight="1" x14ac:dyDescent="0.2">
      <c r="A393" s="13" t="s">
        <v>298</v>
      </c>
      <c r="B393" s="22" t="s">
        <v>2059</v>
      </c>
      <c r="C393" s="30"/>
      <c r="D393" s="25" t="s">
        <v>94</v>
      </c>
      <c r="E393" s="30" t="s">
        <v>2239</v>
      </c>
      <c r="F393" s="31"/>
      <c r="G393" s="27" t="s">
        <v>1995</v>
      </c>
      <c r="H393" s="27" t="str">
        <f t="shared" si="64"/>
        <v/>
      </c>
      <c r="I393" s="27" t="s">
        <v>1995</v>
      </c>
      <c r="J393" s="27" t="str">
        <f t="shared" si="65"/>
        <v/>
      </c>
      <c r="K393" s="31"/>
      <c r="L393" s="27" t="s">
        <v>1995</v>
      </c>
      <c r="M393" s="27" t="str">
        <f t="shared" si="68"/>
        <v/>
      </c>
      <c r="N393" s="27" t="s">
        <v>1995</v>
      </c>
      <c r="O393" s="27" t="str">
        <f t="shared" si="69"/>
        <v/>
      </c>
      <c r="P393" s="32"/>
      <c r="Q393" s="31"/>
      <c r="R393" s="31"/>
      <c r="S393" s="27"/>
      <c r="T393" s="33"/>
      <c r="U393" s="33"/>
      <c r="V393" s="33"/>
      <c r="W393" s="33"/>
      <c r="X393" s="132"/>
      <c r="Y393" s="132"/>
      <c r="Z393" s="132"/>
      <c r="AA393" s="132"/>
      <c r="AB393" s="32"/>
      <c r="AC393" s="32"/>
      <c r="AD393" s="32"/>
      <c r="AE393" s="32"/>
      <c r="AF393" s="32"/>
      <c r="AG393" s="32"/>
      <c r="AH393" s="32"/>
      <c r="AI393" s="31"/>
      <c r="AJ393" s="31"/>
      <c r="AK393" s="33" t="s">
        <v>2302</v>
      </c>
      <c r="AL393" s="33" t="s">
        <v>2303</v>
      </c>
      <c r="AM393" s="28" t="s">
        <v>1660</v>
      </c>
      <c r="AN393" s="121"/>
      <c r="AO393" s="183"/>
      <c r="AP393" s="31"/>
      <c r="AQ393" s="183"/>
      <c r="AR393" s="31"/>
      <c r="AS393" s="31"/>
      <c r="AT393" s="193"/>
      <c r="AU393" s="32"/>
      <c r="AV393" s="32"/>
      <c r="AW393" s="193"/>
      <c r="AX393" s="32"/>
      <c r="AY393" s="32"/>
      <c r="AZ393" s="32"/>
      <c r="BA393" s="32"/>
      <c r="BB393" s="193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28" t="s">
        <v>1995</v>
      </c>
      <c r="BO393" s="28" t="s">
        <v>1995</v>
      </c>
      <c r="BP393" s="32"/>
    </row>
    <row r="394" spans="1:68" s="7" customFormat="1" ht="13.5" customHeight="1" x14ac:dyDescent="0.2">
      <c r="A394" s="13" t="s">
        <v>298</v>
      </c>
      <c r="B394" s="22" t="s">
        <v>338</v>
      </c>
      <c r="C394" s="30"/>
      <c r="D394" s="25" t="s">
        <v>291</v>
      </c>
      <c r="E394" s="30" t="s">
        <v>2204</v>
      </c>
      <c r="F394" s="31"/>
      <c r="G394" s="27" t="s">
        <v>1995</v>
      </c>
      <c r="H394" s="27" t="str">
        <f t="shared" si="64"/>
        <v/>
      </c>
      <c r="I394" s="27" t="s">
        <v>1995</v>
      </c>
      <c r="J394" s="27" t="str">
        <f t="shared" si="65"/>
        <v/>
      </c>
      <c r="K394" s="31"/>
      <c r="L394" s="27" t="s">
        <v>1995</v>
      </c>
      <c r="M394" s="27" t="str">
        <f t="shared" si="68"/>
        <v/>
      </c>
      <c r="N394" s="27" t="s">
        <v>1995</v>
      </c>
      <c r="O394" s="27" t="str">
        <f t="shared" si="69"/>
        <v/>
      </c>
      <c r="P394" s="33" t="s">
        <v>2292</v>
      </c>
      <c r="Q394" s="31"/>
      <c r="R394" s="31"/>
      <c r="S394" s="27"/>
      <c r="T394" s="33"/>
      <c r="U394" s="33"/>
      <c r="V394" s="33"/>
      <c r="W394" s="33"/>
      <c r="X394" s="132"/>
      <c r="Y394" s="132"/>
      <c r="Z394" s="132"/>
      <c r="AA394" s="132"/>
      <c r="AB394" s="32"/>
      <c r="AC394" s="32"/>
      <c r="AD394" s="32"/>
      <c r="AE394" s="32"/>
      <c r="AF394" s="32"/>
      <c r="AG394" s="32"/>
      <c r="AH394" s="32"/>
      <c r="AI394" s="31"/>
      <c r="AJ394" s="31"/>
      <c r="AK394" s="32"/>
      <c r="AL394" s="32"/>
      <c r="AM394" s="28"/>
      <c r="AN394" s="118"/>
      <c r="AO394" s="180"/>
      <c r="AP394" s="70" t="s">
        <v>2238</v>
      </c>
      <c r="AQ394" s="180"/>
      <c r="AR394" s="70"/>
      <c r="AS394" s="70"/>
      <c r="AT394" s="180"/>
      <c r="AU394" s="70" t="s">
        <v>2238</v>
      </c>
      <c r="AV394" s="70" t="s">
        <v>2238</v>
      </c>
      <c r="AW394" s="180"/>
      <c r="AX394" s="70" t="s">
        <v>2238</v>
      </c>
      <c r="AY394" s="70" t="s">
        <v>2238</v>
      </c>
      <c r="AZ394" s="70" t="s">
        <v>2238</v>
      </c>
      <c r="BA394" s="70" t="s">
        <v>2238</v>
      </c>
      <c r="BB394" s="180"/>
      <c r="BC394" s="70" t="s">
        <v>2238</v>
      </c>
      <c r="BD394" s="70" t="s">
        <v>2238</v>
      </c>
      <c r="BE394" s="70" t="s">
        <v>2238</v>
      </c>
      <c r="BF394" s="70" t="s">
        <v>2238</v>
      </c>
      <c r="BG394" s="70" t="s">
        <v>2238</v>
      </c>
      <c r="BH394" s="70" t="s">
        <v>2238</v>
      </c>
      <c r="BI394" s="70" t="s">
        <v>2238</v>
      </c>
      <c r="BJ394" s="70" t="s">
        <v>2238</v>
      </c>
      <c r="BK394" s="70" t="s">
        <v>2238</v>
      </c>
      <c r="BL394" s="32"/>
      <c r="BM394" s="32"/>
      <c r="BN394" s="28" t="s">
        <v>1995</v>
      </c>
      <c r="BO394" s="28" t="s">
        <v>1995</v>
      </c>
      <c r="BP394" s="32"/>
    </row>
    <row r="395" spans="1:68" s="7" customFormat="1" ht="13.5" customHeight="1" x14ac:dyDescent="0.2">
      <c r="A395" s="133" t="s">
        <v>298</v>
      </c>
      <c r="B395" s="134" t="s">
        <v>338</v>
      </c>
      <c r="C395" s="135"/>
      <c r="D395" s="136" t="s">
        <v>291</v>
      </c>
      <c r="E395" s="135" t="s">
        <v>2239</v>
      </c>
      <c r="F395" s="31"/>
      <c r="G395" s="27"/>
      <c r="H395" s="27"/>
      <c r="I395" s="27"/>
      <c r="J395" s="27"/>
      <c r="K395" s="31"/>
      <c r="L395" s="27"/>
      <c r="M395" s="27"/>
      <c r="N395" s="27"/>
      <c r="O395" s="27"/>
      <c r="P395" s="32"/>
      <c r="Q395" s="31"/>
      <c r="R395" s="31"/>
      <c r="S395" s="27"/>
      <c r="T395" s="33"/>
      <c r="U395" s="33"/>
      <c r="V395" s="33"/>
      <c r="W395" s="33"/>
      <c r="X395" s="132"/>
      <c r="Y395" s="132"/>
      <c r="Z395" s="132"/>
      <c r="AA395" s="132"/>
      <c r="AB395" s="32"/>
      <c r="AC395" s="32"/>
      <c r="AD395" s="32"/>
      <c r="AE395" s="32"/>
      <c r="AF395" s="32"/>
      <c r="AG395" s="32"/>
      <c r="AH395" s="32"/>
      <c r="AI395" s="31"/>
      <c r="AJ395" s="31"/>
      <c r="AK395" s="33" t="s">
        <v>2302</v>
      </c>
      <c r="AL395" s="33" t="s">
        <v>2303</v>
      </c>
      <c r="AM395" s="28" t="s">
        <v>1655</v>
      </c>
      <c r="AN395" s="118"/>
      <c r="AO395" s="180"/>
      <c r="AP395" s="70" t="s">
        <v>2238</v>
      </c>
      <c r="AQ395" s="180"/>
      <c r="AR395" s="70"/>
      <c r="AS395" s="70"/>
      <c r="AT395" s="180"/>
      <c r="AU395" s="70" t="s">
        <v>2238</v>
      </c>
      <c r="AV395" s="70" t="s">
        <v>2238</v>
      </c>
      <c r="AW395" s="180"/>
      <c r="AX395" s="70" t="s">
        <v>2238</v>
      </c>
      <c r="AY395" s="70" t="s">
        <v>2238</v>
      </c>
      <c r="AZ395" s="70" t="s">
        <v>2238</v>
      </c>
      <c r="BA395" s="70" t="s">
        <v>2238</v>
      </c>
      <c r="BB395" s="180"/>
      <c r="BC395" s="70" t="s">
        <v>2238</v>
      </c>
      <c r="BD395" s="70" t="s">
        <v>2238</v>
      </c>
      <c r="BE395" s="70" t="s">
        <v>2238</v>
      </c>
      <c r="BF395" s="70" t="s">
        <v>2238</v>
      </c>
      <c r="BG395" s="70" t="s">
        <v>2238</v>
      </c>
      <c r="BH395" s="70" t="s">
        <v>2238</v>
      </c>
      <c r="BI395" s="70" t="s">
        <v>2238</v>
      </c>
      <c r="BJ395" s="70" t="s">
        <v>2238</v>
      </c>
      <c r="BK395" s="70" t="s">
        <v>2238</v>
      </c>
      <c r="BL395" s="32"/>
      <c r="BM395" s="32"/>
      <c r="BN395" s="28" t="s">
        <v>1995</v>
      </c>
      <c r="BO395" s="28" t="s">
        <v>1995</v>
      </c>
      <c r="BP395" s="32"/>
    </row>
    <row r="396" spans="1:68" s="7" customFormat="1" ht="13.5" customHeight="1" x14ac:dyDescent="0.2">
      <c r="A396" s="13" t="s">
        <v>298</v>
      </c>
      <c r="B396" s="22" t="s">
        <v>339</v>
      </c>
      <c r="C396" s="30"/>
      <c r="D396" s="25" t="s">
        <v>291</v>
      </c>
      <c r="E396" s="30" t="s">
        <v>2204</v>
      </c>
      <c r="F396" s="31"/>
      <c r="G396" s="27" t="s">
        <v>1995</v>
      </c>
      <c r="H396" s="27" t="str">
        <f>G396</f>
        <v/>
      </c>
      <c r="I396" s="27" t="s">
        <v>1995</v>
      </c>
      <c r="J396" s="27" t="str">
        <f>I396</f>
        <v/>
      </c>
      <c r="K396" s="31"/>
      <c r="L396" s="27" t="s">
        <v>1995</v>
      </c>
      <c r="M396" s="27" t="str">
        <f>L396</f>
        <v/>
      </c>
      <c r="N396" s="27" t="s">
        <v>1995</v>
      </c>
      <c r="O396" s="27" t="str">
        <f>N396</f>
        <v/>
      </c>
      <c r="P396" s="33" t="s">
        <v>2292</v>
      </c>
      <c r="Q396" s="31"/>
      <c r="R396" s="31"/>
      <c r="S396" s="27"/>
      <c r="T396" s="33"/>
      <c r="U396" s="33"/>
      <c r="V396" s="33"/>
      <c r="W396" s="33"/>
      <c r="X396" s="132"/>
      <c r="Y396" s="132"/>
      <c r="Z396" s="132"/>
      <c r="AA396" s="132"/>
      <c r="AB396" s="32"/>
      <c r="AC396" s="32"/>
      <c r="AD396" s="32"/>
      <c r="AE396" s="32"/>
      <c r="AF396" s="32"/>
      <c r="AG396" s="32"/>
      <c r="AH396" s="32"/>
      <c r="AI396" s="31"/>
      <c r="AJ396" s="31"/>
      <c r="AK396" s="32"/>
      <c r="AL396" s="32"/>
      <c r="AM396" s="28"/>
      <c r="AN396" s="121"/>
      <c r="AO396" s="183"/>
      <c r="AP396" s="31"/>
      <c r="AQ396" s="183"/>
      <c r="AR396" s="31"/>
      <c r="AS396" s="31"/>
      <c r="AT396" s="193"/>
      <c r="AU396" s="32"/>
      <c r="AV396" s="32"/>
      <c r="AW396" s="193"/>
      <c r="AX396" s="32"/>
      <c r="AY396" s="32"/>
      <c r="AZ396" s="32"/>
      <c r="BA396" s="32"/>
      <c r="BB396" s="193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28" t="s">
        <v>1995</v>
      </c>
      <c r="BO396" s="28" t="s">
        <v>1995</v>
      </c>
      <c r="BP396" s="32"/>
    </row>
    <row r="397" spans="1:68" s="7" customFormat="1" ht="13.5" customHeight="1" x14ac:dyDescent="0.2">
      <c r="A397" s="133" t="s">
        <v>298</v>
      </c>
      <c r="B397" s="134" t="s">
        <v>339</v>
      </c>
      <c r="C397" s="135"/>
      <c r="D397" s="136" t="s">
        <v>291</v>
      </c>
      <c r="E397" s="135" t="s">
        <v>2239</v>
      </c>
      <c r="F397" s="31"/>
      <c r="G397" s="27"/>
      <c r="H397" s="27"/>
      <c r="I397" s="27"/>
      <c r="J397" s="27"/>
      <c r="K397" s="31"/>
      <c r="L397" s="27"/>
      <c r="M397" s="27"/>
      <c r="N397" s="27"/>
      <c r="O397" s="27"/>
      <c r="P397" s="32"/>
      <c r="Q397" s="31"/>
      <c r="R397" s="31"/>
      <c r="S397" s="27"/>
      <c r="T397" s="33"/>
      <c r="U397" s="33"/>
      <c r="V397" s="33"/>
      <c r="W397" s="33"/>
      <c r="X397" s="132"/>
      <c r="Y397" s="132"/>
      <c r="Z397" s="132"/>
      <c r="AA397" s="132"/>
      <c r="AB397" s="32"/>
      <c r="AC397" s="32"/>
      <c r="AD397" s="32"/>
      <c r="AE397" s="32"/>
      <c r="AF397" s="32"/>
      <c r="AG397" s="32"/>
      <c r="AH397" s="32"/>
      <c r="AI397" s="31"/>
      <c r="AJ397" s="31"/>
      <c r="AK397" s="33" t="s">
        <v>2302</v>
      </c>
      <c r="AL397" s="33" t="s">
        <v>2303</v>
      </c>
      <c r="AM397" s="28" t="s">
        <v>1655</v>
      </c>
      <c r="AN397" s="121"/>
      <c r="AO397" s="183"/>
      <c r="AP397" s="31"/>
      <c r="AQ397" s="183"/>
      <c r="AR397" s="31"/>
      <c r="AS397" s="31"/>
      <c r="AT397" s="193"/>
      <c r="AU397" s="32"/>
      <c r="AV397" s="32"/>
      <c r="AW397" s="193"/>
      <c r="AX397" s="32"/>
      <c r="AY397" s="32"/>
      <c r="AZ397" s="32"/>
      <c r="BA397" s="32"/>
      <c r="BB397" s="193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28" t="s">
        <v>1995</v>
      </c>
      <c r="BO397" s="28" t="s">
        <v>1995</v>
      </c>
      <c r="BP397" s="32"/>
    </row>
    <row r="398" spans="1:68" s="7" customFormat="1" ht="13.5" customHeight="1" x14ac:dyDescent="0.2">
      <c r="A398" s="13" t="s">
        <v>298</v>
      </c>
      <c r="B398" s="22" t="s">
        <v>340</v>
      </c>
      <c r="C398" s="30" t="s">
        <v>300</v>
      </c>
      <c r="D398" s="25" t="s">
        <v>341</v>
      </c>
      <c r="E398" s="30" t="s">
        <v>2239</v>
      </c>
      <c r="F398" s="31"/>
      <c r="G398" s="27" t="s">
        <v>1995</v>
      </c>
      <c r="H398" s="27" t="str">
        <f>G398</f>
        <v/>
      </c>
      <c r="I398" s="27" t="s">
        <v>1995</v>
      </c>
      <c r="J398" s="27" t="str">
        <f>I398</f>
        <v/>
      </c>
      <c r="K398" s="31"/>
      <c r="L398" s="27" t="s">
        <v>1995</v>
      </c>
      <c r="M398" s="27" t="str">
        <f>L398</f>
        <v/>
      </c>
      <c r="N398" s="27" t="s">
        <v>1995</v>
      </c>
      <c r="O398" s="27" t="str">
        <f>N398</f>
        <v/>
      </c>
      <c r="P398" s="32"/>
      <c r="Q398" s="31"/>
      <c r="R398" s="31"/>
      <c r="S398" s="27"/>
      <c r="T398" s="33"/>
      <c r="U398" s="33"/>
      <c r="V398" s="33"/>
      <c r="W398" s="33"/>
      <c r="X398" s="132"/>
      <c r="Y398" s="132"/>
      <c r="Z398" s="132"/>
      <c r="AA398" s="132"/>
      <c r="AB398" s="32"/>
      <c r="AC398" s="32"/>
      <c r="AD398" s="32"/>
      <c r="AE398" s="32"/>
      <c r="AF398" s="32"/>
      <c r="AG398" s="32"/>
      <c r="AH398" s="32"/>
      <c r="AI398" s="31"/>
      <c r="AJ398" s="31"/>
      <c r="AK398" s="33" t="s">
        <v>2301</v>
      </c>
      <c r="AL398" s="33" t="s">
        <v>2300</v>
      </c>
      <c r="AM398" s="28" t="s">
        <v>1602</v>
      </c>
      <c r="AN398" s="122"/>
      <c r="AO398" s="184"/>
      <c r="AP398" s="99" t="s">
        <v>2306</v>
      </c>
      <c r="AQ398" s="184"/>
      <c r="AR398" s="99" t="s">
        <v>2347</v>
      </c>
      <c r="AS398" s="99"/>
      <c r="AT398" s="193"/>
      <c r="AU398" s="32"/>
      <c r="AV398" s="32"/>
      <c r="AW398" s="190"/>
      <c r="AX398" s="33" t="s">
        <v>2310</v>
      </c>
      <c r="AY398" s="33" t="s">
        <v>2309</v>
      </c>
      <c r="AZ398" s="33" t="s">
        <v>2307</v>
      </c>
      <c r="BA398" s="33" t="s">
        <v>2308</v>
      </c>
      <c r="BB398" s="190"/>
      <c r="BC398" s="33" t="s">
        <v>2312</v>
      </c>
      <c r="BD398" s="33" t="s">
        <v>2311</v>
      </c>
      <c r="BE398" s="33" t="s">
        <v>2333</v>
      </c>
      <c r="BF398" s="33" t="s">
        <v>2332</v>
      </c>
      <c r="BG398" s="32"/>
      <c r="BH398" s="32">
        <v>1</v>
      </c>
      <c r="BI398" s="32">
        <v>2</v>
      </c>
      <c r="BJ398" s="32">
        <v>2</v>
      </c>
      <c r="BK398" s="32">
        <v>2</v>
      </c>
      <c r="BL398" s="32"/>
      <c r="BM398" s="33" t="s">
        <v>2315</v>
      </c>
      <c r="BN398" s="29" t="s">
        <v>2316</v>
      </c>
      <c r="BO398" s="29" t="s">
        <v>2317</v>
      </c>
      <c r="BP398" s="33" t="s">
        <v>2314</v>
      </c>
    </row>
    <row r="399" spans="1:68" s="7" customFormat="1" ht="13.5" customHeight="1" x14ac:dyDescent="0.2">
      <c r="A399" s="13" t="s">
        <v>298</v>
      </c>
      <c r="B399" s="22" t="s">
        <v>342</v>
      </c>
      <c r="C399" s="30"/>
      <c r="D399" s="25" t="s">
        <v>94</v>
      </c>
      <c r="E399" s="30" t="s">
        <v>2239</v>
      </c>
      <c r="F399" s="31"/>
      <c r="G399" s="27" t="s">
        <v>1995</v>
      </c>
      <c r="H399" s="27" t="str">
        <f>G399</f>
        <v/>
      </c>
      <c r="I399" s="27" t="s">
        <v>1995</v>
      </c>
      <c r="J399" s="27" t="str">
        <f>I399</f>
        <v/>
      </c>
      <c r="K399" s="31"/>
      <c r="L399" s="27" t="s">
        <v>1995</v>
      </c>
      <c r="M399" s="27" t="str">
        <f>L399</f>
        <v/>
      </c>
      <c r="N399" s="27" t="s">
        <v>1995</v>
      </c>
      <c r="O399" s="27" t="str">
        <f>N399</f>
        <v/>
      </c>
      <c r="P399" s="32"/>
      <c r="Q399" s="31"/>
      <c r="R399" s="31"/>
      <c r="S399" s="27"/>
      <c r="T399" s="33"/>
      <c r="U399" s="33"/>
      <c r="V399" s="33"/>
      <c r="W399" s="33"/>
      <c r="X399" s="132"/>
      <c r="Y399" s="132"/>
      <c r="Z399" s="132"/>
      <c r="AA399" s="132"/>
      <c r="AB399" s="32"/>
      <c r="AC399" s="32"/>
      <c r="AD399" s="32"/>
      <c r="AE399" s="32"/>
      <c r="AF399" s="32"/>
      <c r="AG399" s="32"/>
      <c r="AH399" s="32"/>
      <c r="AI399" s="31"/>
      <c r="AJ399" s="31"/>
      <c r="AK399" s="33" t="s">
        <v>2302</v>
      </c>
      <c r="AL399" s="33" t="s">
        <v>2303</v>
      </c>
      <c r="AM399" s="28" t="s">
        <v>1660</v>
      </c>
      <c r="AN399" s="121"/>
      <c r="AO399" s="183"/>
      <c r="AP399" s="31"/>
      <c r="AQ399" s="183"/>
      <c r="AR399" s="31"/>
      <c r="AS399" s="31"/>
      <c r="AT399" s="193"/>
      <c r="AU399" s="32"/>
      <c r="AV399" s="32"/>
      <c r="AW399" s="193"/>
      <c r="AX399" s="32"/>
      <c r="AY399" s="32"/>
      <c r="AZ399" s="32"/>
      <c r="BA399" s="32"/>
      <c r="BB399" s="193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28" t="s">
        <v>1995</v>
      </c>
      <c r="BO399" s="28" t="s">
        <v>1995</v>
      </c>
      <c r="BP399" s="32"/>
    </row>
    <row r="400" spans="1:68" s="7" customFormat="1" ht="13.5" customHeight="1" x14ac:dyDescent="0.2">
      <c r="A400" s="13" t="s">
        <v>298</v>
      </c>
      <c r="B400" s="22" t="s">
        <v>343</v>
      </c>
      <c r="C400" s="30"/>
      <c r="D400" s="25" t="s">
        <v>344</v>
      </c>
      <c r="E400" s="30" t="s">
        <v>1995</v>
      </c>
      <c r="F400" s="31"/>
      <c r="G400" s="27" t="s">
        <v>1995</v>
      </c>
      <c r="H400" s="27" t="str">
        <f>G400</f>
        <v/>
      </c>
      <c r="I400" s="27" t="s">
        <v>1995</v>
      </c>
      <c r="J400" s="27" t="str">
        <f>I400</f>
        <v/>
      </c>
      <c r="K400" s="31"/>
      <c r="L400" s="27" t="s">
        <v>1995</v>
      </c>
      <c r="M400" s="27" t="str">
        <f>L400</f>
        <v/>
      </c>
      <c r="N400" s="27" t="s">
        <v>1995</v>
      </c>
      <c r="O400" s="27" t="str">
        <f>N400</f>
        <v/>
      </c>
      <c r="P400" s="32"/>
      <c r="Q400" s="31"/>
      <c r="R400" s="31"/>
      <c r="S400" s="27"/>
      <c r="T400" s="33"/>
      <c r="U400" s="33"/>
      <c r="V400" s="33"/>
      <c r="W400" s="33"/>
      <c r="X400" s="132"/>
      <c r="Y400" s="132"/>
      <c r="Z400" s="132"/>
      <c r="AA400" s="132"/>
      <c r="AB400" s="32"/>
      <c r="AC400" s="32"/>
      <c r="AD400" s="32"/>
      <c r="AE400" s="32"/>
      <c r="AF400" s="32"/>
      <c r="AG400" s="32"/>
      <c r="AH400" s="32"/>
      <c r="AI400" s="31"/>
      <c r="AJ400" s="31"/>
      <c r="AK400" s="32"/>
      <c r="AL400" s="32"/>
      <c r="AM400" s="28"/>
      <c r="AN400" s="121"/>
      <c r="AO400" s="183"/>
      <c r="AP400" s="31"/>
      <c r="AQ400" s="183"/>
      <c r="AR400" s="31"/>
      <c r="AS400" s="31"/>
      <c r="AT400" s="193"/>
      <c r="AU400" s="32"/>
      <c r="AV400" s="32"/>
      <c r="AW400" s="193"/>
      <c r="AX400" s="32"/>
      <c r="AY400" s="32"/>
      <c r="AZ400" s="32"/>
      <c r="BA400" s="32"/>
      <c r="BB400" s="193"/>
      <c r="BC400" s="32"/>
      <c r="BD400" s="32"/>
      <c r="BE400" s="32"/>
      <c r="BF400" s="32"/>
      <c r="BG400" s="32"/>
      <c r="BH400" s="32"/>
      <c r="BI400" s="32"/>
      <c r="BJ400" s="32"/>
      <c r="BK400" s="32"/>
      <c r="BL400" s="33" t="s">
        <v>2313</v>
      </c>
      <c r="BM400" s="33" t="s">
        <v>2315</v>
      </c>
      <c r="BN400" s="29" t="s">
        <v>2316</v>
      </c>
      <c r="BO400" s="29" t="s">
        <v>2317</v>
      </c>
      <c r="BP400" s="33" t="s">
        <v>2314</v>
      </c>
    </row>
    <row r="401" spans="1:68" s="7" customFormat="1" ht="13.5" customHeight="1" x14ac:dyDescent="0.2">
      <c r="A401" s="51" t="s">
        <v>298</v>
      </c>
      <c r="B401" s="37" t="s">
        <v>345</v>
      </c>
      <c r="C401" s="43"/>
      <c r="D401" s="40" t="s">
        <v>346</v>
      </c>
      <c r="E401" s="43" t="s">
        <v>1995</v>
      </c>
      <c r="F401" s="44"/>
      <c r="G401" s="41" t="s">
        <v>1995</v>
      </c>
      <c r="H401" s="41"/>
      <c r="I401" s="41" t="s">
        <v>1995</v>
      </c>
      <c r="J401" s="41"/>
      <c r="K401" s="44"/>
      <c r="L401" s="41" t="s">
        <v>1995</v>
      </c>
      <c r="M401" s="41"/>
      <c r="N401" s="41" t="s">
        <v>1995</v>
      </c>
      <c r="O401" s="41"/>
      <c r="P401" s="48"/>
      <c r="Q401" s="44"/>
      <c r="R401" s="44"/>
      <c r="S401" s="41"/>
      <c r="T401" s="49"/>
      <c r="U401" s="49"/>
      <c r="V401" s="49"/>
      <c r="W401" s="49"/>
      <c r="X401" s="96"/>
      <c r="Y401" s="96"/>
      <c r="Z401" s="96"/>
      <c r="AA401" s="96"/>
      <c r="AB401" s="48"/>
      <c r="AC401" s="48"/>
      <c r="AD401" s="48"/>
      <c r="AE401" s="48"/>
      <c r="AF401" s="48"/>
      <c r="AG401" s="48"/>
      <c r="AH401" s="48"/>
      <c r="AI401" s="44"/>
      <c r="AJ401" s="44"/>
      <c r="AK401" s="48"/>
      <c r="AL401" s="48"/>
      <c r="AM401" s="28" t="e">
        <v>#N/A</v>
      </c>
      <c r="AN401" s="120"/>
      <c r="AO401" s="102"/>
      <c r="AP401" s="44"/>
      <c r="AQ401" s="44"/>
      <c r="AR401" s="44"/>
      <c r="AS401" s="44"/>
      <c r="AT401" s="103"/>
      <c r="AU401" s="48"/>
      <c r="AV401" s="48"/>
      <c r="AW401" s="103"/>
      <c r="AX401" s="48"/>
      <c r="AY401" s="48"/>
      <c r="AZ401" s="48"/>
      <c r="BA401" s="48"/>
      <c r="BB401" s="103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 t="s">
        <v>1662</v>
      </c>
      <c r="BM401" s="48" t="s">
        <v>1662</v>
      </c>
      <c r="BN401" s="46" t="s">
        <v>1662</v>
      </c>
      <c r="BO401" s="46" t="s">
        <v>1662</v>
      </c>
      <c r="BP401" s="48" t="s">
        <v>1662</v>
      </c>
    </row>
    <row r="402" spans="1:68" s="7" customFormat="1" ht="13.5" customHeight="1" x14ac:dyDescent="0.2">
      <c r="A402" s="13" t="s">
        <v>298</v>
      </c>
      <c r="B402" s="22" t="s">
        <v>345</v>
      </c>
      <c r="C402" s="30"/>
      <c r="D402" s="25" t="s">
        <v>73</v>
      </c>
      <c r="E402" s="30" t="s">
        <v>1995</v>
      </c>
      <c r="F402" s="31"/>
      <c r="G402" s="27" t="s">
        <v>1995</v>
      </c>
      <c r="H402" s="27" t="str">
        <f>G402</f>
        <v/>
      </c>
      <c r="I402" s="27" t="s">
        <v>1995</v>
      </c>
      <c r="J402" s="27" t="str">
        <f>I402</f>
        <v/>
      </c>
      <c r="K402" s="31"/>
      <c r="L402" s="27" t="s">
        <v>1995</v>
      </c>
      <c r="M402" s="27" t="str">
        <f>L402</f>
        <v/>
      </c>
      <c r="N402" s="27" t="s">
        <v>1995</v>
      </c>
      <c r="O402" s="27" t="str">
        <f>N402</f>
        <v/>
      </c>
      <c r="P402" s="32"/>
      <c r="Q402" s="31"/>
      <c r="R402" s="31"/>
      <c r="S402" s="27"/>
      <c r="T402" s="33"/>
      <c r="U402" s="33"/>
      <c r="V402" s="33"/>
      <c r="W402" s="33"/>
      <c r="X402" s="132"/>
      <c r="Y402" s="132"/>
      <c r="Z402" s="132"/>
      <c r="AA402" s="132"/>
      <c r="AB402" s="32"/>
      <c r="AC402" s="32"/>
      <c r="AD402" s="32"/>
      <c r="AE402" s="32"/>
      <c r="AF402" s="32"/>
      <c r="AG402" s="32"/>
      <c r="AH402" s="32"/>
      <c r="AI402" s="31"/>
      <c r="AJ402" s="31"/>
      <c r="AK402" s="32"/>
      <c r="AL402" s="32"/>
      <c r="AM402" s="28"/>
      <c r="AN402" s="121"/>
      <c r="AO402" s="183"/>
      <c r="AP402" s="31"/>
      <c r="AQ402" s="183"/>
      <c r="AR402" s="31"/>
      <c r="AS402" s="31"/>
      <c r="AT402" s="193"/>
      <c r="AU402" s="32"/>
      <c r="AV402" s="32"/>
      <c r="AW402" s="193"/>
      <c r="AX402" s="32"/>
      <c r="AY402" s="32"/>
      <c r="AZ402" s="32"/>
      <c r="BA402" s="32"/>
      <c r="BB402" s="193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3" t="s">
        <v>2315</v>
      </c>
      <c r="BN402" s="29" t="s">
        <v>2316</v>
      </c>
      <c r="BO402" s="29" t="s">
        <v>2317</v>
      </c>
      <c r="BP402" s="33" t="s">
        <v>2314</v>
      </c>
    </row>
    <row r="403" spans="1:68" s="7" customFormat="1" ht="13.5" customHeight="1" x14ac:dyDescent="0.2">
      <c r="A403" s="51" t="s">
        <v>298</v>
      </c>
      <c r="B403" s="37" t="s">
        <v>347</v>
      </c>
      <c r="C403" s="43"/>
      <c r="D403" s="40" t="s">
        <v>346</v>
      </c>
      <c r="E403" s="43" t="s">
        <v>2204</v>
      </c>
      <c r="F403" s="44">
        <v>75</v>
      </c>
      <c r="G403" s="41">
        <v>75</v>
      </c>
      <c r="H403" s="41"/>
      <c r="I403" s="41">
        <v>75</v>
      </c>
      <c r="J403" s="41"/>
      <c r="K403" s="44"/>
      <c r="L403" s="41" t="s">
        <v>1995</v>
      </c>
      <c r="M403" s="41"/>
      <c r="N403" s="41" t="s">
        <v>1995</v>
      </c>
      <c r="O403" s="41"/>
      <c r="P403" s="44"/>
      <c r="Q403" s="44" t="s">
        <v>1662</v>
      </c>
      <c r="R403" s="44" t="s">
        <v>1662</v>
      </c>
      <c r="S403" s="41"/>
      <c r="T403" s="45"/>
      <c r="U403" s="45"/>
      <c r="V403" s="45"/>
      <c r="W403" s="45"/>
      <c r="X403" s="96"/>
      <c r="Y403" s="96"/>
      <c r="Z403" s="96"/>
      <c r="AA403" s="96"/>
      <c r="AB403" s="44"/>
      <c r="AC403" s="44"/>
      <c r="AD403" s="44"/>
      <c r="AE403" s="44"/>
      <c r="AF403" s="44"/>
      <c r="AG403" s="44"/>
      <c r="AH403" s="44"/>
      <c r="AI403" s="44"/>
      <c r="AJ403" s="44"/>
      <c r="AK403" s="48"/>
      <c r="AL403" s="48"/>
      <c r="AM403" s="28" t="e">
        <v>#N/A</v>
      </c>
      <c r="AN403" s="120"/>
      <c r="AO403" s="102"/>
      <c r="AP403" s="44"/>
      <c r="AQ403" s="44"/>
      <c r="AR403" s="44"/>
      <c r="AS403" s="44"/>
      <c r="AT403" s="103"/>
      <c r="AU403" s="48"/>
      <c r="AV403" s="48"/>
      <c r="AW403" s="103"/>
      <c r="AX403" s="48"/>
      <c r="AY403" s="48"/>
      <c r="AZ403" s="48"/>
      <c r="BA403" s="48"/>
      <c r="BB403" s="103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6" t="s">
        <v>1995</v>
      </c>
      <c r="BO403" s="46" t="s">
        <v>1995</v>
      </c>
      <c r="BP403" s="48"/>
    </row>
    <row r="404" spans="1:68" s="8" customFormat="1" ht="13.5" customHeight="1" x14ac:dyDescent="0.2">
      <c r="A404" s="13" t="s">
        <v>298</v>
      </c>
      <c r="B404" s="22" t="s">
        <v>347</v>
      </c>
      <c r="C404" s="30"/>
      <c r="D404" s="25" t="s">
        <v>73</v>
      </c>
      <c r="E404" s="30" t="s">
        <v>2204</v>
      </c>
      <c r="F404" s="98" t="s">
        <v>2282</v>
      </c>
      <c r="G404" s="98" t="s">
        <v>2283</v>
      </c>
      <c r="H404" s="98" t="s">
        <v>2284</v>
      </c>
      <c r="I404" s="98" t="s">
        <v>2285</v>
      </c>
      <c r="J404" s="98" t="s">
        <v>2286</v>
      </c>
      <c r="K404" s="31"/>
      <c r="L404" s="27" t="s">
        <v>1995</v>
      </c>
      <c r="M404" s="27" t="str">
        <f>L404</f>
        <v/>
      </c>
      <c r="N404" s="27" t="s">
        <v>1995</v>
      </c>
      <c r="O404" s="27" t="str">
        <f>N404</f>
        <v/>
      </c>
      <c r="P404" s="32"/>
      <c r="Q404" s="99" t="s">
        <v>2294</v>
      </c>
      <c r="R404" s="99" t="s">
        <v>2295</v>
      </c>
      <c r="S404" s="27"/>
      <c r="T404" s="33"/>
      <c r="U404" s="33"/>
      <c r="V404" s="33"/>
      <c r="W404" s="33"/>
      <c r="X404" s="132"/>
      <c r="Y404" s="132"/>
      <c r="Z404" s="132"/>
      <c r="AA404" s="132"/>
      <c r="AB404" s="32"/>
      <c r="AC404" s="32"/>
      <c r="AD404" s="32"/>
      <c r="AE404" s="32"/>
      <c r="AF404" s="32"/>
      <c r="AG404" s="32"/>
      <c r="AH404" s="32"/>
      <c r="AI404" s="31"/>
      <c r="AJ404" s="31"/>
      <c r="AK404" s="32"/>
      <c r="AL404" s="32"/>
      <c r="AM404" s="28"/>
      <c r="AN404" s="121"/>
      <c r="AO404" s="183"/>
      <c r="AP404" s="31"/>
      <c r="AQ404" s="183"/>
      <c r="AR404" s="31"/>
      <c r="AS404" s="31"/>
      <c r="AT404" s="193"/>
      <c r="AU404" s="32"/>
      <c r="AV404" s="32"/>
      <c r="AW404" s="193"/>
      <c r="AX404" s="32"/>
      <c r="AY404" s="32"/>
      <c r="AZ404" s="32"/>
      <c r="BA404" s="32"/>
      <c r="BB404" s="193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28" t="s">
        <v>1995</v>
      </c>
      <c r="BO404" s="28" t="s">
        <v>1995</v>
      </c>
      <c r="BP404" s="32"/>
    </row>
    <row r="405" spans="1:68" s="7" customFormat="1" ht="13.5" customHeight="1" x14ac:dyDescent="0.2">
      <c r="A405" s="13" t="s">
        <v>298</v>
      </c>
      <c r="B405" s="22" t="s">
        <v>348</v>
      </c>
      <c r="C405" s="30">
        <v>5</v>
      </c>
      <c r="D405" s="25" t="s">
        <v>349</v>
      </c>
      <c r="E405" s="30" t="s">
        <v>2239</v>
      </c>
      <c r="F405" s="31"/>
      <c r="G405" s="27" t="s">
        <v>1995</v>
      </c>
      <c r="H405" s="27" t="str">
        <f>G405</f>
        <v/>
      </c>
      <c r="I405" s="27" t="s">
        <v>1995</v>
      </c>
      <c r="J405" s="27" t="str">
        <f>I405</f>
        <v/>
      </c>
      <c r="K405" s="31"/>
      <c r="L405" s="27" t="s">
        <v>1995</v>
      </c>
      <c r="M405" s="27" t="str">
        <f>L405</f>
        <v/>
      </c>
      <c r="N405" s="27" t="s">
        <v>1995</v>
      </c>
      <c r="O405" s="27" t="str">
        <f>N405</f>
        <v/>
      </c>
      <c r="P405" s="32"/>
      <c r="Q405" s="31"/>
      <c r="R405" s="31"/>
      <c r="S405" s="27"/>
      <c r="T405" s="33"/>
      <c r="U405" s="33"/>
      <c r="V405" s="33"/>
      <c r="W405" s="33"/>
      <c r="X405" s="132"/>
      <c r="Y405" s="132"/>
      <c r="Z405" s="132"/>
      <c r="AA405" s="132"/>
      <c r="AB405" s="32"/>
      <c r="AC405" s="32"/>
      <c r="AD405" s="32"/>
      <c r="AE405" s="32"/>
      <c r="AF405" s="32"/>
      <c r="AG405" s="32"/>
      <c r="AH405" s="32"/>
      <c r="AI405" s="31"/>
      <c r="AJ405" s="31"/>
      <c r="AK405" s="33" t="s">
        <v>2301</v>
      </c>
      <c r="AL405" s="33" t="s">
        <v>2300</v>
      </c>
      <c r="AM405" s="28" t="s">
        <v>1611</v>
      </c>
      <c r="AN405" s="121"/>
      <c r="AO405" s="183"/>
      <c r="AP405" s="31"/>
      <c r="AQ405" s="183"/>
      <c r="AR405" s="31"/>
      <c r="AS405" s="31"/>
      <c r="AT405" s="193"/>
      <c r="AU405" s="32"/>
      <c r="AV405" s="32"/>
      <c r="AW405" s="193"/>
      <c r="AX405" s="32"/>
      <c r="AY405" s="32"/>
      <c r="AZ405" s="32"/>
      <c r="BA405" s="32"/>
      <c r="BB405" s="193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3" t="s">
        <v>2315</v>
      </c>
      <c r="BN405" s="29" t="s">
        <v>2316</v>
      </c>
      <c r="BO405" s="29" t="s">
        <v>2317</v>
      </c>
      <c r="BP405" s="33" t="s">
        <v>2314</v>
      </c>
    </row>
    <row r="406" spans="1:68" s="7" customFormat="1" ht="13.5" customHeight="1" x14ac:dyDescent="0.2">
      <c r="A406" s="13" t="s">
        <v>298</v>
      </c>
      <c r="B406" s="22" t="s">
        <v>350</v>
      </c>
      <c r="C406" s="30"/>
      <c r="D406" s="25" t="s">
        <v>349</v>
      </c>
      <c r="E406" s="30" t="s">
        <v>1995</v>
      </c>
      <c r="F406" s="31"/>
      <c r="G406" s="27" t="s">
        <v>1995</v>
      </c>
      <c r="H406" s="27" t="str">
        <f>G406</f>
        <v/>
      </c>
      <c r="I406" s="27" t="s">
        <v>1995</v>
      </c>
      <c r="J406" s="27" t="str">
        <f>I406</f>
        <v/>
      </c>
      <c r="K406" s="31"/>
      <c r="L406" s="27" t="s">
        <v>1995</v>
      </c>
      <c r="M406" s="27" t="str">
        <f>L406</f>
        <v/>
      </c>
      <c r="N406" s="27" t="s">
        <v>1995</v>
      </c>
      <c r="O406" s="27" t="str">
        <f>N406</f>
        <v/>
      </c>
      <c r="P406" s="32"/>
      <c r="Q406" s="31"/>
      <c r="R406" s="31"/>
      <c r="S406" s="27"/>
      <c r="T406" s="33"/>
      <c r="U406" s="33"/>
      <c r="V406" s="33"/>
      <c r="W406" s="33"/>
      <c r="X406" s="132"/>
      <c r="Y406" s="132"/>
      <c r="Z406" s="132"/>
      <c r="AA406" s="132"/>
      <c r="AB406" s="32"/>
      <c r="AC406" s="32"/>
      <c r="AD406" s="32"/>
      <c r="AE406" s="32"/>
      <c r="AF406" s="32"/>
      <c r="AG406" s="32"/>
      <c r="AH406" s="32"/>
      <c r="AI406" s="31"/>
      <c r="AJ406" s="31"/>
      <c r="AK406" s="32"/>
      <c r="AL406" s="32"/>
      <c r="AM406" s="28"/>
      <c r="AN406" s="121"/>
      <c r="AO406" s="183"/>
      <c r="AP406" s="31"/>
      <c r="AQ406" s="183"/>
      <c r="AR406" s="31"/>
      <c r="AS406" s="31"/>
      <c r="AT406" s="193"/>
      <c r="AU406" s="32"/>
      <c r="AV406" s="32"/>
      <c r="AW406" s="193"/>
      <c r="AX406" s="32"/>
      <c r="AY406" s="32"/>
      <c r="AZ406" s="32"/>
      <c r="BA406" s="32"/>
      <c r="BB406" s="193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3" t="s">
        <v>2315</v>
      </c>
      <c r="BN406" s="29" t="s">
        <v>2316</v>
      </c>
      <c r="BO406" s="29" t="s">
        <v>2317</v>
      </c>
      <c r="BP406" s="33" t="s">
        <v>2314</v>
      </c>
    </row>
    <row r="407" spans="1:68" s="7" customFormat="1" ht="13.5" customHeight="1" x14ac:dyDescent="0.2">
      <c r="A407" s="13" t="s">
        <v>298</v>
      </c>
      <c r="B407" s="22" t="s">
        <v>351</v>
      </c>
      <c r="C407" s="30">
        <v>5</v>
      </c>
      <c r="D407" s="25" t="s">
        <v>352</v>
      </c>
      <c r="E407" s="30" t="s">
        <v>2239</v>
      </c>
      <c r="F407" s="31"/>
      <c r="G407" s="27" t="s">
        <v>1995</v>
      </c>
      <c r="H407" s="27" t="str">
        <f>G407</f>
        <v/>
      </c>
      <c r="I407" s="27" t="s">
        <v>1995</v>
      </c>
      <c r="J407" s="27" t="str">
        <f>I407</f>
        <v/>
      </c>
      <c r="K407" s="31"/>
      <c r="L407" s="27" t="s">
        <v>1995</v>
      </c>
      <c r="M407" s="27" t="str">
        <f>L407</f>
        <v/>
      </c>
      <c r="N407" s="27" t="s">
        <v>1995</v>
      </c>
      <c r="O407" s="27" t="str">
        <f>N407</f>
        <v/>
      </c>
      <c r="P407" s="32"/>
      <c r="Q407" s="31"/>
      <c r="R407" s="31"/>
      <c r="S407" s="27"/>
      <c r="T407" s="33"/>
      <c r="U407" s="33"/>
      <c r="V407" s="33"/>
      <c r="W407" s="33"/>
      <c r="X407" s="132"/>
      <c r="Y407" s="132"/>
      <c r="Z407" s="132"/>
      <c r="AA407" s="132"/>
      <c r="AB407" s="32"/>
      <c r="AC407" s="32"/>
      <c r="AD407" s="32"/>
      <c r="AE407" s="32"/>
      <c r="AF407" s="32"/>
      <c r="AG407" s="32"/>
      <c r="AH407" s="32"/>
      <c r="AI407" s="31"/>
      <c r="AJ407" s="31"/>
      <c r="AK407" s="33" t="s">
        <v>2301</v>
      </c>
      <c r="AL407" s="33" t="s">
        <v>2300</v>
      </c>
      <c r="AM407" s="28" t="s">
        <v>1613</v>
      </c>
      <c r="AN407" s="122"/>
      <c r="AO407" s="184"/>
      <c r="AP407" s="99" t="s">
        <v>2306</v>
      </c>
      <c r="AQ407" s="184"/>
      <c r="AR407" s="99" t="s">
        <v>2347</v>
      </c>
      <c r="AS407" s="99"/>
      <c r="AT407" s="193"/>
      <c r="AU407" s="33" t="s">
        <v>2330</v>
      </c>
      <c r="AV407" s="33" t="s">
        <v>2331</v>
      </c>
      <c r="AW407" s="190"/>
      <c r="AX407" s="33" t="s">
        <v>2310</v>
      </c>
      <c r="AY407" s="33" t="s">
        <v>2309</v>
      </c>
      <c r="AZ407" s="33" t="s">
        <v>2307</v>
      </c>
      <c r="BA407" s="33" t="s">
        <v>2308</v>
      </c>
      <c r="BB407" s="193"/>
      <c r="BC407" s="32"/>
      <c r="BD407" s="32"/>
      <c r="BE407" s="32"/>
      <c r="BF407" s="32"/>
      <c r="BG407" s="32"/>
      <c r="BH407" s="32">
        <v>2</v>
      </c>
      <c r="BI407" s="32">
        <v>2</v>
      </c>
      <c r="BJ407" s="32"/>
      <c r="BK407" s="32"/>
      <c r="BL407" s="32"/>
      <c r="BM407" s="33" t="s">
        <v>2315</v>
      </c>
      <c r="BN407" s="29" t="s">
        <v>2316</v>
      </c>
      <c r="BO407" s="29" t="s">
        <v>2317</v>
      </c>
      <c r="BP407" s="33" t="s">
        <v>2314</v>
      </c>
    </row>
    <row r="408" spans="1:68" s="7" customFormat="1" ht="13.5" customHeight="1" x14ac:dyDescent="0.2">
      <c r="A408" s="51" t="s">
        <v>298</v>
      </c>
      <c r="B408" s="37" t="s">
        <v>353</v>
      </c>
      <c r="C408" s="43"/>
      <c r="D408" s="40" t="s">
        <v>161</v>
      </c>
      <c r="E408" s="43" t="s">
        <v>1995</v>
      </c>
      <c r="F408" s="44"/>
      <c r="G408" s="41" t="s">
        <v>1995</v>
      </c>
      <c r="H408" s="41"/>
      <c r="I408" s="41" t="s">
        <v>1995</v>
      </c>
      <c r="J408" s="41"/>
      <c r="K408" s="44"/>
      <c r="L408" s="41" t="s">
        <v>1995</v>
      </c>
      <c r="M408" s="41"/>
      <c r="N408" s="41" t="s">
        <v>1995</v>
      </c>
      <c r="O408" s="41"/>
      <c r="P408" s="48"/>
      <c r="Q408" s="44"/>
      <c r="R408" s="44"/>
      <c r="S408" s="41"/>
      <c r="T408" s="49"/>
      <c r="U408" s="49"/>
      <c r="V408" s="49"/>
      <c r="W408" s="49"/>
      <c r="X408" s="96"/>
      <c r="Y408" s="96"/>
      <c r="Z408" s="96"/>
      <c r="AA408" s="96"/>
      <c r="AB408" s="48"/>
      <c r="AC408" s="48"/>
      <c r="AD408" s="48"/>
      <c r="AE408" s="48"/>
      <c r="AF408" s="48"/>
      <c r="AG408" s="48"/>
      <c r="AH408" s="48"/>
      <c r="AI408" s="44"/>
      <c r="AJ408" s="44"/>
      <c r="AK408" s="48"/>
      <c r="AL408" s="48"/>
      <c r="AM408" s="28" t="e">
        <v>#N/A</v>
      </c>
      <c r="AN408" s="120"/>
      <c r="AO408" s="102" t="s">
        <v>1662</v>
      </c>
      <c r="AP408" s="44" t="s">
        <v>1662</v>
      </c>
      <c r="AQ408" s="44"/>
      <c r="AR408" s="44"/>
      <c r="AS408" s="44"/>
      <c r="AT408" s="102" t="s">
        <v>2177</v>
      </c>
      <c r="AU408" s="44" t="s">
        <v>2177</v>
      </c>
      <c r="AV408" s="44" t="s">
        <v>2177</v>
      </c>
      <c r="AW408" s="102" t="s">
        <v>1662</v>
      </c>
      <c r="AX408" s="44" t="s">
        <v>1662</v>
      </c>
      <c r="AY408" s="44" t="s">
        <v>1662</v>
      </c>
      <c r="AZ408" s="44" t="s">
        <v>1662</v>
      </c>
      <c r="BA408" s="44" t="s">
        <v>1662</v>
      </c>
      <c r="BB408" s="102" t="s">
        <v>1662</v>
      </c>
      <c r="BC408" s="44" t="s">
        <v>1662</v>
      </c>
      <c r="BD408" s="44" t="s">
        <v>1662</v>
      </c>
      <c r="BE408" s="44" t="s">
        <v>1662</v>
      </c>
      <c r="BF408" s="44" t="s">
        <v>1662</v>
      </c>
      <c r="BG408" s="44"/>
      <c r="BH408" s="44">
        <v>2</v>
      </c>
      <c r="BI408" s="44">
        <v>1</v>
      </c>
      <c r="BJ408" s="44">
        <v>2</v>
      </c>
      <c r="BK408" s="44">
        <v>2</v>
      </c>
      <c r="BL408" s="48" t="s">
        <v>1662</v>
      </c>
      <c r="BM408" s="48" t="s">
        <v>1662</v>
      </c>
      <c r="BN408" s="46" t="s">
        <v>1662</v>
      </c>
      <c r="BO408" s="46" t="s">
        <v>1662</v>
      </c>
      <c r="BP408" s="48" t="s">
        <v>1662</v>
      </c>
    </row>
    <row r="409" spans="1:68" s="7" customFormat="1" ht="13.5" customHeight="1" x14ac:dyDescent="0.2">
      <c r="A409" s="51" t="s">
        <v>298</v>
      </c>
      <c r="B409" s="37" t="s">
        <v>354</v>
      </c>
      <c r="C409" s="43"/>
      <c r="D409" s="40" t="s">
        <v>163</v>
      </c>
      <c r="E409" s="43" t="s">
        <v>2204</v>
      </c>
      <c r="F409" s="44">
        <v>75</v>
      </c>
      <c r="G409" s="41">
        <v>75</v>
      </c>
      <c r="H409" s="41"/>
      <c r="I409" s="41">
        <v>75</v>
      </c>
      <c r="J409" s="41"/>
      <c r="K409" s="44"/>
      <c r="L409" s="41" t="s">
        <v>1995</v>
      </c>
      <c r="M409" s="41"/>
      <c r="N409" s="41" t="s">
        <v>1995</v>
      </c>
      <c r="O409" s="41"/>
      <c r="P409" s="48"/>
      <c r="Q409" s="44" t="s">
        <v>1662</v>
      </c>
      <c r="R409" s="44" t="s">
        <v>1662</v>
      </c>
      <c r="S409" s="41"/>
      <c r="T409" s="49"/>
      <c r="U409" s="49"/>
      <c r="V409" s="49"/>
      <c r="W409" s="49"/>
      <c r="X409" s="96"/>
      <c r="Y409" s="96"/>
      <c r="Z409" s="96"/>
      <c r="AA409" s="96"/>
      <c r="AB409" s="48"/>
      <c r="AC409" s="48"/>
      <c r="AD409" s="48"/>
      <c r="AE409" s="48"/>
      <c r="AF409" s="48"/>
      <c r="AG409" s="48"/>
      <c r="AH409" s="48"/>
      <c r="AI409" s="44"/>
      <c r="AJ409" s="44"/>
      <c r="AK409" s="48"/>
      <c r="AL409" s="48"/>
      <c r="AM409" s="28" t="e">
        <v>#N/A</v>
      </c>
      <c r="AN409" s="120"/>
      <c r="AO409" s="102"/>
      <c r="AP409" s="44"/>
      <c r="AQ409" s="44"/>
      <c r="AR409" s="44"/>
      <c r="AS409" s="44"/>
      <c r="AT409" s="103"/>
      <c r="AU409" s="48"/>
      <c r="AV409" s="48"/>
      <c r="AW409" s="103"/>
      <c r="AX409" s="48"/>
      <c r="AY409" s="48"/>
      <c r="AZ409" s="48"/>
      <c r="BA409" s="48"/>
      <c r="BB409" s="103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6" t="s">
        <v>1995</v>
      </c>
      <c r="BO409" s="46" t="s">
        <v>1995</v>
      </c>
      <c r="BP409" s="48"/>
    </row>
    <row r="410" spans="1:68" s="7" customFormat="1" ht="13.5" customHeight="1" x14ac:dyDescent="0.2">
      <c r="A410" s="22" t="s">
        <v>1814</v>
      </c>
      <c r="B410" s="23" t="s">
        <v>1815</v>
      </c>
      <c r="C410" s="24">
        <v>5</v>
      </c>
      <c r="D410" s="25" t="s">
        <v>65</v>
      </c>
      <c r="E410" s="24" t="s">
        <v>1995</v>
      </c>
      <c r="F410" s="27"/>
      <c r="G410" s="27" t="s">
        <v>1995</v>
      </c>
      <c r="H410" s="27" t="str">
        <f>G410</f>
        <v/>
      </c>
      <c r="I410" s="27" t="s">
        <v>1995</v>
      </c>
      <c r="J410" s="27" t="str">
        <f>I410</f>
        <v/>
      </c>
      <c r="K410" s="27"/>
      <c r="L410" s="28" t="s">
        <v>1995</v>
      </c>
      <c r="M410" s="27" t="str">
        <f>L410</f>
        <v/>
      </c>
      <c r="N410" s="28" t="s">
        <v>1995</v>
      </c>
      <c r="O410" s="27" t="str">
        <f>N410</f>
        <v/>
      </c>
      <c r="P410" s="28"/>
      <c r="Q410" s="27"/>
      <c r="R410" s="27"/>
      <c r="S410" s="28"/>
      <c r="T410" s="29"/>
      <c r="U410" s="29"/>
      <c r="V410" s="29"/>
      <c r="W410" s="29"/>
      <c r="X410" s="132"/>
      <c r="Y410" s="132"/>
      <c r="Z410" s="132"/>
      <c r="AA410" s="132"/>
      <c r="AB410" s="28"/>
      <c r="AC410" s="28"/>
      <c r="AD410" s="28"/>
      <c r="AE410" s="28"/>
      <c r="AF410" s="28"/>
      <c r="AG410" s="28"/>
      <c r="AH410" s="28"/>
      <c r="AI410" s="27"/>
      <c r="AJ410" s="27"/>
      <c r="AK410" s="28"/>
      <c r="AL410" s="28"/>
      <c r="AM410" s="28"/>
      <c r="AN410" s="119"/>
      <c r="AO410" s="181"/>
      <c r="AP410" s="27"/>
      <c r="AQ410" s="181"/>
      <c r="AR410" s="27"/>
      <c r="AS410" s="27"/>
      <c r="AT410" s="191"/>
      <c r="AU410" s="28"/>
      <c r="AV410" s="28"/>
      <c r="AW410" s="191"/>
      <c r="AX410" s="28"/>
      <c r="AY410" s="28"/>
      <c r="AZ410" s="28"/>
      <c r="BA410" s="28"/>
      <c r="BB410" s="191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 t="s">
        <v>1995</v>
      </c>
      <c r="BO410" s="28" t="s">
        <v>1995</v>
      </c>
      <c r="BP410" s="28"/>
    </row>
    <row r="411" spans="1:68" s="7" customFormat="1" ht="13.5" customHeight="1" x14ac:dyDescent="0.2">
      <c r="A411" s="134" t="s">
        <v>2275</v>
      </c>
      <c r="B411" s="134" t="s">
        <v>1208</v>
      </c>
      <c r="C411" s="142">
        <v>5</v>
      </c>
      <c r="D411" s="136" t="s">
        <v>209</v>
      </c>
      <c r="E411" s="142" t="s">
        <v>2204</v>
      </c>
      <c r="F411" s="121" t="s">
        <v>2282</v>
      </c>
      <c r="G411" s="121" t="s">
        <v>2283</v>
      </c>
      <c r="H411" s="149" t="s">
        <v>2284</v>
      </c>
      <c r="I411" s="149" t="s">
        <v>2285</v>
      </c>
      <c r="J411" s="149" t="s">
        <v>2286</v>
      </c>
      <c r="K411" s="119"/>
      <c r="L411" s="131"/>
      <c r="M411" s="119"/>
      <c r="N411" s="131"/>
      <c r="O411" s="119"/>
      <c r="P411" s="131"/>
      <c r="Q411" s="119"/>
      <c r="R411" s="119"/>
      <c r="S411" s="131" t="s">
        <v>2279</v>
      </c>
      <c r="T411" s="139" t="s">
        <v>2318</v>
      </c>
      <c r="U411" s="139" t="s">
        <v>2319</v>
      </c>
      <c r="V411" s="139" t="s">
        <v>2320</v>
      </c>
      <c r="W411" s="139" t="s">
        <v>2321</v>
      </c>
      <c r="X411" s="132"/>
      <c r="Y411" s="132"/>
      <c r="Z411" s="132"/>
      <c r="AA411" s="132"/>
      <c r="AB411" s="131"/>
      <c r="AC411" s="131"/>
      <c r="AD411" s="131"/>
      <c r="AE411" s="131"/>
      <c r="AF411" s="131"/>
      <c r="AG411" s="131"/>
      <c r="AH411" s="131"/>
      <c r="AI411" s="119"/>
      <c r="AJ411" s="119"/>
      <c r="AK411" s="131"/>
      <c r="AL411" s="131"/>
      <c r="AM411" s="131"/>
      <c r="AN411" s="119"/>
      <c r="AO411" s="181"/>
      <c r="AP411" s="119"/>
      <c r="AQ411" s="181"/>
      <c r="AR411" s="119"/>
      <c r="AS411" s="119"/>
      <c r="AT411" s="191"/>
      <c r="AU411" s="131"/>
      <c r="AV411" s="131"/>
      <c r="AW411" s="191"/>
      <c r="AX411" s="131"/>
      <c r="AY411" s="131"/>
      <c r="AZ411" s="131"/>
      <c r="BA411" s="131"/>
      <c r="BB411" s="19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7" t="s">
        <v>2313</v>
      </c>
      <c r="BM411" s="137" t="s">
        <v>2315</v>
      </c>
      <c r="BN411" s="137" t="s">
        <v>2316</v>
      </c>
      <c r="BO411" s="137" t="s">
        <v>2317</v>
      </c>
      <c r="BP411" s="137" t="s">
        <v>2314</v>
      </c>
    </row>
    <row r="412" spans="1:68" s="7" customFormat="1" ht="13.5" customHeight="1" x14ac:dyDescent="0.2">
      <c r="A412" s="134" t="s">
        <v>2275</v>
      </c>
      <c r="B412" s="134" t="s">
        <v>2278</v>
      </c>
      <c r="C412" s="142">
        <v>5</v>
      </c>
      <c r="D412" s="136" t="s">
        <v>2149</v>
      </c>
      <c r="E412" s="142" t="s">
        <v>2204</v>
      </c>
      <c r="F412" s="121"/>
      <c r="G412" s="121"/>
      <c r="H412" s="119"/>
      <c r="I412" s="119"/>
      <c r="J412" s="119"/>
      <c r="K412" s="119"/>
      <c r="L412" s="131"/>
      <c r="M412" s="119"/>
      <c r="N412" s="131"/>
      <c r="O412" s="119"/>
      <c r="P412" s="131"/>
      <c r="Q412" s="119"/>
      <c r="R412" s="119"/>
      <c r="S412" s="131"/>
      <c r="T412" s="139" t="s">
        <v>2318</v>
      </c>
      <c r="U412" s="139" t="s">
        <v>2319</v>
      </c>
      <c r="V412" s="139" t="s">
        <v>2320</v>
      </c>
      <c r="W412" s="139" t="s">
        <v>2321</v>
      </c>
      <c r="X412" s="132"/>
      <c r="Y412" s="132"/>
      <c r="Z412" s="132"/>
      <c r="AA412" s="132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19"/>
      <c r="AO412" s="181"/>
      <c r="AP412" s="119" t="s">
        <v>2238</v>
      </c>
      <c r="AQ412" s="181"/>
      <c r="AR412" s="119"/>
      <c r="AS412" s="119"/>
      <c r="AT412" s="181"/>
      <c r="AU412" s="119" t="s">
        <v>2238</v>
      </c>
      <c r="AV412" s="131" t="s">
        <v>2238</v>
      </c>
      <c r="AW412" s="181"/>
      <c r="AX412" s="131" t="s">
        <v>2238</v>
      </c>
      <c r="AY412" s="131" t="s">
        <v>2238</v>
      </c>
      <c r="AZ412" s="131" t="s">
        <v>2238</v>
      </c>
      <c r="BA412" s="131" t="s">
        <v>2238</v>
      </c>
      <c r="BB412" s="181"/>
      <c r="BC412" s="119" t="s">
        <v>2238</v>
      </c>
      <c r="BD412" s="119" t="s">
        <v>2238</v>
      </c>
      <c r="BE412" s="119" t="s">
        <v>2238</v>
      </c>
      <c r="BF412" s="119" t="s">
        <v>2238</v>
      </c>
      <c r="BG412" s="131"/>
      <c r="BH412" s="131"/>
      <c r="BI412" s="131"/>
      <c r="BJ412" s="131"/>
      <c r="BK412" s="131"/>
      <c r="BL412" s="137" t="s">
        <v>2313</v>
      </c>
      <c r="BM412" s="137" t="s">
        <v>2315</v>
      </c>
      <c r="BN412" s="137" t="s">
        <v>2316</v>
      </c>
      <c r="BO412" s="137" t="s">
        <v>2317</v>
      </c>
      <c r="BP412" s="137" t="s">
        <v>2314</v>
      </c>
    </row>
    <row r="413" spans="1:68" s="7" customFormat="1" ht="13.5" customHeight="1" x14ac:dyDescent="0.2">
      <c r="A413" s="134" t="s">
        <v>2275</v>
      </c>
      <c r="B413" s="134" t="s">
        <v>2276</v>
      </c>
      <c r="C413" s="142">
        <v>5</v>
      </c>
      <c r="D413" s="136" t="s">
        <v>2149</v>
      </c>
      <c r="E413" s="142" t="s">
        <v>2239</v>
      </c>
      <c r="F413" s="119"/>
      <c r="G413" s="119"/>
      <c r="H413" s="119"/>
      <c r="I413" s="119"/>
      <c r="J413" s="119"/>
      <c r="K413" s="119"/>
      <c r="L413" s="131"/>
      <c r="M413" s="119"/>
      <c r="N413" s="131"/>
      <c r="O413" s="119"/>
      <c r="P413" s="131"/>
      <c r="Q413" s="119"/>
      <c r="R413" s="119"/>
      <c r="S413" s="131"/>
      <c r="T413" s="139"/>
      <c r="U413" s="139"/>
      <c r="V413" s="139"/>
      <c r="W413" s="139"/>
      <c r="X413" s="132"/>
      <c r="Y413" s="132"/>
      <c r="Z413" s="132"/>
      <c r="AA413" s="132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 t="s">
        <v>2302</v>
      </c>
      <c r="AL413" s="131" t="s">
        <v>2303</v>
      </c>
      <c r="AM413" s="131" t="s">
        <v>1584</v>
      </c>
      <c r="AN413" s="119"/>
      <c r="AO413" s="181"/>
      <c r="AP413" s="119" t="s">
        <v>2238</v>
      </c>
      <c r="AQ413" s="181"/>
      <c r="AR413" s="119"/>
      <c r="AS413" s="119"/>
      <c r="AT413" s="181"/>
      <c r="AU413" s="119" t="s">
        <v>2238</v>
      </c>
      <c r="AV413" s="131" t="s">
        <v>2238</v>
      </c>
      <c r="AW413" s="181"/>
      <c r="AX413" s="131" t="s">
        <v>2238</v>
      </c>
      <c r="AY413" s="131" t="s">
        <v>2238</v>
      </c>
      <c r="AZ413" s="131" t="s">
        <v>2238</v>
      </c>
      <c r="BA413" s="131" t="s">
        <v>2238</v>
      </c>
      <c r="BB413" s="181"/>
      <c r="BC413" s="119" t="s">
        <v>2238</v>
      </c>
      <c r="BD413" s="119" t="s">
        <v>2238</v>
      </c>
      <c r="BE413" s="119" t="s">
        <v>2238</v>
      </c>
      <c r="BF413" s="119" t="s">
        <v>2238</v>
      </c>
      <c r="BG413" s="131"/>
      <c r="BH413" s="131"/>
      <c r="BI413" s="131"/>
      <c r="BJ413" s="131"/>
      <c r="BK413" s="131"/>
      <c r="BL413" s="137" t="s">
        <v>2313</v>
      </c>
      <c r="BM413" s="137" t="s">
        <v>2315</v>
      </c>
      <c r="BN413" s="137" t="s">
        <v>2316</v>
      </c>
      <c r="BO413" s="137" t="s">
        <v>2317</v>
      </c>
      <c r="BP413" s="137" t="s">
        <v>2314</v>
      </c>
    </row>
    <row r="414" spans="1:68" s="7" customFormat="1" ht="22.5" x14ac:dyDescent="0.2">
      <c r="A414" s="134" t="s">
        <v>2275</v>
      </c>
      <c r="B414" s="134" t="s">
        <v>2277</v>
      </c>
      <c r="C414" s="142">
        <v>5</v>
      </c>
      <c r="D414" s="136" t="s">
        <v>2149</v>
      </c>
      <c r="E414" s="142" t="s">
        <v>2159</v>
      </c>
      <c r="F414" s="119"/>
      <c r="G414" s="119"/>
      <c r="H414" s="119"/>
      <c r="I414" s="119"/>
      <c r="J414" s="119"/>
      <c r="K414" s="119"/>
      <c r="L414" s="131"/>
      <c r="M414" s="119"/>
      <c r="N414" s="131"/>
      <c r="O414" s="119"/>
      <c r="P414" s="131"/>
      <c r="Q414" s="119"/>
      <c r="R414" s="119"/>
      <c r="S414" s="131"/>
      <c r="T414" s="139" t="s">
        <v>2318</v>
      </c>
      <c r="U414" s="139" t="s">
        <v>2319</v>
      </c>
      <c r="V414" s="139" t="s">
        <v>2320</v>
      </c>
      <c r="W414" s="139" t="s">
        <v>2321</v>
      </c>
      <c r="X414" s="132"/>
      <c r="Y414" s="132"/>
      <c r="Z414" s="132"/>
      <c r="AA414" s="132"/>
      <c r="AB414" s="131" t="s">
        <v>2296</v>
      </c>
      <c r="AC414" s="131" t="s">
        <v>2297</v>
      </c>
      <c r="AD414" s="131"/>
      <c r="AE414" s="131"/>
      <c r="AF414" s="131" t="s">
        <v>1662</v>
      </c>
      <c r="AG414" s="131"/>
      <c r="AH414" s="131">
        <v>12</v>
      </c>
      <c r="AI414" s="131" t="s">
        <v>1685</v>
      </c>
      <c r="AJ414" s="131"/>
      <c r="AK414" s="131"/>
      <c r="AL414" s="131"/>
      <c r="AM414" s="131"/>
      <c r="AN414" s="119"/>
      <c r="AO414" s="181"/>
      <c r="AP414" s="119" t="s">
        <v>2238</v>
      </c>
      <c r="AQ414" s="181"/>
      <c r="AR414" s="119"/>
      <c r="AS414" s="119"/>
      <c r="AT414" s="181"/>
      <c r="AU414" s="119" t="s">
        <v>2238</v>
      </c>
      <c r="AV414" s="131" t="s">
        <v>2238</v>
      </c>
      <c r="AW414" s="181"/>
      <c r="AX414" s="131" t="s">
        <v>2238</v>
      </c>
      <c r="AY414" s="131" t="s">
        <v>2238</v>
      </c>
      <c r="AZ414" s="131" t="s">
        <v>2238</v>
      </c>
      <c r="BA414" s="131" t="s">
        <v>2238</v>
      </c>
      <c r="BB414" s="181"/>
      <c r="BC414" s="119" t="s">
        <v>2238</v>
      </c>
      <c r="BD414" s="119" t="s">
        <v>2238</v>
      </c>
      <c r="BE414" s="119" t="s">
        <v>2238</v>
      </c>
      <c r="BF414" s="119" t="s">
        <v>2238</v>
      </c>
      <c r="BG414" s="119"/>
      <c r="BH414" s="119"/>
      <c r="BI414" s="119"/>
      <c r="BJ414" s="119"/>
      <c r="BK414" s="119"/>
      <c r="BL414" s="137" t="s">
        <v>2313</v>
      </c>
      <c r="BM414" s="137" t="s">
        <v>2315</v>
      </c>
      <c r="BN414" s="137" t="s">
        <v>2316</v>
      </c>
      <c r="BO414" s="137" t="s">
        <v>2317</v>
      </c>
      <c r="BP414" s="137" t="s">
        <v>2314</v>
      </c>
    </row>
    <row r="415" spans="1:68" s="7" customFormat="1" ht="12" x14ac:dyDescent="0.2">
      <c r="A415" s="13" t="s">
        <v>355</v>
      </c>
      <c r="B415" s="22" t="s">
        <v>356</v>
      </c>
      <c r="C415" s="30"/>
      <c r="D415" s="25" t="s">
        <v>70</v>
      </c>
      <c r="E415" s="30" t="s">
        <v>2204</v>
      </c>
      <c r="F415" s="98" t="s">
        <v>2282</v>
      </c>
      <c r="G415" s="98" t="s">
        <v>2283</v>
      </c>
      <c r="H415" s="98" t="s">
        <v>2284</v>
      </c>
      <c r="I415" s="98" t="s">
        <v>2285</v>
      </c>
      <c r="J415" s="98" t="s">
        <v>2286</v>
      </c>
      <c r="K415" s="31"/>
      <c r="L415" s="27" t="s">
        <v>1995</v>
      </c>
      <c r="M415" s="27" t="str">
        <f t="shared" ref="M415:M430" si="70">L415</f>
        <v/>
      </c>
      <c r="N415" s="27" t="s">
        <v>1995</v>
      </c>
      <c r="O415" s="27" t="str">
        <f t="shared" ref="O415:O430" si="71">N415</f>
        <v/>
      </c>
      <c r="P415" s="32"/>
      <c r="Q415" s="31"/>
      <c r="R415" s="99" t="s">
        <v>2295</v>
      </c>
      <c r="S415" s="30" t="s">
        <v>2204</v>
      </c>
      <c r="T415" s="139"/>
      <c r="U415" s="139"/>
      <c r="V415" s="139"/>
      <c r="W415" s="139"/>
      <c r="X415" s="132"/>
      <c r="Y415" s="132"/>
      <c r="Z415" s="132"/>
      <c r="AA415" s="132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21"/>
      <c r="AO415" s="183" t="s">
        <v>2177</v>
      </c>
      <c r="AP415" s="119" t="s">
        <v>2306</v>
      </c>
      <c r="AQ415" s="181" t="s">
        <v>2177</v>
      </c>
      <c r="AR415" s="99" t="s">
        <v>2347</v>
      </c>
      <c r="AS415" s="149" t="s">
        <v>1663</v>
      </c>
      <c r="AT415" s="193"/>
      <c r="AU415" s="119"/>
      <c r="AV415" s="131"/>
      <c r="AW415" s="193" t="s">
        <v>2177</v>
      </c>
      <c r="AX415" s="131" t="s">
        <v>2310</v>
      </c>
      <c r="AY415" s="131" t="s">
        <v>2309</v>
      </c>
      <c r="AZ415" s="131" t="s">
        <v>2307</v>
      </c>
      <c r="BA415" s="131" t="s">
        <v>2308</v>
      </c>
      <c r="BB415" s="193"/>
      <c r="BC415" s="119"/>
      <c r="BD415" s="119"/>
      <c r="BE415" s="119"/>
      <c r="BF415" s="119"/>
      <c r="BG415" s="119" t="s">
        <v>1663</v>
      </c>
      <c r="BH415" s="119">
        <v>2</v>
      </c>
      <c r="BI415" s="119">
        <v>4</v>
      </c>
      <c r="BJ415" s="119"/>
      <c r="BK415" s="119"/>
      <c r="BL415" s="137" t="s">
        <v>2238</v>
      </c>
      <c r="BM415" s="137" t="s">
        <v>2238</v>
      </c>
      <c r="BN415" s="137" t="s">
        <v>2238</v>
      </c>
      <c r="BO415" s="137" t="s">
        <v>2238</v>
      </c>
      <c r="BP415" s="137" t="s">
        <v>2238</v>
      </c>
    </row>
    <row r="416" spans="1:68" s="7" customFormat="1" ht="12" x14ac:dyDescent="0.2">
      <c r="A416" s="13" t="s">
        <v>355</v>
      </c>
      <c r="B416" s="22" t="s">
        <v>357</v>
      </c>
      <c r="C416" s="30"/>
      <c r="D416" s="25" t="s">
        <v>64</v>
      </c>
      <c r="E416" s="30" t="s">
        <v>2204</v>
      </c>
      <c r="F416" s="98" t="s">
        <v>2282</v>
      </c>
      <c r="G416" s="98" t="s">
        <v>2283</v>
      </c>
      <c r="H416" s="98" t="s">
        <v>2284</v>
      </c>
      <c r="I416" s="98" t="s">
        <v>2285</v>
      </c>
      <c r="J416" s="98" t="s">
        <v>2286</v>
      </c>
      <c r="K416" s="31"/>
      <c r="L416" s="27" t="s">
        <v>1995</v>
      </c>
      <c r="M416" s="27" t="str">
        <f t="shared" si="70"/>
        <v/>
      </c>
      <c r="N416" s="27" t="s">
        <v>1995</v>
      </c>
      <c r="O416" s="27" t="str">
        <f t="shared" si="71"/>
        <v/>
      </c>
      <c r="P416" s="32"/>
      <c r="Q416" s="31"/>
      <c r="R416" s="99" t="s">
        <v>2295</v>
      </c>
      <c r="S416" s="30" t="s">
        <v>2204</v>
      </c>
      <c r="T416" s="139"/>
      <c r="U416" s="139"/>
      <c r="V416" s="139"/>
      <c r="W416" s="139"/>
      <c r="X416" s="132"/>
      <c r="Y416" s="132"/>
      <c r="Z416" s="132"/>
      <c r="AA416" s="132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22"/>
      <c r="AO416" s="184"/>
      <c r="AP416" s="119" t="s">
        <v>2306</v>
      </c>
      <c r="AQ416" s="181"/>
      <c r="AR416" s="99" t="s">
        <v>2347</v>
      </c>
      <c r="AS416" s="149" t="s">
        <v>1663</v>
      </c>
      <c r="AT416" s="193"/>
      <c r="AU416" s="119"/>
      <c r="AV416" s="131"/>
      <c r="AW416" s="190"/>
      <c r="AX416" s="131" t="s">
        <v>2310</v>
      </c>
      <c r="AY416" s="131" t="s">
        <v>2309</v>
      </c>
      <c r="AZ416" s="131" t="s">
        <v>2307</v>
      </c>
      <c r="BA416" s="131" t="s">
        <v>2308</v>
      </c>
      <c r="BB416" s="191"/>
      <c r="BC416" s="119"/>
      <c r="BD416" s="119"/>
      <c r="BE416" s="119"/>
      <c r="BF416" s="119"/>
      <c r="BG416" s="119" t="s">
        <v>1663</v>
      </c>
      <c r="BH416" s="119">
        <v>2</v>
      </c>
      <c r="BI416" s="119">
        <v>1</v>
      </c>
      <c r="BJ416" s="119"/>
      <c r="BK416" s="119"/>
      <c r="BL416" s="137" t="s">
        <v>2313</v>
      </c>
      <c r="BM416" s="137" t="s">
        <v>2315</v>
      </c>
      <c r="BN416" s="137" t="s">
        <v>2316</v>
      </c>
      <c r="BO416" s="137" t="s">
        <v>2317</v>
      </c>
      <c r="BP416" s="137" t="s">
        <v>2314</v>
      </c>
    </row>
    <row r="417" spans="1:68" s="7" customFormat="1" ht="12" x14ac:dyDescent="0.2">
      <c r="A417" s="13" t="s">
        <v>355</v>
      </c>
      <c r="B417" s="22" t="s">
        <v>1724</v>
      </c>
      <c r="C417" s="30"/>
      <c r="D417" s="25" t="s">
        <v>358</v>
      </c>
      <c r="E417" s="30" t="s">
        <v>2159</v>
      </c>
      <c r="F417" s="31"/>
      <c r="G417" s="27" t="s">
        <v>1995</v>
      </c>
      <c r="H417" s="27" t="str">
        <f>G417</f>
        <v/>
      </c>
      <c r="I417" s="27" t="s">
        <v>1995</v>
      </c>
      <c r="J417" s="27" t="str">
        <f>I417</f>
        <v/>
      </c>
      <c r="K417" s="31"/>
      <c r="L417" s="27" t="s">
        <v>1995</v>
      </c>
      <c r="M417" s="27" t="str">
        <f t="shared" si="70"/>
        <v/>
      </c>
      <c r="N417" s="27" t="s">
        <v>1995</v>
      </c>
      <c r="O417" s="27" t="str">
        <f t="shared" si="71"/>
        <v/>
      </c>
      <c r="P417" s="32"/>
      <c r="Q417" s="31"/>
      <c r="R417" s="31"/>
      <c r="S417" s="27"/>
      <c r="T417" s="139"/>
      <c r="U417" s="139"/>
      <c r="V417" s="139"/>
      <c r="W417" s="139"/>
      <c r="X417" s="132"/>
      <c r="Y417" s="132"/>
      <c r="Z417" s="132"/>
      <c r="AA417" s="132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22"/>
      <c r="AO417" s="184"/>
      <c r="AP417" s="119" t="s">
        <v>2306</v>
      </c>
      <c r="AQ417" s="181"/>
      <c r="AR417" s="99" t="s">
        <v>2347</v>
      </c>
      <c r="AS417" s="149" t="s">
        <v>1663</v>
      </c>
      <c r="AT417" s="193"/>
      <c r="AU417" s="119"/>
      <c r="AV417" s="131"/>
      <c r="AW417" s="190"/>
      <c r="AX417" s="131" t="s">
        <v>2310</v>
      </c>
      <c r="AY417" s="131" t="s">
        <v>2309</v>
      </c>
      <c r="AZ417" s="131" t="s">
        <v>2307</v>
      </c>
      <c r="BA417" s="131" t="s">
        <v>2308</v>
      </c>
      <c r="BB417" s="191"/>
      <c r="BC417" s="119"/>
      <c r="BD417" s="119"/>
      <c r="BE417" s="119"/>
      <c r="BF417" s="119"/>
      <c r="BG417" s="119" t="s">
        <v>1663</v>
      </c>
      <c r="BH417" s="119">
        <v>2</v>
      </c>
      <c r="BI417" s="119">
        <v>1</v>
      </c>
      <c r="BJ417" s="119"/>
      <c r="BK417" s="119"/>
      <c r="BL417" s="137" t="s">
        <v>2313</v>
      </c>
      <c r="BM417" s="137" t="s">
        <v>2315</v>
      </c>
      <c r="BN417" s="137" t="s">
        <v>2316</v>
      </c>
      <c r="BO417" s="137" t="s">
        <v>2317</v>
      </c>
      <c r="BP417" s="137" t="s">
        <v>2314</v>
      </c>
    </row>
    <row r="418" spans="1:68" s="7" customFormat="1" ht="12" x14ac:dyDescent="0.2">
      <c r="A418" s="13" t="s">
        <v>355</v>
      </c>
      <c r="B418" s="22" t="s">
        <v>1725</v>
      </c>
      <c r="C418" s="30"/>
      <c r="D418" s="67" t="s">
        <v>2374</v>
      </c>
      <c r="E418" s="30" t="s">
        <v>2204</v>
      </c>
      <c r="F418" s="98" t="s">
        <v>2282</v>
      </c>
      <c r="G418" s="138"/>
      <c r="H418" s="138"/>
      <c r="I418" s="138"/>
      <c r="J418" s="138"/>
      <c r="K418" s="31"/>
      <c r="L418" s="27" t="s">
        <v>1995</v>
      </c>
      <c r="M418" s="27" t="str">
        <f t="shared" si="70"/>
        <v/>
      </c>
      <c r="N418" s="27" t="s">
        <v>1995</v>
      </c>
      <c r="O418" s="27" t="str">
        <f t="shared" si="71"/>
        <v/>
      </c>
      <c r="P418" s="32"/>
      <c r="Q418" s="31"/>
      <c r="R418" s="31"/>
      <c r="S418" s="30" t="s">
        <v>2204</v>
      </c>
      <c r="T418" s="139"/>
      <c r="U418" s="139"/>
      <c r="V418" s="139"/>
      <c r="W418" s="139"/>
      <c r="X418" s="132"/>
      <c r="Y418" s="132"/>
      <c r="Z418" s="132"/>
      <c r="AA418" s="132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21"/>
      <c r="AO418" s="183"/>
      <c r="AP418" s="119"/>
      <c r="AQ418" s="181"/>
      <c r="AR418" s="149"/>
      <c r="AS418" s="149"/>
      <c r="AT418" s="193"/>
      <c r="AU418" s="119" t="s">
        <v>2330</v>
      </c>
      <c r="AV418" s="131" t="s">
        <v>2331</v>
      </c>
      <c r="AW418" s="193"/>
      <c r="AX418" s="131"/>
      <c r="AY418" s="131"/>
      <c r="AZ418" s="131"/>
      <c r="BA418" s="131"/>
      <c r="BB418" s="191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37" t="s">
        <v>2313</v>
      </c>
      <c r="BM418" s="137" t="s">
        <v>2315</v>
      </c>
      <c r="BN418" s="137" t="s">
        <v>2316</v>
      </c>
      <c r="BO418" s="137" t="s">
        <v>2317</v>
      </c>
      <c r="BP418" s="137" t="s">
        <v>2314</v>
      </c>
    </row>
    <row r="419" spans="1:68" s="7" customFormat="1" ht="12" x14ac:dyDescent="0.2">
      <c r="A419" s="13" t="s">
        <v>355</v>
      </c>
      <c r="B419" s="22" t="s">
        <v>1526</v>
      </c>
      <c r="C419" s="30"/>
      <c r="D419" s="25" t="s">
        <v>35</v>
      </c>
      <c r="E419" s="30" t="s">
        <v>2159</v>
      </c>
      <c r="F419" s="31"/>
      <c r="G419" s="27" t="s">
        <v>1995</v>
      </c>
      <c r="H419" s="27" t="str">
        <f t="shared" ref="H419:H430" si="72">G419</f>
        <v/>
      </c>
      <c r="I419" s="27" t="s">
        <v>1995</v>
      </c>
      <c r="J419" s="27" t="str">
        <f t="shared" ref="J419:J430" si="73">I419</f>
        <v/>
      </c>
      <c r="K419" s="31"/>
      <c r="L419" s="27" t="s">
        <v>1995</v>
      </c>
      <c r="M419" s="27" t="str">
        <f t="shared" si="70"/>
        <v/>
      </c>
      <c r="N419" s="27" t="s">
        <v>1995</v>
      </c>
      <c r="O419" s="27" t="str">
        <f t="shared" si="71"/>
        <v/>
      </c>
      <c r="P419" s="32"/>
      <c r="Q419" s="31"/>
      <c r="R419" s="31"/>
      <c r="S419" s="27"/>
      <c r="T419" s="139"/>
      <c r="U419" s="139"/>
      <c r="V419" s="139"/>
      <c r="W419" s="139"/>
      <c r="X419" s="132"/>
      <c r="Y419" s="132"/>
      <c r="Z419" s="132"/>
      <c r="AA419" s="132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21"/>
      <c r="AO419" s="183"/>
      <c r="AP419" s="119"/>
      <c r="AQ419" s="181"/>
      <c r="AR419" s="149"/>
      <c r="AS419" s="149"/>
      <c r="AT419" s="193"/>
      <c r="AU419" s="119"/>
      <c r="AV419" s="131"/>
      <c r="AW419" s="193"/>
      <c r="AX419" s="131"/>
      <c r="AY419" s="131"/>
      <c r="AZ419" s="131"/>
      <c r="BA419" s="131"/>
      <c r="BB419" s="193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37"/>
      <c r="BM419" s="137"/>
      <c r="BN419" s="137" t="s">
        <v>1995</v>
      </c>
      <c r="BO419" s="137" t="s">
        <v>1995</v>
      </c>
      <c r="BP419" s="137"/>
    </row>
    <row r="420" spans="1:68" s="7" customFormat="1" ht="12" x14ac:dyDescent="0.2">
      <c r="A420" s="13" t="s">
        <v>355</v>
      </c>
      <c r="B420" s="22" t="s">
        <v>359</v>
      </c>
      <c r="C420" s="30"/>
      <c r="D420" s="25" t="s">
        <v>70</v>
      </c>
      <c r="E420" s="30" t="s">
        <v>2159</v>
      </c>
      <c r="F420" s="31"/>
      <c r="G420" s="27" t="s">
        <v>1995</v>
      </c>
      <c r="H420" s="27" t="str">
        <f t="shared" si="72"/>
        <v/>
      </c>
      <c r="I420" s="27" t="s">
        <v>1995</v>
      </c>
      <c r="J420" s="27" t="str">
        <f t="shared" si="73"/>
        <v/>
      </c>
      <c r="K420" s="31"/>
      <c r="L420" s="27" t="s">
        <v>1995</v>
      </c>
      <c r="M420" s="27" t="str">
        <f t="shared" si="70"/>
        <v/>
      </c>
      <c r="N420" s="27" t="s">
        <v>1995</v>
      </c>
      <c r="O420" s="27" t="str">
        <f t="shared" si="71"/>
        <v/>
      </c>
      <c r="P420" s="32"/>
      <c r="Q420" s="31"/>
      <c r="R420" s="31"/>
      <c r="S420" s="30" t="s">
        <v>2159</v>
      </c>
      <c r="T420" s="139"/>
      <c r="U420" s="139"/>
      <c r="V420" s="139"/>
      <c r="W420" s="139"/>
      <c r="X420" s="132" t="s">
        <v>2322</v>
      </c>
      <c r="Y420" s="132" t="s">
        <v>2323</v>
      </c>
      <c r="Z420" s="132" t="s">
        <v>2324</v>
      </c>
      <c r="AA420" s="132" t="s">
        <v>2325</v>
      </c>
      <c r="AB420" s="131"/>
      <c r="AC420" s="131"/>
      <c r="AD420" s="131" t="s">
        <v>2299</v>
      </c>
      <c r="AE420" s="131" t="s">
        <v>2298</v>
      </c>
      <c r="AF420" s="131" t="s">
        <v>1662</v>
      </c>
      <c r="AG420" s="131"/>
      <c r="AH420" s="131">
        <v>11</v>
      </c>
      <c r="AI420" s="131" t="s">
        <v>1663</v>
      </c>
      <c r="AJ420" s="131"/>
      <c r="AK420" s="131"/>
      <c r="AL420" s="131"/>
      <c r="AM420" s="131"/>
      <c r="AN420" s="121"/>
      <c r="AO420" s="183" t="s">
        <v>2177</v>
      </c>
      <c r="AP420" s="119" t="s">
        <v>2306</v>
      </c>
      <c r="AQ420" s="181" t="s">
        <v>2177</v>
      </c>
      <c r="AR420" s="99" t="s">
        <v>2347</v>
      </c>
      <c r="AS420" s="149" t="s">
        <v>1663</v>
      </c>
      <c r="AT420" s="193"/>
      <c r="AU420" s="119"/>
      <c r="AV420" s="131"/>
      <c r="AW420" s="193" t="s">
        <v>2177</v>
      </c>
      <c r="AX420" s="131" t="s">
        <v>2310</v>
      </c>
      <c r="AY420" s="131" t="s">
        <v>2309</v>
      </c>
      <c r="AZ420" s="131" t="s">
        <v>2307</v>
      </c>
      <c r="BA420" s="131" t="s">
        <v>2308</v>
      </c>
      <c r="BB420" s="193" t="s">
        <v>2177</v>
      </c>
      <c r="BC420" s="119" t="s">
        <v>2312</v>
      </c>
      <c r="BD420" s="119" t="s">
        <v>2311</v>
      </c>
      <c r="BE420" s="119" t="s">
        <v>2333</v>
      </c>
      <c r="BF420" s="119" t="s">
        <v>2332</v>
      </c>
      <c r="BG420" s="119" t="s">
        <v>1663</v>
      </c>
      <c r="BH420" s="119">
        <v>2</v>
      </c>
      <c r="BI420" s="119">
        <v>8</v>
      </c>
      <c r="BJ420" s="119">
        <v>2</v>
      </c>
      <c r="BK420" s="119">
        <v>2</v>
      </c>
      <c r="BL420" s="137"/>
      <c r="BM420" s="137"/>
      <c r="BN420" s="137" t="s">
        <v>1995</v>
      </c>
      <c r="BO420" s="137" t="s">
        <v>1995</v>
      </c>
      <c r="BP420" s="137"/>
    </row>
    <row r="421" spans="1:68" s="7" customFormat="1" ht="12" x14ac:dyDescent="0.2">
      <c r="A421" s="13" t="s">
        <v>355</v>
      </c>
      <c r="B421" s="22" t="s">
        <v>1562</v>
      </c>
      <c r="C421" s="30">
        <v>4</v>
      </c>
      <c r="D421" s="25" t="s">
        <v>67</v>
      </c>
      <c r="E421" s="30" t="s">
        <v>2239</v>
      </c>
      <c r="F421" s="31"/>
      <c r="G421" s="27" t="s">
        <v>1995</v>
      </c>
      <c r="H421" s="27" t="str">
        <f t="shared" si="72"/>
        <v/>
      </c>
      <c r="I421" s="27" t="s">
        <v>1995</v>
      </c>
      <c r="J421" s="27" t="str">
        <f t="shared" si="73"/>
        <v/>
      </c>
      <c r="K421" s="31"/>
      <c r="L421" s="27" t="s">
        <v>1995</v>
      </c>
      <c r="M421" s="27" t="str">
        <f t="shared" si="70"/>
        <v/>
      </c>
      <c r="N421" s="27" t="s">
        <v>1995</v>
      </c>
      <c r="O421" s="27" t="str">
        <f t="shared" si="71"/>
        <v/>
      </c>
      <c r="P421" s="32"/>
      <c r="Q421" s="31"/>
      <c r="R421" s="31"/>
      <c r="S421" s="27"/>
      <c r="T421" s="139"/>
      <c r="U421" s="139"/>
      <c r="V421" s="139"/>
      <c r="W421" s="139"/>
      <c r="X421" s="132"/>
      <c r="Y421" s="132"/>
      <c r="Z421" s="132"/>
      <c r="AA421" s="132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 t="s">
        <v>2302</v>
      </c>
      <c r="AL421" s="131" t="s">
        <v>2303</v>
      </c>
      <c r="AM421" s="131" t="s">
        <v>1650</v>
      </c>
      <c r="AN421" s="122"/>
      <c r="AO421" s="184"/>
      <c r="AP421" s="119" t="s">
        <v>2306</v>
      </c>
      <c r="AQ421" s="181"/>
      <c r="AR421" s="99" t="s">
        <v>2347</v>
      </c>
      <c r="AS421" s="149"/>
      <c r="AT421" s="193" t="s">
        <v>2177</v>
      </c>
      <c r="AU421" s="119" t="s">
        <v>2330</v>
      </c>
      <c r="AV421" s="131" t="s">
        <v>2331</v>
      </c>
      <c r="AW421" s="190"/>
      <c r="AX421" s="131" t="s">
        <v>2310</v>
      </c>
      <c r="AY421" s="131" t="s">
        <v>2309</v>
      </c>
      <c r="AZ421" s="131" t="s">
        <v>2307</v>
      </c>
      <c r="BA421" s="131" t="s">
        <v>2308</v>
      </c>
      <c r="BB421" s="193"/>
      <c r="BC421" s="119"/>
      <c r="BD421" s="119"/>
      <c r="BE421" s="119"/>
      <c r="BF421" s="119"/>
      <c r="BG421" s="119"/>
      <c r="BH421" s="119">
        <v>2</v>
      </c>
      <c r="BI421" s="119">
        <v>2</v>
      </c>
      <c r="BJ421" s="119"/>
      <c r="BK421" s="119"/>
      <c r="BL421" s="137"/>
      <c r="BM421" s="137" t="s">
        <v>2315</v>
      </c>
      <c r="BN421" s="137" t="s">
        <v>2316</v>
      </c>
      <c r="BO421" s="137" t="s">
        <v>2317</v>
      </c>
      <c r="BP421" s="137" t="s">
        <v>2314</v>
      </c>
    </row>
    <row r="422" spans="1:68" s="7" customFormat="1" ht="12" x14ac:dyDescent="0.2">
      <c r="A422" s="13" t="s">
        <v>355</v>
      </c>
      <c r="B422" s="22" t="s">
        <v>360</v>
      </c>
      <c r="C422" s="30"/>
      <c r="D422" s="25" t="s">
        <v>361</v>
      </c>
      <c r="E422" s="30" t="s">
        <v>2204</v>
      </c>
      <c r="F422" s="98" t="s">
        <v>2282</v>
      </c>
      <c r="G422" s="98" t="s">
        <v>2283</v>
      </c>
      <c r="H422" s="98" t="s">
        <v>2284</v>
      </c>
      <c r="I422" s="98" t="s">
        <v>2285</v>
      </c>
      <c r="J422" s="98" t="s">
        <v>2286</v>
      </c>
      <c r="K422" s="31"/>
      <c r="L422" s="27" t="s">
        <v>1995</v>
      </c>
      <c r="M422" s="27" t="str">
        <f t="shared" si="70"/>
        <v/>
      </c>
      <c r="N422" s="27" t="s">
        <v>1995</v>
      </c>
      <c r="O422" s="27" t="str">
        <f t="shared" si="71"/>
        <v/>
      </c>
      <c r="P422" s="32"/>
      <c r="Q422" s="31"/>
      <c r="R422" s="99" t="s">
        <v>2295</v>
      </c>
      <c r="S422" s="30" t="s">
        <v>2204</v>
      </c>
      <c r="T422" s="139"/>
      <c r="U422" s="139"/>
      <c r="V422" s="139"/>
      <c r="W422" s="139"/>
      <c r="X422" s="132"/>
      <c r="Y422" s="132"/>
      <c r="Z422" s="132"/>
      <c r="AA422" s="132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18"/>
      <c r="AO422" s="180"/>
      <c r="AP422" s="119" t="s">
        <v>2238</v>
      </c>
      <c r="AQ422" s="181"/>
      <c r="AR422" s="149"/>
      <c r="AS422" s="149"/>
      <c r="AT422" s="180"/>
      <c r="AU422" s="119" t="s">
        <v>2238</v>
      </c>
      <c r="AV422" s="131" t="s">
        <v>2238</v>
      </c>
      <c r="AW422" s="180"/>
      <c r="AX422" s="131" t="s">
        <v>2238</v>
      </c>
      <c r="AY422" s="131" t="s">
        <v>2238</v>
      </c>
      <c r="AZ422" s="131" t="s">
        <v>2238</v>
      </c>
      <c r="BA422" s="131" t="s">
        <v>2238</v>
      </c>
      <c r="BB422" s="180"/>
      <c r="BC422" s="119" t="s">
        <v>2238</v>
      </c>
      <c r="BD422" s="119" t="s">
        <v>2238</v>
      </c>
      <c r="BE422" s="119" t="s">
        <v>2238</v>
      </c>
      <c r="BF422" s="119" t="s">
        <v>2238</v>
      </c>
      <c r="BG422" s="119" t="s">
        <v>2238</v>
      </c>
      <c r="BH422" s="119" t="s">
        <v>2238</v>
      </c>
      <c r="BI422" s="119" t="s">
        <v>2238</v>
      </c>
      <c r="BJ422" s="119" t="s">
        <v>2238</v>
      </c>
      <c r="BK422" s="119" t="s">
        <v>2238</v>
      </c>
      <c r="BL422" s="137"/>
      <c r="BM422" s="137" t="s">
        <v>2315</v>
      </c>
      <c r="BN422" s="137" t="s">
        <v>2316</v>
      </c>
      <c r="BO422" s="137" t="s">
        <v>2317</v>
      </c>
      <c r="BP422" s="137" t="s">
        <v>2314</v>
      </c>
    </row>
    <row r="423" spans="1:68" s="7" customFormat="1" ht="12" x14ac:dyDescent="0.2">
      <c r="A423" s="13" t="s">
        <v>355</v>
      </c>
      <c r="B423" s="22" t="s">
        <v>360</v>
      </c>
      <c r="C423" s="30"/>
      <c r="D423" s="25" t="s">
        <v>65</v>
      </c>
      <c r="E423" s="30" t="s">
        <v>2204</v>
      </c>
      <c r="F423" s="98" t="s">
        <v>2282</v>
      </c>
      <c r="G423" s="98" t="s">
        <v>2283</v>
      </c>
      <c r="H423" s="98" t="s">
        <v>2284</v>
      </c>
      <c r="I423" s="98" t="s">
        <v>2285</v>
      </c>
      <c r="J423" s="98" t="s">
        <v>2286</v>
      </c>
      <c r="K423" s="31"/>
      <c r="L423" s="27" t="s">
        <v>1995</v>
      </c>
      <c r="M423" s="27" t="str">
        <f t="shared" si="70"/>
        <v/>
      </c>
      <c r="N423" s="27" t="s">
        <v>1995</v>
      </c>
      <c r="O423" s="27" t="str">
        <f t="shared" si="71"/>
        <v/>
      </c>
      <c r="P423" s="32"/>
      <c r="Q423" s="99" t="s">
        <v>2294</v>
      </c>
      <c r="R423" s="99" t="s">
        <v>2295</v>
      </c>
      <c r="S423" s="27"/>
      <c r="T423" s="139"/>
      <c r="U423" s="139"/>
      <c r="V423" s="139"/>
      <c r="W423" s="139"/>
      <c r="X423" s="132"/>
      <c r="Y423" s="132"/>
      <c r="Z423" s="132"/>
      <c r="AA423" s="132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22"/>
      <c r="AO423" s="184"/>
      <c r="AP423" s="119" t="s">
        <v>2306</v>
      </c>
      <c r="AQ423" s="181"/>
      <c r="AR423" s="99" t="s">
        <v>2347</v>
      </c>
      <c r="AS423" s="149" t="s">
        <v>1663</v>
      </c>
      <c r="AT423" s="193"/>
      <c r="AU423" s="119" t="s">
        <v>2330</v>
      </c>
      <c r="AV423" s="131" t="s">
        <v>2331</v>
      </c>
      <c r="AW423" s="190"/>
      <c r="AX423" s="131" t="s">
        <v>2310</v>
      </c>
      <c r="AY423" s="131" t="s">
        <v>2309</v>
      </c>
      <c r="AZ423" s="131" t="s">
        <v>2307</v>
      </c>
      <c r="BA423" s="131" t="s">
        <v>2308</v>
      </c>
      <c r="BB423" s="190"/>
      <c r="BC423" s="119" t="s">
        <v>2312</v>
      </c>
      <c r="BD423" s="119" t="s">
        <v>2311</v>
      </c>
      <c r="BE423" s="119" t="s">
        <v>2333</v>
      </c>
      <c r="BF423" s="119" t="s">
        <v>2332</v>
      </c>
      <c r="BG423" s="119" t="s">
        <v>1663</v>
      </c>
      <c r="BH423" s="119">
        <v>3</v>
      </c>
      <c r="BI423" s="119">
        <v>1</v>
      </c>
      <c r="BJ423" s="119">
        <v>2</v>
      </c>
      <c r="BK423" s="119">
        <v>5</v>
      </c>
      <c r="BL423" s="137" t="s">
        <v>2238</v>
      </c>
      <c r="BM423" s="137" t="s">
        <v>2238</v>
      </c>
      <c r="BN423" s="137" t="s">
        <v>2238</v>
      </c>
      <c r="BO423" s="137" t="s">
        <v>2238</v>
      </c>
      <c r="BP423" s="137" t="s">
        <v>2238</v>
      </c>
    </row>
    <row r="424" spans="1:68" s="7" customFormat="1" ht="12" x14ac:dyDescent="0.2">
      <c r="A424" s="13" t="s">
        <v>355</v>
      </c>
      <c r="B424" s="22" t="s">
        <v>362</v>
      </c>
      <c r="C424" s="30">
        <v>5</v>
      </c>
      <c r="D424" s="25" t="s">
        <v>63</v>
      </c>
      <c r="E424" s="30" t="s">
        <v>2239</v>
      </c>
      <c r="F424" s="31"/>
      <c r="G424" s="27" t="s">
        <v>1995</v>
      </c>
      <c r="H424" s="27" t="str">
        <f t="shared" si="72"/>
        <v/>
      </c>
      <c r="I424" s="27" t="s">
        <v>1995</v>
      </c>
      <c r="J424" s="27" t="str">
        <f t="shared" si="73"/>
        <v/>
      </c>
      <c r="K424" s="31"/>
      <c r="L424" s="27" t="s">
        <v>1995</v>
      </c>
      <c r="M424" s="27" t="str">
        <f t="shared" si="70"/>
        <v/>
      </c>
      <c r="N424" s="27" t="s">
        <v>1995</v>
      </c>
      <c r="O424" s="27" t="str">
        <f t="shared" si="71"/>
        <v/>
      </c>
      <c r="P424" s="32"/>
      <c r="Q424" s="31"/>
      <c r="R424" s="31"/>
      <c r="S424" s="27"/>
      <c r="T424" s="139"/>
      <c r="U424" s="139"/>
      <c r="V424" s="139"/>
      <c r="W424" s="139"/>
      <c r="X424" s="132"/>
      <c r="Y424" s="132"/>
      <c r="Z424" s="132"/>
      <c r="AA424" s="132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 t="s">
        <v>2301</v>
      </c>
      <c r="AL424" s="131" t="s">
        <v>2300</v>
      </c>
      <c r="AM424" s="131" t="s">
        <v>1650</v>
      </c>
      <c r="AN424" s="122"/>
      <c r="AO424" s="184"/>
      <c r="AP424" s="119" t="s">
        <v>2306</v>
      </c>
      <c r="AQ424" s="181"/>
      <c r="AR424" s="99" t="s">
        <v>2347</v>
      </c>
      <c r="AS424" s="149" t="s">
        <v>1663</v>
      </c>
      <c r="AT424" s="193" t="s">
        <v>2177</v>
      </c>
      <c r="AU424" s="119" t="s">
        <v>2330</v>
      </c>
      <c r="AV424" s="131" t="s">
        <v>2331</v>
      </c>
      <c r="AW424" s="190"/>
      <c r="AX424" s="131" t="s">
        <v>2310</v>
      </c>
      <c r="AY424" s="131" t="s">
        <v>2309</v>
      </c>
      <c r="AZ424" s="131" t="s">
        <v>2307</v>
      </c>
      <c r="BA424" s="131" t="s">
        <v>2308</v>
      </c>
      <c r="BB424" s="190"/>
      <c r="BC424" s="119" t="s">
        <v>2312</v>
      </c>
      <c r="BD424" s="119" t="s">
        <v>2311</v>
      </c>
      <c r="BE424" s="119" t="s">
        <v>2333</v>
      </c>
      <c r="BF424" s="119" t="s">
        <v>2332</v>
      </c>
      <c r="BG424" s="119" t="s">
        <v>1663</v>
      </c>
      <c r="BH424" s="119">
        <v>1</v>
      </c>
      <c r="BI424" s="119">
        <v>2</v>
      </c>
      <c r="BJ424" s="119">
        <v>2</v>
      </c>
      <c r="BK424" s="119">
        <v>2</v>
      </c>
      <c r="BL424" s="137"/>
      <c r="BM424" s="137" t="s">
        <v>2315</v>
      </c>
      <c r="BN424" s="137" t="s">
        <v>2316</v>
      </c>
      <c r="BO424" s="137" t="s">
        <v>2317</v>
      </c>
      <c r="BP424" s="137" t="s">
        <v>2314</v>
      </c>
    </row>
    <row r="425" spans="1:68" s="7" customFormat="1" ht="12" x14ac:dyDescent="0.2">
      <c r="A425" s="13" t="s">
        <v>355</v>
      </c>
      <c r="B425" s="22" t="s">
        <v>362</v>
      </c>
      <c r="C425" s="30">
        <v>5</v>
      </c>
      <c r="D425" s="25" t="s">
        <v>65</v>
      </c>
      <c r="E425" s="30" t="s">
        <v>2239</v>
      </c>
      <c r="F425" s="31"/>
      <c r="G425" s="27" t="s">
        <v>1995</v>
      </c>
      <c r="H425" s="27" t="str">
        <f t="shared" si="72"/>
        <v/>
      </c>
      <c r="I425" s="27" t="s">
        <v>1995</v>
      </c>
      <c r="J425" s="27" t="str">
        <f t="shared" si="73"/>
        <v/>
      </c>
      <c r="K425" s="31"/>
      <c r="L425" s="27" t="s">
        <v>1995</v>
      </c>
      <c r="M425" s="27" t="str">
        <f t="shared" si="70"/>
        <v/>
      </c>
      <c r="N425" s="27" t="s">
        <v>1995</v>
      </c>
      <c r="O425" s="27" t="str">
        <f t="shared" si="71"/>
        <v/>
      </c>
      <c r="P425" s="32"/>
      <c r="Q425" s="31"/>
      <c r="R425" s="31"/>
      <c r="S425" s="27"/>
      <c r="T425" s="139"/>
      <c r="U425" s="139"/>
      <c r="V425" s="139"/>
      <c r="W425" s="139"/>
      <c r="X425" s="132"/>
      <c r="Y425" s="132"/>
      <c r="Z425" s="132"/>
      <c r="AA425" s="132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 t="s">
        <v>2301</v>
      </c>
      <c r="AL425" s="131" t="s">
        <v>2300</v>
      </c>
      <c r="AM425" s="131" t="s">
        <v>1650</v>
      </c>
      <c r="AN425" s="122"/>
      <c r="AO425" s="184"/>
      <c r="AP425" s="119" t="s">
        <v>2306</v>
      </c>
      <c r="AQ425" s="181"/>
      <c r="AR425" s="99" t="s">
        <v>2347</v>
      </c>
      <c r="AS425" s="149" t="s">
        <v>1663</v>
      </c>
      <c r="AT425" s="193" t="s">
        <v>2177</v>
      </c>
      <c r="AU425" s="119" t="s">
        <v>2330</v>
      </c>
      <c r="AV425" s="131" t="s">
        <v>2331</v>
      </c>
      <c r="AW425" s="190"/>
      <c r="AX425" s="131" t="s">
        <v>2310</v>
      </c>
      <c r="AY425" s="131" t="s">
        <v>2309</v>
      </c>
      <c r="AZ425" s="131" t="s">
        <v>2307</v>
      </c>
      <c r="BA425" s="131" t="s">
        <v>2308</v>
      </c>
      <c r="BB425" s="190"/>
      <c r="BC425" s="119" t="s">
        <v>2312</v>
      </c>
      <c r="BD425" s="119" t="s">
        <v>2311</v>
      </c>
      <c r="BE425" s="119" t="s">
        <v>2333</v>
      </c>
      <c r="BF425" s="119" t="s">
        <v>2332</v>
      </c>
      <c r="BG425" s="119" t="s">
        <v>1663</v>
      </c>
      <c r="BH425" s="119">
        <v>2</v>
      </c>
      <c r="BI425" s="119">
        <v>1</v>
      </c>
      <c r="BJ425" s="119">
        <v>2</v>
      </c>
      <c r="BK425" s="119">
        <v>1</v>
      </c>
      <c r="BL425" s="137"/>
      <c r="BM425" s="137" t="s">
        <v>2315</v>
      </c>
      <c r="BN425" s="137" t="s">
        <v>2316</v>
      </c>
      <c r="BO425" s="137" t="s">
        <v>2317</v>
      </c>
      <c r="BP425" s="137" t="s">
        <v>2314</v>
      </c>
    </row>
    <row r="426" spans="1:68" s="7" customFormat="1" ht="12" x14ac:dyDescent="0.2">
      <c r="A426" s="13" t="s">
        <v>355</v>
      </c>
      <c r="B426" s="22" t="s">
        <v>363</v>
      </c>
      <c r="C426" s="30"/>
      <c r="D426" s="25" t="s">
        <v>206</v>
      </c>
      <c r="E426" s="30" t="s">
        <v>2204</v>
      </c>
      <c r="F426" s="98" t="s">
        <v>2282</v>
      </c>
      <c r="G426" s="98" t="s">
        <v>2283</v>
      </c>
      <c r="H426" s="98" t="s">
        <v>2284</v>
      </c>
      <c r="I426" s="98" t="s">
        <v>2285</v>
      </c>
      <c r="J426" s="98" t="s">
        <v>2286</v>
      </c>
      <c r="K426" s="31"/>
      <c r="L426" s="27" t="s">
        <v>1995</v>
      </c>
      <c r="M426" s="27" t="str">
        <f t="shared" si="70"/>
        <v/>
      </c>
      <c r="N426" s="27" t="s">
        <v>1995</v>
      </c>
      <c r="O426" s="27" t="str">
        <f t="shared" si="71"/>
        <v/>
      </c>
      <c r="P426" s="32"/>
      <c r="Q426" s="99" t="s">
        <v>2294</v>
      </c>
      <c r="R426" s="99" t="s">
        <v>2295</v>
      </c>
      <c r="S426" s="30" t="s">
        <v>2204</v>
      </c>
      <c r="T426" s="139"/>
      <c r="U426" s="139"/>
      <c r="V426" s="139"/>
      <c r="W426" s="139"/>
      <c r="X426" s="132"/>
      <c r="Y426" s="132"/>
      <c r="Z426" s="132"/>
      <c r="AA426" s="132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22"/>
      <c r="AO426" s="184"/>
      <c r="AP426" s="119" t="s">
        <v>2306</v>
      </c>
      <c r="AQ426" s="181"/>
      <c r="AR426" s="99" t="s">
        <v>2347</v>
      </c>
      <c r="AS426" s="149" t="s">
        <v>1663</v>
      </c>
      <c r="AT426" s="193"/>
      <c r="AU426" s="119" t="s">
        <v>2330</v>
      </c>
      <c r="AV426" s="131" t="s">
        <v>2331</v>
      </c>
      <c r="AW426" s="190"/>
      <c r="AX426" s="131" t="s">
        <v>2310</v>
      </c>
      <c r="AY426" s="131" t="s">
        <v>2309</v>
      </c>
      <c r="AZ426" s="131" t="s">
        <v>2307</v>
      </c>
      <c r="BA426" s="131" t="s">
        <v>2308</v>
      </c>
      <c r="BB426" s="190"/>
      <c r="BC426" s="119" t="s">
        <v>2312</v>
      </c>
      <c r="BD426" s="119" t="s">
        <v>2311</v>
      </c>
      <c r="BE426" s="119" t="s">
        <v>2333</v>
      </c>
      <c r="BF426" s="119" t="s">
        <v>2332</v>
      </c>
      <c r="BG426" s="119" t="s">
        <v>1663</v>
      </c>
      <c r="BH426" s="119">
        <v>3</v>
      </c>
      <c r="BI426" s="119">
        <v>2</v>
      </c>
      <c r="BJ426" s="119">
        <v>2</v>
      </c>
      <c r="BK426" s="119">
        <v>1</v>
      </c>
      <c r="BL426" s="137"/>
      <c r="BM426" s="137"/>
      <c r="BN426" s="137" t="s">
        <v>1995</v>
      </c>
      <c r="BO426" s="137" t="s">
        <v>1995</v>
      </c>
      <c r="BP426" s="137"/>
    </row>
    <row r="427" spans="1:68" s="7" customFormat="1" ht="12" x14ac:dyDescent="0.2">
      <c r="A427" s="13" t="s">
        <v>355</v>
      </c>
      <c r="B427" s="22" t="s">
        <v>363</v>
      </c>
      <c r="C427" s="30"/>
      <c r="D427" s="136" t="s">
        <v>2150</v>
      </c>
      <c r="E427" s="30" t="s">
        <v>2204</v>
      </c>
      <c r="F427" s="98" t="s">
        <v>2282</v>
      </c>
      <c r="G427" s="98" t="s">
        <v>2283</v>
      </c>
      <c r="H427" s="98" t="s">
        <v>2284</v>
      </c>
      <c r="I427" s="98" t="s">
        <v>2285</v>
      </c>
      <c r="J427" s="98" t="s">
        <v>2286</v>
      </c>
      <c r="K427" s="31"/>
      <c r="L427" s="27" t="s">
        <v>1995</v>
      </c>
      <c r="M427" s="27" t="str">
        <f t="shared" si="70"/>
        <v/>
      </c>
      <c r="N427" s="27" t="s">
        <v>1995</v>
      </c>
      <c r="O427" s="27" t="str">
        <f t="shared" si="71"/>
        <v/>
      </c>
      <c r="P427" s="32"/>
      <c r="Q427" s="99" t="s">
        <v>2294</v>
      </c>
      <c r="R427" s="99" t="s">
        <v>2295</v>
      </c>
      <c r="S427" s="30" t="s">
        <v>2204</v>
      </c>
      <c r="T427" s="139"/>
      <c r="U427" s="139"/>
      <c r="V427" s="139"/>
      <c r="W427" s="139"/>
      <c r="X427" s="132"/>
      <c r="Y427" s="132"/>
      <c r="Z427" s="132"/>
      <c r="AA427" s="132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22"/>
      <c r="AO427" s="184"/>
      <c r="AP427" s="119" t="s">
        <v>2306</v>
      </c>
      <c r="AQ427" s="181"/>
      <c r="AR427" s="99" t="s">
        <v>2347</v>
      </c>
      <c r="AS427" s="149" t="s">
        <v>1663</v>
      </c>
      <c r="AT427" s="193"/>
      <c r="AU427" s="119" t="s">
        <v>2330</v>
      </c>
      <c r="AV427" s="131" t="s">
        <v>2331</v>
      </c>
      <c r="AW427" s="190"/>
      <c r="AX427" s="131" t="s">
        <v>2310</v>
      </c>
      <c r="AY427" s="131" t="s">
        <v>2309</v>
      </c>
      <c r="AZ427" s="131" t="s">
        <v>2307</v>
      </c>
      <c r="BA427" s="131" t="s">
        <v>2308</v>
      </c>
      <c r="BB427" s="190"/>
      <c r="BC427" s="119" t="s">
        <v>2312</v>
      </c>
      <c r="BD427" s="119" t="s">
        <v>2311</v>
      </c>
      <c r="BE427" s="119" t="s">
        <v>2333</v>
      </c>
      <c r="BF427" s="119" t="s">
        <v>2332</v>
      </c>
      <c r="BG427" s="119" t="s">
        <v>1663</v>
      </c>
      <c r="BH427" s="119">
        <v>3</v>
      </c>
      <c r="BI427" s="119">
        <v>2</v>
      </c>
      <c r="BJ427" s="119">
        <v>2</v>
      </c>
      <c r="BK427" s="119">
        <v>1</v>
      </c>
      <c r="BL427" s="137" t="s">
        <v>2313</v>
      </c>
      <c r="BM427" s="137" t="s">
        <v>2315</v>
      </c>
      <c r="BN427" s="137" t="s">
        <v>2316</v>
      </c>
      <c r="BO427" s="137" t="s">
        <v>2317</v>
      </c>
      <c r="BP427" s="137" t="s">
        <v>2314</v>
      </c>
    </row>
    <row r="428" spans="1:68" s="7" customFormat="1" ht="12" x14ac:dyDescent="0.2">
      <c r="A428" s="133" t="s">
        <v>355</v>
      </c>
      <c r="B428" s="134" t="s">
        <v>363</v>
      </c>
      <c r="C428" s="135"/>
      <c r="D428" s="136" t="s">
        <v>2337</v>
      </c>
      <c r="E428" s="135" t="s">
        <v>2204</v>
      </c>
      <c r="F428" s="98"/>
      <c r="G428" s="98"/>
      <c r="H428" s="98"/>
      <c r="I428" s="98"/>
      <c r="J428" s="98"/>
      <c r="K428" s="31"/>
      <c r="L428" s="27"/>
      <c r="M428" s="27"/>
      <c r="N428" s="27"/>
      <c r="O428" s="27"/>
      <c r="P428" s="32"/>
      <c r="Q428" s="99"/>
      <c r="R428" s="99"/>
      <c r="S428" s="30"/>
      <c r="T428" s="139"/>
      <c r="U428" s="139"/>
      <c r="V428" s="139"/>
      <c r="W428" s="139"/>
      <c r="X428" s="132"/>
      <c r="Y428" s="132"/>
      <c r="Z428" s="132"/>
      <c r="AA428" s="132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22"/>
      <c r="AO428" s="184"/>
      <c r="AP428" s="119"/>
      <c r="AQ428" s="181"/>
      <c r="AR428" s="99" t="s">
        <v>2347</v>
      </c>
      <c r="AS428" s="149" t="s">
        <v>1663</v>
      </c>
      <c r="AT428" s="193"/>
      <c r="AU428" s="119" t="s">
        <v>2330</v>
      </c>
      <c r="AV428" s="131" t="s">
        <v>2331</v>
      </c>
      <c r="AW428" s="190"/>
      <c r="AX428" s="131" t="s">
        <v>2310</v>
      </c>
      <c r="AY428" s="131" t="s">
        <v>2309</v>
      </c>
      <c r="AZ428" s="131" t="s">
        <v>2307</v>
      </c>
      <c r="BA428" s="131" t="s">
        <v>2308</v>
      </c>
      <c r="BB428" s="190"/>
      <c r="BC428" s="119" t="s">
        <v>2312</v>
      </c>
      <c r="BD428" s="119" t="s">
        <v>2311</v>
      </c>
      <c r="BE428" s="119" t="s">
        <v>2333</v>
      </c>
      <c r="BF428" s="119" t="s">
        <v>2332</v>
      </c>
      <c r="BG428" s="119"/>
      <c r="BH428" s="119">
        <v>3</v>
      </c>
      <c r="BI428" s="119">
        <v>1</v>
      </c>
      <c r="BJ428" s="119">
        <v>3</v>
      </c>
      <c r="BK428" s="119">
        <v>2</v>
      </c>
      <c r="BL428" s="137" t="s">
        <v>2313</v>
      </c>
      <c r="BM428" s="137" t="s">
        <v>2315</v>
      </c>
      <c r="BN428" s="137" t="s">
        <v>2316</v>
      </c>
      <c r="BO428" s="137" t="s">
        <v>2317</v>
      </c>
      <c r="BP428" s="137" t="s">
        <v>2314</v>
      </c>
    </row>
    <row r="429" spans="1:68" s="158" customFormat="1" ht="12" x14ac:dyDescent="0.2">
      <c r="A429" s="133" t="s">
        <v>355</v>
      </c>
      <c r="B429" s="134" t="s">
        <v>2396</v>
      </c>
      <c r="C429" s="135">
        <v>4</v>
      </c>
      <c r="D429" s="136" t="s">
        <v>2337</v>
      </c>
      <c r="E429" s="135" t="s">
        <v>2159</v>
      </c>
      <c r="F429" s="149" t="s">
        <v>2238</v>
      </c>
      <c r="G429" s="149" t="s">
        <v>2238</v>
      </c>
      <c r="H429" s="149" t="s">
        <v>2238</v>
      </c>
      <c r="I429" s="149" t="s">
        <v>2238</v>
      </c>
      <c r="J429" s="149" t="s">
        <v>2238</v>
      </c>
      <c r="K429" s="149" t="s">
        <v>2238</v>
      </c>
      <c r="L429" s="149" t="s">
        <v>2238</v>
      </c>
      <c r="M429" s="149" t="s">
        <v>2238</v>
      </c>
      <c r="N429" s="149" t="s">
        <v>2238</v>
      </c>
      <c r="O429" s="149" t="s">
        <v>2238</v>
      </c>
      <c r="P429" s="149" t="s">
        <v>2238</v>
      </c>
      <c r="Q429" s="149" t="s">
        <v>2238</v>
      </c>
      <c r="R429" s="149" t="s">
        <v>2238</v>
      </c>
      <c r="S429" s="149" t="s">
        <v>2238</v>
      </c>
      <c r="T429" s="149" t="s">
        <v>2238</v>
      </c>
      <c r="U429" s="149" t="s">
        <v>2238</v>
      </c>
      <c r="V429" s="149" t="s">
        <v>2238</v>
      </c>
      <c r="W429" s="149" t="s">
        <v>2238</v>
      </c>
      <c r="X429" s="149" t="s">
        <v>2238</v>
      </c>
      <c r="Y429" s="149" t="s">
        <v>2238</v>
      </c>
      <c r="Z429" s="149" t="s">
        <v>2238</v>
      </c>
      <c r="AA429" s="149" t="s">
        <v>2238</v>
      </c>
      <c r="AB429" s="149" t="s">
        <v>2238</v>
      </c>
      <c r="AC429" s="149" t="s">
        <v>2238</v>
      </c>
      <c r="AD429" s="149" t="s">
        <v>2238</v>
      </c>
      <c r="AE429" s="149" t="s">
        <v>2238</v>
      </c>
      <c r="AF429" s="149" t="s">
        <v>2238</v>
      </c>
      <c r="AG429" s="149" t="s">
        <v>2238</v>
      </c>
      <c r="AH429" s="149" t="s">
        <v>2238</v>
      </c>
      <c r="AI429" s="149" t="s">
        <v>2238</v>
      </c>
      <c r="AJ429" s="149" t="s">
        <v>2238</v>
      </c>
      <c r="AK429" s="149" t="s">
        <v>2238</v>
      </c>
      <c r="AL429" s="149" t="s">
        <v>2238</v>
      </c>
      <c r="AM429" s="149" t="s">
        <v>2238</v>
      </c>
      <c r="AN429" s="149" t="s">
        <v>2238</v>
      </c>
      <c r="AO429" s="185" t="s">
        <v>2238</v>
      </c>
      <c r="AP429" s="149" t="s">
        <v>2238</v>
      </c>
      <c r="AQ429" s="185" t="s">
        <v>2238</v>
      </c>
      <c r="AR429" s="149" t="s">
        <v>2238</v>
      </c>
      <c r="AS429" s="149" t="s">
        <v>2238</v>
      </c>
      <c r="AT429" s="185" t="s">
        <v>2238</v>
      </c>
      <c r="AU429" s="149" t="s">
        <v>2238</v>
      </c>
      <c r="AV429" s="149" t="s">
        <v>2238</v>
      </c>
      <c r="AW429" s="185" t="s">
        <v>2238</v>
      </c>
      <c r="AX429" s="149" t="s">
        <v>2238</v>
      </c>
      <c r="AY429" s="149" t="s">
        <v>2238</v>
      </c>
      <c r="AZ429" s="149" t="s">
        <v>2238</v>
      </c>
      <c r="BA429" s="149" t="s">
        <v>2238</v>
      </c>
      <c r="BB429" s="185" t="s">
        <v>2238</v>
      </c>
      <c r="BC429" s="149" t="s">
        <v>2238</v>
      </c>
      <c r="BD429" s="149" t="s">
        <v>2238</v>
      </c>
      <c r="BE429" s="149" t="s">
        <v>2238</v>
      </c>
      <c r="BF429" s="149" t="s">
        <v>2238</v>
      </c>
      <c r="BG429" s="149" t="s">
        <v>2238</v>
      </c>
      <c r="BH429" s="149" t="s">
        <v>2238</v>
      </c>
      <c r="BI429" s="149" t="s">
        <v>2238</v>
      </c>
      <c r="BJ429" s="149" t="s">
        <v>2238</v>
      </c>
      <c r="BK429" s="149" t="s">
        <v>2238</v>
      </c>
      <c r="BL429" s="149" t="s">
        <v>2238</v>
      </c>
      <c r="BM429" s="149" t="s">
        <v>2238</v>
      </c>
      <c r="BN429" s="149" t="s">
        <v>2238</v>
      </c>
      <c r="BO429" s="149" t="s">
        <v>2238</v>
      </c>
      <c r="BP429" s="149" t="s">
        <v>2238</v>
      </c>
    </row>
    <row r="430" spans="1:68" s="7" customFormat="1" ht="12" x14ac:dyDescent="0.2">
      <c r="A430" s="13" t="s">
        <v>364</v>
      </c>
      <c r="B430" s="22" t="s">
        <v>365</v>
      </c>
      <c r="C430" s="30"/>
      <c r="D430" s="25" t="s">
        <v>262</v>
      </c>
      <c r="E430" s="30"/>
      <c r="F430" s="31"/>
      <c r="G430" s="27" t="s">
        <v>1995</v>
      </c>
      <c r="H430" s="27" t="str">
        <f t="shared" si="72"/>
        <v/>
      </c>
      <c r="I430" s="27" t="s">
        <v>1995</v>
      </c>
      <c r="J430" s="27" t="str">
        <f t="shared" si="73"/>
        <v/>
      </c>
      <c r="K430" s="31"/>
      <c r="L430" s="27" t="s">
        <v>1995</v>
      </c>
      <c r="M430" s="27" t="str">
        <f t="shared" si="70"/>
        <v/>
      </c>
      <c r="N430" s="27" t="s">
        <v>1995</v>
      </c>
      <c r="O430" s="27" t="str">
        <f t="shared" si="71"/>
        <v/>
      </c>
      <c r="P430" s="32"/>
      <c r="Q430" s="31"/>
      <c r="R430" s="31"/>
      <c r="S430" s="27"/>
      <c r="T430" s="139"/>
      <c r="U430" s="139"/>
      <c r="V430" s="139"/>
      <c r="W430" s="139"/>
      <c r="X430" s="132"/>
      <c r="Y430" s="132"/>
      <c r="Z430" s="132"/>
      <c r="AA430" s="132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22"/>
      <c r="AO430" s="184"/>
      <c r="AP430" s="119" t="s">
        <v>2306</v>
      </c>
      <c r="AQ430" s="181"/>
      <c r="AR430" s="99" t="s">
        <v>2347</v>
      </c>
      <c r="AS430" s="119"/>
      <c r="AT430" s="193" t="s">
        <v>2177</v>
      </c>
      <c r="AU430" s="119" t="s">
        <v>2330</v>
      </c>
      <c r="AV430" s="131" t="s">
        <v>2331</v>
      </c>
      <c r="AW430" s="190"/>
      <c r="AX430" s="131" t="s">
        <v>2310</v>
      </c>
      <c r="AY430" s="131" t="s">
        <v>2309</v>
      </c>
      <c r="AZ430" s="131" t="s">
        <v>2307</v>
      </c>
      <c r="BA430" s="131" t="s">
        <v>2308</v>
      </c>
      <c r="BB430" s="193"/>
      <c r="BC430" s="119"/>
      <c r="BD430" s="119"/>
      <c r="BE430" s="119"/>
      <c r="BF430" s="119"/>
      <c r="BG430" s="119"/>
      <c r="BH430" s="119">
        <v>2</v>
      </c>
      <c r="BI430" s="119">
        <v>2</v>
      </c>
      <c r="BJ430" s="119"/>
      <c r="BK430" s="119"/>
      <c r="BL430" s="137"/>
      <c r="BM430" s="137"/>
      <c r="BN430" s="137" t="s">
        <v>1995</v>
      </c>
      <c r="BO430" s="137" t="s">
        <v>1995</v>
      </c>
      <c r="BP430" s="137"/>
    </row>
    <row r="431" spans="1:68" s="7" customFormat="1" ht="12" x14ac:dyDescent="0.2">
      <c r="A431" s="37" t="s">
        <v>364</v>
      </c>
      <c r="B431" s="37" t="s">
        <v>367</v>
      </c>
      <c r="C431" s="54">
        <v>4</v>
      </c>
      <c r="D431" s="74" t="s">
        <v>368</v>
      </c>
      <c r="E431" s="54" t="s">
        <v>1995</v>
      </c>
      <c r="F431" s="41"/>
      <c r="G431" s="41" t="s">
        <v>1995</v>
      </c>
      <c r="H431" s="41"/>
      <c r="I431" s="41" t="s">
        <v>1995</v>
      </c>
      <c r="J431" s="41"/>
      <c r="K431" s="41"/>
      <c r="L431" s="41" t="s">
        <v>1995</v>
      </c>
      <c r="M431" s="41"/>
      <c r="N431" s="41" t="s">
        <v>1995</v>
      </c>
      <c r="O431" s="41"/>
      <c r="P431" s="41"/>
      <c r="Q431" s="41"/>
      <c r="R431" s="41"/>
      <c r="S431" s="41"/>
      <c r="T431" s="64"/>
      <c r="U431" s="64"/>
      <c r="V431" s="64"/>
      <c r="W431" s="64"/>
      <c r="X431" s="96"/>
      <c r="Y431" s="96"/>
      <c r="Z431" s="96"/>
      <c r="AA431" s="96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>
        <v>112</v>
      </c>
      <c r="AL431" s="88">
        <v>112</v>
      </c>
      <c r="AM431" s="28" t="s">
        <v>1608</v>
      </c>
      <c r="AN431" s="123"/>
      <c r="AO431" s="107" t="s">
        <v>2177</v>
      </c>
      <c r="AP431" s="61" t="s">
        <v>2177</v>
      </c>
      <c r="AQ431" s="61"/>
      <c r="AR431" s="61"/>
      <c r="AS431" s="61"/>
      <c r="AT431" s="107" t="s">
        <v>2177</v>
      </c>
      <c r="AU431" s="61" t="s">
        <v>2177</v>
      </c>
      <c r="AV431" s="88" t="s">
        <v>2177</v>
      </c>
      <c r="AW431" s="107" t="s">
        <v>1662</v>
      </c>
      <c r="AX431" s="88" t="s">
        <v>1662</v>
      </c>
      <c r="AY431" s="88" t="s">
        <v>1662</v>
      </c>
      <c r="AZ431" s="88" t="s">
        <v>1662</v>
      </c>
      <c r="BA431" s="88" t="s">
        <v>1662</v>
      </c>
      <c r="BB431" s="107"/>
      <c r="BC431" s="61"/>
      <c r="BD431" s="61"/>
      <c r="BE431" s="61"/>
      <c r="BF431" s="61"/>
      <c r="BG431" s="61"/>
      <c r="BH431" s="61">
        <v>2</v>
      </c>
      <c r="BI431" s="61">
        <v>2</v>
      </c>
      <c r="BJ431" s="61"/>
      <c r="BK431" s="61"/>
      <c r="BL431" s="63"/>
      <c r="BM431" s="63"/>
      <c r="BN431" s="63" t="s">
        <v>1995</v>
      </c>
      <c r="BO431" s="63" t="s">
        <v>1995</v>
      </c>
      <c r="BP431" s="63"/>
    </row>
    <row r="432" spans="1:68" s="7" customFormat="1" ht="12" x14ac:dyDescent="0.2">
      <c r="A432" s="13" t="s">
        <v>364</v>
      </c>
      <c r="B432" s="22" t="s">
        <v>369</v>
      </c>
      <c r="C432" s="30"/>
      <c r="D432" s="25" t="s">
        <v>368</v>
      </c>
      <c r="E432" s="30" t="s">
        <v>1995</v>
      </c>
      <c r="F432" s="31"/>
      <c r="G432" s="27" t="s">
        <v>1995</v>
      </c>
      <c r="H432" s="27" t="str">
        <f>G432</f>
        <v/>
      </c>
      <c r="I432" s="27" t="s">
        <v>1995</v>
      </c>
      <c r="J432" s="27" t="str">
        <f>I432</f>
        <v/>
      </c>
      <c r="K432" s="31"/>
      <c r="L432" s="27" t="s">
        <v>1995</v>
      </c>
      <c r="M432" s="27" t="str">
        <f>L432</f>
        <v/>
      </c>
      <c r="N432" s="27" t="s">
        <v>1995</v>
      </c>
      <c r="O432" s="27" t="str">
        <f>N432</f>
        <v/>
      </c>
      <c r="P432" s="32"/>
      <c r="Q432" s="31"/>
      <c r="R432" s="31"/>
      <c r="S432" s="27"/>
      <c r="T432" s="139"/>
      <c r="U432" s="139"/>
      <c r="V432" s="139"/>
      <c r="W432" s="139"/>
      <c r="X432" s="132"/>
      <c r="Y432" s="132"/>
      <c r="Z432" s="132"/>
      <c r="AA432" s="132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22"/>
      <c r="AO432" s="184"/>
      <c r="AP432" s="119" t="s">
        <v>2306</v>
      </c>
      <c r="AQ432" s="181"/>
      <c r="AR432" s="119"/>
      <c r="AS432" s="119"/>
      <c r="AT432" s="193" t="s">
        <v>2177</v>
      </c>
      <c r="AU432" s="119" t="s">
        <v>2330</v>
      </c>
      <c r="AV432" s="131" t="s">
        <v>2331</v>
      </c>
      <c r="AW432" s="190"/>
      <c r="AX432" s="131" t="s">
        <v>2310</v>
      </c>
      <c r="AY432" s="131" t="s">
        <v>2309</v>
      </c>
      <c r="AZ432" s="131" t="s">
        <v>2307</v>
      </c>
      <c r="BA432" s="131" t="s">
        <v>2308</v>
      </c>
      <c r="BB432" s="193"/>
      <c r="BC432" s="119"/>
      <c r="BD432" s="119"/>
      <c r="BE432" s="119"/>
      <c r="BF432" s="119"/>
      <c r="BG432" s="119"/>
      <c r="BH432" s="119">
        <v>2</v>
      </c>
      <c r="BI432" s="119">
        <v>2</v>
      </c>
      <c r="BJ432" s="119"/>
      <c r="BK432" s="119"/>
      <c r="BL432" s="137"/>
      <c r="BM432" s="137"/>
      <c r="BN432" s="137" t="s">
        <v>1995</v>
      </c>
      <c r="BO432" s="137" t="s">
        <v>1995</v>
      </c>
      <c r="BP432" s="137"/>
    </row>
    <row r="433" spans="1:68" s="7" customFormat="1" ht="12" x14ac:dyDescent="0.2">
      <c r="A433" s="13" t="s">
        <v>364</v>
      </c>
      <c r="B433" s="22" t="s">
        <v>265</v>
      </c>
      <c r="C433" s="30">
        <v>5</v>
      </c>
      <c r="D433" s="25" t="s">
        <v>165</v>
      </c>
      <c r="E433" s="30" t="s">
        <v>2204</v>
      </c>
      <c r="F433" s="98" t="s">
        <v>2282</v>
      </c>
      <c r="G433" s="98" t="s">
        <v>2283</v>
      </c>
      <c r="H433" s="98" t="s">
        <v>2284</v>
      </c>
      <c r="I433" s="98" t="s">
        <v>2285</v>
      </c>
      <c r="J433" s="98" t="s">
        <v>2286</v>
      </c>
      <c r="K433" s="31"/>
      <c r="L433" s="27" t="s">
        <v>1995</v>
      </c>
      <c r="M433" s="27" t="str">
        <f>L433</f>
        <v/>
      </c>
      <c r="N433" s="27" t="s">
        <v>1995</v>
      </c>
      <c r="O433" s="27" t="str">
        <f>N433</f>
        <v/>
      </c>
      <c r="P433" s="32"/>
      <c r="Q433" s="99" t="s">
        <v>2294</v>
      </c>
      <c r="R433" s="99" t="s">
        <v>2295</v>
      </c>
      <c r="S433" s="30" t="s">
        <v>2204</v>
      </c>
      <c r="T433" s="139"/>
      <c r="U433" s="139"/>
      <c r="V433" s="139"/>
      <c r="W433" s="139"/>
      <c r="X433" s="132"/>
      <c r="Y433" s="132"/>
      <c r="Z433" s="132"/>
      <c r="AA433" s="132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22"/>
      <c r="AO433" s="184"/>
      <c r="AP433" s="119" t="s">
        <v>2306</v>
      </c>
      <c r="AQ433" s="181"/>
      <c r="AR433" s="99" t="s">
        <v>2347</v>
      </c>
      <c r="AS433" s="119" t="s">
        <v>1663</v>
      </c>
      <c r="AT433" s="193"/>
      <c r="AU433" s="119"/>
      <c r="AV433" s="131"/>
      <c r="AW433" s="190"/>
      <c r="AX433" s="131" t="s">
        <v>2310</v>
      </c>
      <c r="AY433" s="131" t="s">
        <v>2309</v>
      </c>
      <c r="AZ433" s="131" t="s">
        <v>2307</v>
      </c>
      <c r="BA433" s="131" t="s">
        <v>2308</v>
      </c>
      <c r="BB433" s="190"/>
      <c r="BC433" s="119" t="s">
        <v>2312</v>
      </c>
      <c r="BD433" s="119" t="s">
        <v>2311</v>
      </c>
      <c r="BE433" s="119" t="s">
        <v>2333</v>
      </c>
      <c r="BF433" s="119" t="s">
        <v>2332</v>
      </c>
      <c r="BG433" s="119" t="s">
        <v>1663</v>
      </c>
      <c r="BH433" s="119">
        <v>1</v>
      </c>
      <c r="BI433" s="119">
        <v>2</v>
      </c>
      <c r="BJ433" s="119">
        <v>2</v>
      </c>
      <c r="BK433" s="119">
        <v>2</v>
      </c>
      <c r="BL433" s="137"/>
      <c r="BM433" s="137" t="s">
        <v>2315</v>
      </c>
      <c r="BN433" s="137" t="s">
        <v>2316</v>
      </c>
      <c r="BO433" s="137" t="s">
        <v>2317</v>
      </c>
      <c r="BP433" s="137" t="s">
        <v>2314</v>
      </c>
    </row>
    <row r="434" spans="1:68" s="7" customFormat="1" ht="12" x14ac:dyDescent="0.2">
      <c r="A434" s="13" t="s">
        <v>364</v>
      </c>
      <c r="B434" s="22" t="s">
        <v>265</v>
      </c>
      <c r="C434" s="30">
        <v>5</v>
      </c>
      <c r="D434" s="25" t="s">
        <v>165</v>
      </c>
      <c r="E434" s="30" t="s">
        <v>2239</v>
      </c>
      <c r="F434" s="31"/>
      <c r="G434" s="27"/>
      <c r="H434" s="27"/>
      <c r="I434" s="27"/>
      <c r="J434" s="27"/>
      <c r="K434" s="31"/>
      <c r="L434" s="27"/>
      <c r="M434" s="27"/>
      <c r="N434" s="27"/>
      <c r="O434" s="27"/>
      <c r="P434" s="32"/>
      <c r="Q434" s="31"/>
      <c r="R434" s="31"/>
      <c r="S434" s="30"/>
      <c r="T434" s="139"/>
      <c r="U434" s="139"/>
      <c r="V434" s="139"/>
      <c r="W434" s="139"/>
      <c r="X434" s="132"/>
      <c r="Y434" s="132"/>
      <c r="Z434" s="132"/>
      <c r="AA434" s="132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 t="s">
        <v>2301</v>
      </c>
      <c r="AL434" s="131" t="s">
        <v>2300</v>
      </c>
      <c r="AM434" s="131" t="s">
        <v>1606</v>
      </c>
      <c r="AN434" s="122"/>
      <c r="AO434" s="184"/>
      <c r="AP434" s="119" t="s">
        <v>2306</v>
      </c>
      <c r="AQ434" s="181"/>
      <c r="AR434" s="99" t="s">
        <v>2347</v>
      </c>
      <c r="AS434" s="119" t="s">
        <v>1663</v>
      </c>
      <c r="AT434" s="193"/>
      <c r="AU434" s="119"/>
      <c r="AV434" s="131"/>
      <c r="AW434" s="190"/>
      <c r="AX434" s="131" t="s">
        <v>2310</v>
      </c>
      <c r="AY434" s="131" t="s">
        <v>2309</v>
      </c>
      <c r="AZ434" s="131" t="s">
        <v>2307</v>
      </c>
      <c r="BA434" s="131" t="s">
        <v>2308</v>
      </c>
      <c r="BB434" s="190"/>
      <c r="BC434" s="119" t="s">
        <v>2312</v>
      </c>
      <c r="BD434" s="119" t="s">
        <v>2311</v>
      </c>
      <c r="BE434" s="119" t="s">
        <v>2333</v>
      </c>
      <c r="BF434" s="119" t="s">
        <v>2332</v>
      </c>
      <c r="BG434" s="119" t="s">
        <v>1663</v>
      </c>
      <c r="BH434" s="119">
        <v>1</v>
      </c>
      <c r="BI434" s="119">
        <v>2</v>
      </c>
      <c r="BJ434" s="119">
        <v>2</v>
      </c>
      <c r="BK434" s="119">
        <v>2</v>
      </c>
      <c r="BL434" s="137"/>
      <c r="BM434" s="137" t="s">
        <v>2315</v>
      </c>
      <c r="BN434" s="137" t="s">
        <v>2316</v>
      </c>
      <c r="BO434" s="137" t="s">
        <v>2317</v>
      </c>
      <c r="BP434" s="137" t="s">
        <v>2314</v>
      </c>
    </row>
    <row r="435" spans="1:68" s="7" customFormat="1" ht="12" x14ac:dyDescent="0.2">
      <c r="A435" s="13" t="s">
        <v>364</v>
      </c>
      <c r="B435" s="22" t="s">
        <v>370</v>
      </c>
      <c r="C435" s="30"/>
      <c r="D435" s="25" t="s">
        <v>371</v>
      </c>
      <c r="E435" s="30" t="s">
        <v>1995</v>
      </c>
      <c r="F435" s="31"/>
      <c r="G435" s="27" t="s">
        <v>1995</v>
      </c>
      <c r="H435" s="27" t="str">
        <f>G435</f>
        <v/>
      </c>
      <c r="I435" s="27" t="s">
        <v>1995</v>
      </c>
      <c r="J435" s="27" t="str">
        <f>I435</f>
        <v/>
      </c>
      <c r="K435" s="31"/>
      <c r="L435" s="27" t="s">
        <v>1995</v>
      </c>
      <c r="M435" s="27" t="str">
        <f>L435</f>
        <v/>
      </c>
      <c r="N435" s="27" t="s">
        <v>1995</v>
      </c>
      <c r="O435" s="27" t="str">
        <f>N435</f>
        <v/>
      </c>
      <c r="P435" s="32"/>
      <c r="Q435" s="31"/>
      <c r="R435" s="31"/>
      <c r="S435" s="27"/>
      <c r="T435" s="139"/>
      <c r="U435" s="139"/>
      <c r="V435" s="139"/>
      <c r="W435" s="139"/>
      <c r="X435" s="132"/>
      <c r="Y435" s="132"/>
      <c r="Z435" s="132"/>
      <c r="AA435" s="132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21"/>
      <c r="AO435" s="183"/>
      <c r="AP435" s="119"/>
      <c r="AQ435" s="181"/>
      <c r="AR435" s="119"/>
      <c r="AS435" s="119"/>
      <c r="AT435" s="193"/>
      <c r="AU435" s="119" t="s">
        <v>2330</v>
      </c>
      <c r="AV435" s="131" t="s">
        <v>2331</v>
      </c>
      <c r="AW435" s="193"/>
      <c r="AX435" s="131"/>
      <c r="AY435" s="131"/>
      <c r="AZ435" s="131"/>
      <c r="BA435" s="131"/>
      <c r="BB435" s="193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37"/>
      <c r="BM435" s="137"/>
      <c r="BN435" s="137" t="s">
        <v>1995</v>
      </c>
      <c r="BO435" s="137" t="s">
        <v>1995</v>
      </c>
      <c r="BP435" s="137"/>
    </row>
    <row r="436" spans="1:68" s="7" customFormat="1" ht="12" x14ac:dyDescent="0.2">
      <c r="A436" s="13" t="s">
        <v>364</v>
      </c>
      <c r="B436" s="22" t="s">
        <v>372</v>
      </c>
      <c r="C436" s="30"/>
      <c r="D436" s="25" t="s">
        <v>373</v>
      </c>
      <c r="E436" s="30" t="s">
        <v>2204</v>
      </c>
      <c r="F436" s="31"/>
      <c r="G436" s="27" t="s">
        <v>1995</v>
      </c>
      <c r="H436" s="27" t="str">
        <f>G436</f>
        <v/>
      </c>
      <c r="I436" s="27" t="s">
        <v>1995</v>
      </c>
      <c r="J436" s="27" t="str">
        <f>I436</f>
        <v/>
      </c>
      <c r="K436" s="31"/>
      <c r="L436" s="27" t="s">
        <v>1995</v>
      </c>
      <c r="M436" s="27" t="str">
        <f>L436</f>
        <v/>
      </c>
      <c r="N436" s="27" t="s">
        <v>1995</v>
      </c>
      <c r="O436" s="27" t="str">
        <f>N436</f>
        <v/>
      </c>
      <c r="P436" s="32"/>
      <c r="Q436" s="31"/>
      <c r="R436" s="31"/>
      <c r="S436" s="30" t="s">
        <v>2204</v>
      </c>
      <c r="T436" s="139"/>
      <c r="U436" s="139"/>
      <c r="V436" s="139"/>
      <c r="W436" s="139"/>
      <c r="X436" s="132"/>
      <c r="Y436" s="132"/>
      <c r="Z436" s="132"/>
      <c r="AA436" s="132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22"/>
      <c r="AO436" s="184"/>
      <c r="AP436" s="119" t="s">
        <v>2306</v>
      </c>
      <c r="AQ436" s="181"/>
      <c r="AR436" s="119"/>
      <c r="AS436" s="119"/>
      <c r="AT436" s="193"/>
      <c r="AU436" s="119" t="s">
        <v>2330</v>
      </c>
      <c r="AV436" s="131" t="s">
        <v>2331</v>
      </c>
      <c r="AW436" s="190"/>
      <c r="AX436" s="131" t="s">
        <v>2310</v>
      </c>
      <c r="AY436" s="131" t="s">
        <v>2309</v>
      </c>
      <c r="AZ436" s="131" t="s">
        <v>2307</v>
      </c>
      <c r="BA436" s="131" t="s">
        <v>2308</v>
      </c>
      <c r="BB436" s="193"/>
      <c r="BC436" s="119"/>
      <c r="BD436" s="119"/>
      <c r="BE436" s="119"/>
      <c r="BF436" s="119"/>
      <c r="BG436" s="119"/>
      <c r="BH436" s="119">
        <v>2</v>
      </c>
      <c r="BI436" s="119">
        <v>2</v>
      </c>
      <c r="BJ436" s="119"/>
      <c r="BK436" s="119"/>
      <c r="BL436" s="137" t="s">
        <v>2313</v>
      </c>
      <c r="BM436" s="137" t="s">
        <v>2315</v>
      </c>
      <c r="BN436" s="137" t="s">
        <v>2316</v>
      </c>
      <c r="BO436" s="137" t="s">
        <v>2317</v>
      </c>
      <c r="BP436" s="137" t="s">
        <v>2314</v>
      </c>
    </row>
    <row r="437" spans="1:68" s="7" customFormat="1" ht="12" x14ac:dyDescent="0.2">
      <c r="A437" s="13" t="s">
        <v>364</v>
      </c>
      <c r="B437" s="22" t="s">
        <v>2132</v>
      </c>
      <c r="C437" s="24"/>
      <c r="D437" s="25" t="s">
        <v>116</v>
      </c>
      <c r="E437" s="24" t="s">
        <v>2204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7"/>
      <c r="R437" s="27"/>
      <c r="S437" s="30" t="s">
        <v>2204</v>
      </c>
      <c r="T437" s="139"/>
      <c r="U437" s="139"/>
      <c r="V437" s="139"/>
      <c r="W437" s="139"/>
      <c r="X437" s="132"/>
      <c r="Y437" s="132"/>
      <c r="Z437" s="132"/>
      <c r="AA437" s="132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19"/>
      <c r="AO437" s="181"/>
      <c r="AP437" s="119"/>
      <c r="AQ437" s="181"/>
      <c r="AR437" s="119"/>
      <c r="AS437" s="119"/>
      <c r="AT437" s="191"/>
      <c r="AU437" s="119"/>
      <c r="AV437" s="131"/>
      <c r="AW437" s="191"/>
      <c r="AX437" s="131"/>
      <c r="AY437" s="131"/>
      <c r="AZ437" s="131"/>
      <c r="BA437" s="131"/>
      <c r="BB437" s="191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37"/>
      <c r="BM437" s="137"/>
      <c r="BN437" s="137"/>
      <c r="BO437" s="137"/>
      <c r="BP437" s="137"/>
    </row>
    <row r="438" spans="1:68" s="7" customFormat="1" ht="12" x14ac:dyDescent="0.2">
      <c r="A438" s="13" t="s">
        <v>364</v>
      </c>
      <c r="B438" s="22" t="s">
        <v>374</v>
      </c>
      <c r="C438" s="30"/>
      <c r="D438" s="25" t="s">
        <v>373</v>
      </c>
      <c r="E438" s="30" t="s">
        <v>2204</v>
      </c>
      <c r="F438" s="98" t="s">
        <v>2282</v>
      </c>
      <c r="G438" s="98" t="s">
        <v>2283</v>
      </c>
      <c r="H438" s="98" t="s">
        <v>2284</v>
      </c>
      <c r="I438" s="98" t="s">
        <v>2285</v>
      </c>
      <c r="J438" s="98" t="s">
        <v>2286</v>
      </c>
      <c r="K438" s="31"/>
      <c r="L438" s="27" t="s">
        <v>1995</v>
      </c>
      <c r="M438" s="27" t="str">
        <f>L438</f>
        <v/>
      </c>
      <c r="N438" s="27" t="s">
        <v>1995</v>
      </c>
      <c r="O438" s="27" t="str">
        <f>N438</f>
        <v/>
      </c>
      <c r="P438" s="32"/>
      <c r="Q438" s="99" t="s">
        <v>2294</v>
      </c>
      <c r="R438" s="99" t="s">
        <v>2295</v>
      </c>
      <c r="S438" s="27"/>
      <c r="T438" s="139"/>
      <c r="U438" s="139"/>
      <c r="V438" s="139"/>
      <c r="W438" s="139"/>
      <c r="X438" s="132"/>
      <c r="Y438" s="132"/>
      <c r="Z438" s="132"/>
      <c r="AA438" s="132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21"/>
      <c r="AO438" s="183" t="s">
        <v>2177</v>
      </c>
      <c r="AP438" s="119" t="s">
        <v>2306</v>
      </c>
      <c r="AQ438" s="181"/>
      <c r="AR438" s="99" t="s">
        <v>2347</v>
      </c>
      <c r="AS438" s="119"/>
      <c r="AT438" s="193" t="s">
        <v>2177</v>
      </c>
      <c r="AU438" s="119" t="s">
        <v>2330</v>
      </c>
      <c r="AV438" s="131" t="s">
        <v>2331</v>
      </c>
      <c r="AW438" s="190"/>
      <c r="AX438" s="131" t="s">
        <v>2310</v>
      </c>
      <c r="AY438" s="131" t="s">
        <v>2309</v>
      </c>
      <c r="AZ438" s="131" t="s">
        <v>2307</v>
      </c>
      <c r="BA438" s="131" t="s">
        <v>2308</v>
      </c>
      <c r="BB438" s="190"/>
      <c r="BC438" s="119" t="s">
        <v>2312</v>
      </c>
      <c r="BD438" s="119" t="s">
        <v>2311</v>
      </c>
      <c r="BE438" s="119" t="s">
        <v>2333</v>
      </c>
      <c r="BF438" s="119" t="s">
        <v>2332</v>
      </c>
      <c r="BG438" s="119"/>
      <c r="BH438" s="119">
        <v>2</v>
      </c>
      <c r="BI438" s="119">
        <v>4</v>
      </c>
      <c r="BJ438" s="119">
        <v>2</v>
      </c>
      <c r="BK438" s="119">
        <v>2</v>
      </c>
      <c r="BL438" s="137"/>
      <c r="BM438" s="137"/>
      <c r="BN438" s="137" t="s">
        <v>1995</v>
      </c>
      <c r="BO438" s="137" t="s">
        <v>1995</v>
      </c>
      <c r="BP438" s="137"/>
    </row>
    <row r="439" spans="1:68" s="7" customFormat="1" ht="12" x14ac:dyDescent="0.2">
      <c r="A439" s="22" t="s">
        <v>364</v>
      </c>
      <c r="B439" s="23" t="s">
        <v>268</v>
      </c>
      <c r="C439" s="30"/>
      <c r="D439" s="25" t="s">
        <v>269</v>
      </c>
      <c r="E439" s="30" t="s">
        <v>2204</v>
      </c>
      <c r="F439" s="98" t="s">
        <v>2282</v>
      </c>
      <c r="G439" s="98" t="s">
        <v>2283</v>
      </c>
      <c r="H439" s="98" t="s">
        <v>2284</v>
      </c>
      <c r="I439" s="98" t="s">
        <v>2285</v>
      </c>
      <c r="J439" s="98" t="s">
        <v>2286</v>
      </c>
      <c r="K439" s="27"/>
      <c r="L439" s="28" t="s">
        <v>1995</v>
      </c>
      <c r="M439" s="27" t="str">
        <f>L439</f>
        <v/>
      </c>
      <c r="N439" s="28" t="s">
        <v>1995</v>
      </c>
      <c r="O439" s="27" t="str">
        <f>N439</f>
        <v/>
      </c>
      <c r="P439" s="28"/>
      <c r="Q439" s="27"/>
      <c r="R439" s="27"/>
      <c r="S439" s="28"/>
      <c r="T439" s="139"/>
      <c r="U439" s="139"/>
      <c r="V439" s="139"/>
      <c r="W439" s="139"/>
      <c r="X439" s="132"/>
      <c r="Y439" s="132"/>
      <c r="Z439" s="132"/>
      <c r="AA439" s="132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19"/>
      <c r="AO439" s="181"/>
      <c r="AP439" s="119"/>
      <c r="AQ439" s="181"/>
      <c r="AR439" s="119"/>
      <c r="AS439" s="119"/>
      <c r="AT439" s="191"/>
      <c r="AU439" s="119"/>
      <c r="AV439" s="131"/>
      <c r="AW439" s="191"/>
      <c r="AX439" s="131"/>
      <c r="AY439" s="131"/>
      <c r="AZ439" s="131"/>
      <c r="BA439" s="131"/>
      <c r="BB439" s="191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37"/>
      <c r="BM439" s="137"/>
      <c r="BN439" s="137" t="s">
        <v>1995</v>
      </c>
      <c r="BO439" s="137" t="s">
        <v>1995</v>
      </c>
      <c r="BP439" s="137"/>
    </row>
    <row r="440" spans="1:68" s="7" customFormat="1" ht="12" x14ac:dyDescent="0.2">
      <c r="A440" s="13" t="s">
        <v>364</v>
      </c>
      <c r="B440" s="22" t="s">
        <v>273</v>
      </c>
      <c r="C440" s="30"/>
      <c r="D440" s="25" t="s">
        <v>76</v>
      </c>
      <c r="E440" s="30" t="s">
        <v>2204</v>
      </c>
      <c r="F440" s="98" t="s">
        <v>2282</v>
      </c>
      <c r="G440" s="98" t="s">
        <v>2283</v>
      </c>
      <c r="H440" s="98" t="s">
        <v>2284</v>
      </c>
      <c r="I440" s="98" t="s">
        <v>2285</v>
      </c>
      <c r="J440" s="98" t="s">
        <v>2286</v>
      </c>
      <c r="K440" s="31"/>
      <c r="L440" s="27" t="s">
        <v>1995</v>
      </c>
      <c r="M440" s="27" t="str">
        <f>L440</f>
        <v/>
      </c>
      <c r="N440" s="27" t="s">
        <v>1995</v>
      </c>
      <c r="O440" s="27" t="str">
        <f>N440</f>
        <v/>
      </c>
      <c r="P440" s="32"/>
      <c r="Q440" s="99" t="s">
        <v>2294</v>
      </c>
      <c r="R440" s="99" t="s">
        <v>2295</v>
      </c>
      <c r="S440" s="30" t="s">
        <v>2204</v>
      </c>
      <c r="T440" s="139"/>
      <c r="U440" s="139"/>
      <c r="V440" s="139"/>
      <c r="W440" s="139"/>
      <c r="X440" s="132"/>
      <c r="Y440" s="132"/>
      <c r="Z440" s="132"/>
      <c r="AA440" s="132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21"/>
      <c r="AO440" s="183"/>
      <c r="AP440" s="119"/>
      <c r="AQ440" s="181"/>
      <c r="AR440" s="119"/>
      <c r="AS440" s="119"/>
      <c r="AT440" s="193"/>
      <c r="AU440" s="119"/>
      <c r="AV440" s="131"/>
      <c r="AW440" s="193"/>
      <c r="AX440" s="131"/>
      <c r="AY440" s="131"/>
      <c r="AZ440" s="131"/>
      <c r="BA440" s="131"/>
      <c r="BB440" s="193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37"/>
      <c r="BM440" s="137"/>
      <c r="BN440" s="137" t="s">
        <v>1995</v>
      </c>
      <c r="BO440" s="137" t="s">
        <v>1995</v>
      </c>
      <c r="BP440" s="137"/>
    </row>
    <row r="441" spans="1:68" s="7" customFormat="1" ht="12" x14ac:dyDescent="0.2">
      <c r="A441" s="13" t="s">
        <v>375</v>
      </c>
      <c r="B441" s="22" t="s">
        <v>376</v>
      </c>
      <c r="C441" s="30">
        <v>5</v>
      </c>
      <c r="D441" s="25" t="s">
        <v>377</v>
      </c>
      <c r="E441" s="30" t="s">
        <v>2239</v>
      </c>
      <c r="F441" s="31"/>
      <c r="G441" s="27" t="s">
        <v>1995</v>
      </c>
      <c r="H441" s="27" t="str">
        <f>G441</f>
        <v/>
      </c>
      <c r="I441" s="27" t="s">
        <v>1995</v>
      </c>
      <c r="J441" s="27" t="str">
        <f>I441</f>
        <v/>
      </c>
      <c r="K441" s="31"/>
      <c r="L441" s="27" t="s">
        <v>1995</v>
      </c>
      <c r="M441" s="27" t="str">
        <f>L441</f>
        <v/>
      </c>
      <c r="N441" s="27" t="s">
        <v>1995</v>
      </c>
      <c r="O441" s="27" t="str">
        <f>N441</f>
        <v/>
      </c>
      <c r="P441" s="32"/>
      <c r="Q441" s="31"/>
      <c r="R441" s="31"/>
      <c r="S441" s="27"/>
      <c r="T441" s="139"/>
      <c r="U441" s="139"/>
      <c r="V441" s="139"/>
      <c r="W441" s="139"/>
      <c r="X441" s="132"/>
      <c r="Y441" s="132"/>
      <c r="Z441" s="132"/>
      <c r="AA441" s="132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 t="s">
        <v>2301</v>
      </c>
      <c r="AL441" s="131" t="s">
        <v>2300</v>
      </c>
      <c r="AM441" s="131" t="s">
        <v>1606</v>
      </c>
      <c r="AN441" s="121"/>
      <c r="AO441" s="183" t="s">
        <v>2177</v>
      </c>
      <c r="AP441" s="119" t="s">
        <v>2306</v>
      </c>
      <c r="AQ441" s="181"/>
      <c r="AR441" s="99" t="s">
        <v>2347</v>
      </c>
      <c r="AS441" s="119" t="s">
        <v>1663</v>
      </c>
      <c r="AT441" s="193"/>
      <c r="AU441" s="119"/>
      <c r="AV441" s="131"/>
      <c r="AW441" s="193" t="s">
        <v>2177</v>
      </c>
      <c r="AX441" s="131" t="s">
        <v>2310</v>
      </c>
      <c r="AY441" s="131" t="s">
        <v>2309</v>
      </c>
      <c r="AZ441" s="131" t="s">
        <v>2307</v>
      </c>
      <c r="BA441" s="131" t="s">
        <v>2308</v>
      </c>
      <c r="BB441" s="193" t="s">
        <v>2177</v>
      </c>
      <c r="BC441" s="119" t="s">
        <v>2312</v>
      </c>
      <c r="BD441" s="119" t="s">
        <v>2311</v>
      </c>
      <c r="BE441" s="119" t="s">
        <v>2333</v>
      </c>
      <c r="BF441" s="119" t="s">
        <v>2332</v>
      </c>
      <c r="BG441" s="119" t="s">
        <v>1663</v>
      </c>
      <c r="BH441" s="119">
        <v>1</v>
      </c>
      <c r="BI441" s="119">
        <v>2</v>
      </c>
      <c r="BJ441" s="119">
        <v>2</v>
      </c>
      <c r="BK441" s="119">
        <v>2</v>
      </c>
      <c r="BL441" s="137"/>
      <c r="BM441" s="137" t="s">
        <v>2315</v>
      </c>
      <c r="BN441" s="137" t="s">
        <v>2316</v>
      </c>
      <c r="BO441" s="137" t="s">
        <v>2317</v>
      </c>
      <c r="BP441" s="137" t="s">
        <v>2314</v>
      </c>
    </row>
    <row r="442" spans="1:68" s="8" customFormat="1" ht="12" x14ac:dyDescent="0.2">
      <c r="A442" s="13" t="s">
        <v>375</v>
      </c>
      <c r="B442" s="22" t="s">
        <v>378</v>
      </c>
      <c r="C442" s="24">
        <v>5</v>
      </c>
      <c r="D442" s="25" t="s">
        <v>240</v>
      </c>
      <c r="E442" s="30" t="s">
        <v>2239</v>
      </c>
      <c r="F442" s="31"/>
      <c r="G442" s="27" t="s">
        <v>1995</v>
      </c>
      <c r="H442" s="27" t="str">
        <f>G442</f>
        <v/>
      </c>
      <c r="I442" s="27" t="s">
        <v>1995</v>
      </c>
      <c r="J442" s="27" t="str">
        <f>I442</f>
        <v/>
      </c>
      <c r="K442" s="31"/>
      <c r="L442" s="27" t="s">
        <v>1995</v>
      </c>
      <c r="M442" s="27" t="str">
        <f>L442</f>
        <v/>
      </c>
      <c r="N442" s="27" t="s">
        <v>1995</v>
      </c>
      <c r="O442" s="27" t="str">
        <f>N442</f>
        <v/>
      </c>
      <c r="P442" s="32"/>
      <c r="Q442" s="31"/>
      <c r="R442" s="31"/>
      <c r="S442" s="27"/>
      <c r="T442" s="139"/>
      <c r="U442" s="139"/>
      <c r="V442" s="139"/>
      <c r="W442" s="139"/>
      <c r="X442" s="132"/>
      <c r="Y442" s="132"/>
      <c r="Z442" s="132"/>
      <c r="AA442" s="132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 t="s">
        <v>2301</v>
      </c>
      <c r="AL442" s="131" t="s">
        <v>2300</v>
      </c>
      <c r="AM442" s="131" t="s">
        <v>1584</v>
      </c>
      <c r="AN442" s="121"/>
      <c r="AO442" s="183" t="s">
        <v>2177</v>
      </c>
      <c r="AP442" s="119" t="s">
        <v>2306</v>
      </c>
      <c r="AQ442" s="181"/>
      <c r="AR442" s="99" t="s">
        <v>2347</v>
      </c>
      <c r="AS442" s="119"/>
      <c r="AT442" s="193"/>
      <c r="AU442" s="119"/>
      <c r="AV442" s="131"/>
      <c r="AW442" s="193" t="s">
        <v>2177</v>
      </c>
      <c r="AX442" s="131" t="s">
        <v>2310</v>
      </c>
      <c r="AY442" s="131" t="s">
        <v>2309</v>
      </c>
      <c r="AZ442" s="131" t="s">
        <v>2307</v>
      </c>
      <c r="BA442" s="131" t="s">
        <v>2308</v>
      </c>
      <c r="BB442" s="193"/>
      <c r="BC442" s="119"/>
      <c r="BD442" s="119"/>
      <c r="BE442" s="119"/>
      <c r="BF442" s="119"/>
      <c r="BG442" s="119"/>
      <c r="BH442" s="119">
        <v>2</v>
      </c>
      <c r="BI442" s="119">
        <v>2</v>
      </c>
      <c r="BJ442" s="119"/>
      <c r="BK442" s="119"/>
      <c r="BL442" s="137"/>
      <c r="BM442" s="137"/>
      <c r="BN442" s="137" t="s">
        <v>1995</v>
      </c>
      <c r="BO442" s="137" t="s">
        <v>1995</v>
      </c>
      <c r="BP442" s="137"/>
    </row>
    <row r="443" spans="1:68" s="7" customFormat="1" ht="12" x14ac:dyDescent="0.2">
      <c r="A443" s="51" t="s">
        <v>375</v>
      </c>
      <c r="B443" s="37" t="s">
        <v>378</v>
      </c>
      <c r="C443" s="43"/>
      <c r="D443" s="40" t="s">
        <v>50</v>
      </c>
      <c r="E443" s="43" t="s">
        <v>1995</v>
      </c>
      <c r="F443" s="44"/>
      <c r="G443" s="41" t="s">
        <v>1995</v>
      </c>
      <c r="H443" s="41"/>
      <c r="I443" s="41" t="s">
        <v>1995</v>
      </c>
      <c r="J443" s="41"/>
      <c r="K443" s="44"/>
      <c r="L443" s="41" t="s">
        <v>1995</v>
      </c>
      <c r="M443" s="41"/>
      <c r="N443" s="41" t="s">
        <v>1995</v>
      </c>
      <c r="O443" s="41"/>
      <c r="P443" s="48"/>
      <c r="Q443" s="44"/>
      <c r="R443" s="44"/>
      <c r="S443" s="41"/>
      <c r="T443" s="64"/>
      <c r="U443" s="64"/>
      <c r="V443" s="64"/>
      <c r="W443" s="64"/>
      <c r="X443" s="96"/>
      <c r="Y443" s="96"/>
      <c r="Z443" s="96"/>
      <c r="AA443" s="96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28" t="e">
        <v>#N/A</v>
      </c>
      <c r="AN443" s="120"/>
      <c r="AO443" s="102"/>
      <c r="AP443" s="61"/>
      <c r="AQ443" s="61"/>
      <c r="AR443" s="61"/>
      <c r="AS443" s="61"/>
      <c r="AT443" s="103"/>
      <c r="AU443" s="61"/>
      <c r="AV443" s="88"/>
      <c r="AW443" s="103"/>
      <c r="AX443" s="88"/>
      <c r="AY443" s="88"/>
      <c r="AZ443" s="88"/>
      <c r="BA443" s="88"/>
      <c r="BB443" s="103"/>
      <c r="BC443" s="61"/>
      <c r="BD443" s="61"/>
      <c r="BE443" s="61"/>
      <c r="BF443" s="61"/>
      <c r="BG443" s="61"/>
      <c r="BH443" s="61"/>
      <c r="BI443" s="61"/>
      <c r="BJ443" s="61"/>
      <c r="BK443" s="61"/>
      <c r="BL443" s="63"/>
      <c r="BM443" s="63" t="s">
        <v>1662</v>
      </c>
      <c r="BN443" s="63" t="s">
        <v>1662</v>
      </c>
      <c r="BO443" s="63" t="s">
        <v>1662</v>
      </c>
      <c r="BP443" s="63" t="s">
        <v>1662</v>
      </c>
    </row>
    <row r="444" spans="1:68" s="7" customFormat="1" ht="12" x14ac:dyDescent="0.2">
      <c r="A444" s="51" t="s">
        <v>375</v>
      </c>
      <c r="B444" s="37" t="s">
        <v>379</v>
      </c>
      <c r="C444" s="43"/>
      <c r="D444" s="40" t="s">
        <v>380</v>
      </c>
      <c r="E444" s="43" t="s">
        <v>2204</v>
      </c>
      <c r="F444" s="44">
        <v>75</v>
      </c>
      <c r="G444" s="41">
        <v>75</v>
      </c>
      <c r="H444" s="41"/>
      <c r="I444" s="41">
        <v>75</v>
      </c>
      <c r="J444" s="41"/>
      <c r="K444" s="44"/>
      <c r="L444" s="41" t="s">
        <v>1995</v>
      </c>
      <c r="M444" s="41"/>
      <c r="N444" s="41" t="s">
        <v>1995</v>
      </c>
      <c r="O444" s="41"/>
      <c r="P444" s="48"/>
      <c r="Q444" s="44" t="s">
        <v>1662</v>
      </c>
      <c r="R444" s="44" t="s">
        <v>1662</v>
      </c>
      <c r="S444" s="41"/>
      <c r="T444" s="64"/>
      <c r="U444" s="64"/>
      <c r="V444" s="64"/>
      <c r="W444" s="64"/>
      <c r="X444" s="96"/>
      <c r="Y444" s="96"/>
      <c r="Z444" s="96"/>
      <c r="AA444" s="96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28" t="e">
        <v>#N/A</v>
      </c>
      <c r="AN444" s="120"/>
      <c r="AO444" s="102"/>
      <c r="AP444" s="61"/>
      <c r="AQ444" s="61"/>
      <c r="AR444" s="61"/>
      <c r="AS444" s="61"/>
      <c r="AT444" s="103"/>
      <c r="AU444" s="61"/>
      <c r="AV444" s="88"/>
      <c r="AW444" s="103"/>
      <c r="AX444" s="88"/>
      <c r="AY444" s="88"/>
      <c r="AZ444" s="88"/>
      <c r="BA444" s="88"/>
      <c r="BB444" s="103"/>
      <c r="BC444" s="61"/>
      <c r="BD444" s="61"/>
      <c r="BE444" s="61"/>
      <c r="BF444" s="61"/>
      <c r="BG444" s="61"/>
      <c r="BH444" s="61"/>
      <c r="BI444" s="61"/>
      <c r="BJ444" s="61"/>
      <c r="BK444" s="61"/>
      <c r="BL444" s="63"/>
      <c r="BM444" s="63"/>
      <c r="BN444" s="63" t="s">
        <v>1995</v>
      </c>
      <c r="BO444" s="63" t="s">
        <v>1995</v>
      </c>
      <c r="BP444" s="63"/>
    </row>
    <row r="445" spans="1:68" s="7" customFormat="1" ht="12" x14ac:dyDescent="0.2">
      <c r="A445" s="13" t="s">
        <v>375</v>
      </c>
      <c r="B445" s="22" t="s">
        <v>381</v>
      </c>
      <c r="C445" s="30">
        <v>5</v>
      </c>
      <c r="D445" s="25" t="s">
        <v>1764</v>
      </c>
      <c r="E445" s="30" t="s">
        <v>2239</v>
      </c>
      <c r="F445" s="31"/>
      <c r="G445" s="27" t="s">
        <v>1995</v>
      </c>
      <c r="H445" s="27" t="str">
        <f>G445</f>
        <v/>
      </c>
      <c r="I445" s="27" t="s">
        <v>1995</v>
      </c>
      <c r="J445" s="27" t="str">
        <f>I445</f>
        <v/>
      </c>
      <c r="K445" s="31"/>
      <c r="L445" s="27" t="s">
        <v>1995</v>
      </c>
      <c r="M445" s="27" t="str">
        <f>L445</f>
        <v/>
      </c>
      <c r="N445" s="27" t="s">
        <v>1995</v>
      </c>
      <c r="O445" s="27" t="str">
        <f>N445</f>
        <v/>
      </c>
      <c r="P445" s="32"/>
      <c r="Q445" s="31"/>
      <c r="R445" s="31"/>
      <c r="S445" s="27"/>
      <c r="T445" s="139"/>
      <c r="U445" s="139"/>
      <c r="V445" s="139"/>
      <c r="W445" s="139"/>
      <c r="X445" s="132"/>
      <c r="Y445" s="132"/>
      <c r="Z445" s="132"/>
      <c r="AA445" s="132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 t="s">
        <v>2302</v>
      </c>
      <c r="AL445" s="131" t="s">
        <v>2303</v>
      </c>
      <c r="AM445" s="131" t="s">
        <v>1607</v>
      </c>
      <c r="AN445" s="121"/>
      <c r="AO445" s="183" t="s">
        <v>2177</v>
      </c>
      <c r="AP445" s="119" t="s">
        <v>2306</v>
      </c>
      <c r="AQ445" s="181"/>
      <c r="AR445" s="119"/>
      <c r="AS445" s="119"/>
      <c r="AT445" s="193"/>
      <c r="AU445" s="119"/>
      <c r="AV445" s="131"/>
      <c r="AW445" s="193"/>
      <c r="AX445" s="131"/>
      <c r="AY445" s="131"/>
      <c r="AZ445" s="131"/>
      <c r="BA445" s="131"/>
      <c r="BB445" s="193"/>
      <c r="BC445" s="119"/>
      <c r="BD445" s="119"/>
      <c r="BE445" s="119"/>
      <c r="BF445" s="119"/>
      <c r="BG445" s="119" t="s">
        <v>1663</v>
      </c>
      <c r="BH445" s="119"/>
      <c r="BI445" s="119"/>
      <c r="BJ445" s="119"/>
      <c r="BK445" s="119"/>
      <c r="BL445" s="137"/>
      <c r="BM445" s="137" t="s">
        <v>2315</v>
      </c>
      <c r="BN445" s="137" t="s">
        <v>2316</v>
      </c>
      <c r="BO445" s="137" t="s">
        <v>2317</v>
      </c>
      <c r="BP445" s="137" t="s">
        <v>2314</v>
      </c>
    </row>
    <row r="446" spans="1:68" s="7" customFormat="1" ht="12" x14ac:dyDescent="0.2">
      <c r="A446" s="13" t="s">
        <v>375</v>
      </c>
      <c r="B446" s="13" t="s">
        <v>1770</v>
      </c>
      <c r="C446" s="56"/>
      <c r="D446" s="73" t="s">
        <v>493</v>
      </c>
      <c r="E446" s="56" t="s">
        <v>1995</v>
      </c>
      <c r="F446" s="31"/>
      <c r="G446" s="27" t="s">
        <v>1995</v>
      </c>
      <c r="H446" s="27" t="str">
        <f>G446</f>
        <v/>
      </c>
      <c r="I446" s="27" t="s">
        <v>1995</v>
      </c>
      <c r="J446" s="27" t="str">
        <f>I446</f>
        <v/>
      </c>
      <c r="K446" s="31"/>
      <c r="L446" s="27" t="s">
        <v>1995</v>
      </c>
      <c r="M446" s="27" t="str">
        <f>L446</f>
        <v/>
      </c>
      <c r="N446" s="27" t="s">
        <v>1995</v>
      </c>
      <c r="O446" s="27" t="str">
        <f>N446</f>
        <v/>
      </c>
      <c r="P446" s="32"/>
      <c r="Q446" s="31"/>
      <c r="R446" s="31"/>
      <c r="S446" s="27"/>
      <c r="T446" s="139"/>
      <c r="U446" s="139"/>
      <c r="V446" s="139"/>
      <c r="W446" s="139"/>
      <c r="X446" s="132"/>
      <c r="Y446" s="132"/>
      <c r="Z446" s="132"/>
      <c r="AA446" s="132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21"/>
      <c r="AO446" s="183" t="s">
        <v>2177</v>
      </c>
      <c r="AP446" s="119" t="s">
        <v>2306</v>
      </c>
      <c r="AQ446" s="181"/>
      <c r="AR446" s="99" t="s">
        <v>2347</v>
      </c>
      <c r="AS446" s="119"/>
      <c r="AT446" s="193" t="s">
        <v>2177</v>
      </c>
      <c r="AU446" s="119" t="s">
        <v>2330</v>
      </c>
      <c r="AV446" s="131" t="s">
        <v>2331</v>
      </c>
      <c r="AW446" s="193" t="s">
        <v>2177</v>
      </c>
      <c r="AX446" s="131" t="s">
        <v>2310</v>
      </c>
      <c r="AY446" s="131" t="s">
        <v>2309</v>
      </c>
      <c r="AZ446" s="131" t="s">
        <v>2307</v>
      </c>
      <c r="BA446" s="131" t="s">
        <v>2308</v>
      </c>
      <c r="BB446" s="193"/>
      <c r="BC446" s="119"/>
      <c r="BD446" s="119"/>
      <c r="BE446" s="119"/>
      <c r="BF446" s="119"/>
      <c r="BG446" s="119"/>
      <c r="BH446" s="119">
        <v>2</v>
      </c>
      <c r="BI446" s="119">
        <v>2</v>
      </c>
      <c r="BJ446" s="119"/>
      <c r="BK446" s="119"/>
      <c r="BL446" s="137"/>
      <c r="BM446" s="137"/>
      <c r="BN446" s="137" t="s">
        <v>1995</v>
      </c>
      <c r="BO446" s="137" t="s">
        <v>1995</v>
      </c>
      <c r="BP446" s="137"/>
    </row>
    <row r="447" spans="1:68" s="7" customFormat="1" ht="12" x14ac:dyDescent="0.2">
      <c r="A447" s="13" t="s">
        <v>375</v>
      </c>
      <c r="B447" s="22" t="s">
        <v>1771</v>
      </c>
      <c r="C447" s="24">
        <v>5</v>
      </c>
      <c r="D447" s="25" t="s">
        <v>105</v>
      </c>
      <c r="E447" s="30" t="s">
        <v>2239</v>
      </c>
      <c r="F447" s="31"/>
      <c r="G447" s="27" t="s">
        <v>1995</v>
      </c>
      <c r="H447" s="27" t="str">
        <f>G447</f>
        <v/>
      </c>
      <c r="I447" s="27" t="s">
        <v>1995</v>
      </c>
      <c r="J447" s="27" t="str">
        <f>I447</f>
        <v/>
      </c>
      <c r="K447" s="31"/>
      <c r="L447" s="27" t="s">
        <v>1995</v>
      </c>
      <c r="M447" s="27" t="str">
        <f>L447</f>
        <v/>
      </c>
      <c r="N447" s="27" t="s">
        <v>1995</v>
      </c>
      <c r="O447" s="27" t="str">
        <f>N447</f>
        <v/>
      </c>
      <c r="P447" s="32"/>
      <c r="Q447" s="31"/>
      <c r="R447" s="31"/>
      <c r="S447" s="27"/>
      <c r="T447" s="139"/>
      <c r="U447" s="139"/>
      <c r="V447" s="139"/>
      <c r="W447" s="139"/>
      <c r="X447" s="132"/>
      <c r="Y447" s="132"/>
      <c r="Z447" s="132"/>
      <c r="AA447" s="132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 t="s">
        <v>2302</v>
      </c>
      <c r="AL447" s="131" t="s">
        <v>2303</v>
      </c>
      <c r="AM447" s="131" t="s">
        <v>1606</v>
      </c>
      <c r="AN447" s="121"/>
      <c r="AO447" s="183" t="s">
        <v>2177</v>
      </c>
      <c r="AP447" s="119" t="s">
        <v>2306</v>
      </c>
      <c r="AQ447" s="181"/>
      <c r="AR447" s="99" t="s">
        <v>2347</v>
      </c>
      <c r="AS447" s="119" t="s">
        <v>1663</v>
      </c>
      <c r="AT447" s="193"/>
      <c r="AU447" s="119"/>
      <c r="AV447" s="131"/>
      <c r="AW447" s="190"/>
      <c r="AX447" s="131" t="s">
        <v>2310</v>
      </c>
      <c r="AY447" s="131" t="s">
        <v>2309</v>
      </c>
      <c r="AZ447" s="131" t="s">
        <v>2307</v>
      </c>
      <c r="BA447" s="131" t="s">
        <v>2308</v>
      </c>
      <c r="BB447" s="193"/>
      <c r="BC447" s="119"/>
      <c r="BD447" s="119"/>
      <c r="BE447" s="119"/>
      <c r="BF447" s="119"/>
      <c r="BG447" s="119" t="s">
        <v>1663</v>
      </c>
      <c r="BH447" s="119">
        <v>2</v>
      </c>
      <c r="BI447" s="119">
        <v>2</v>
      </c>
      <c r="BJ447" s="119"/>
      <c r="BK447" s="119"/>
      <c r="BL447" s="137"/>
      <c r="BM447" s="137" t="s">
        <v>2315</v>
      </c>
      <c r="BN447" s="137" t="s">
        <v>2316</v>
      </c>
      <c r="BO447" s="137" t="s">
        <v>2317</v>
      </c>
      <c r="BP447" s="137" t="s">
        <v>2314</v>
      </c>
    </row>
    <row r="448" spans="1:68" s="7" customFormat="1" ht="12" x14ac:dyDescent="0.2">
      <c r="A448" s="13" t="s">
        <v>375</v>
      </c>
      <c r="B448" s="22" t="s">
        <v>1719</v>
      </c>
      <c r="C448" s="30">
        <v>5</v>
      </c>
      <c r="D448" s="25" t="s">
        <v>349</v>
      </c>
      <c r="E448" s="30" t="s">
        <v>1995</v>
      </c>
      <c r="F448" s="31"/>
      <c r="G448" s="27" t="s">
        <v>1995</v>
      </c>
      <c r="H448" s="27" t="str">
        <f>G448</f>
        <v/>
      </c>
      <c r="I448" s="27" t="s">
        <v>1995</v>
      </c>
      <c r="J448" s="27" t="str">
        <f>I448</f>
        <v/>
      </c>
      <c r="K448" s="31"/>
      <c r="L448" s="27" t="s">
        <v>1995</v>
      </c>
      <c r="M448" s="27" t="str">
        <f>L448</f>
        <v/>
      </c>
      <c r="N448" s="27" t="s">
        <v>1995</v>
      </c>
      <c r="O448" s="27" t="str">
        <f>N448</f>
        <v/>
      </c>
      <c r="P448" s="32"/>
      <c r="Q448" s="31"/>
      <c r="R448" s="31"/>
      <c r="S448" s="27"/>
      <c r="T448" s="139"/>
      <c r="U448" s="139"/>
      <c r="V448" s="139"/>
      <c r="W448" s="139"/>
      <c r="X448" s="132"/>
      <c r="Y448" s="132"/>
      <c r="Z448" s="132"/>
      <c r="AA448" s="132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21"/>
      <c r="AO448" s="183"/>
      <c r="AP448" s="119"/>
      <c r="AQ448" s="181"/>
      <c r="AR448" s="119"/>
      <c r="AS448" s="119"/>
      <c r="AT448" s="193"/>
      <c r="AU448" s="119"/>
      <c r="AV448" s="131"/>
      <c r="AW448" s="193"/>
      <c r="AX448" s="131"/>
      <c r="AY448" s="131"/>
      <c r="AZ448" s="131"/>
      <c r="BA448" s="131"/>
      <c r="BB448" s="193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37" t="s">
        <v>2313</v>
      </c>
      <c r="BM448" s="137" t="s">
        <v>2315</v>
      </c>
      <c r="BN448" s="137" t="s">
        <v>2316</v>
      </c>
      <c r="BO448" s="137" t="s">
        <v>2317</v>
      </c>
      <c r="BP448" s="137" t="s">
        <v>2314</v>
      </c>
    </row>
    <row r="449" spans="1:68" s="7" customFormat="1" ht="12" x14ac:dyDescent="0.2">
      <c r="A449" s="13" t="s">
        <v>375</v>
      </c>
      <c r="B449" s="22" t="s">
        <v>1718</v>
      </c>
      <c r="C449" s="30">
        <v>5</v>
      </c>
      <c r="D449" s="25" t="s">
        <v>1717</v>
      </c>
      <c r="E449" s="30" t="s">
        <v>2204</v>
      </c>
      <c r="F449" s="31"/>
      <c r="G449" s="27" t="s">
        <v>1995</v>
      </c>
      <c r="H449" s="27" t="str">
        <f>G449</f>
        <v/>
      </c>
      <c r="I449" s="27" t="s">
        <v>1995</v>
      </c>
      <c r="J449" s="27" t="str">
        <f>I449</f>
        <v/>
      </c>
      <c r="K449" s="99" t="s">
        <v>2287</v>
      </c>
      <c r="L449" s="98" t="s">
        <v>2288</v>
      </c>
      <c r="M449" s="98" t="s">
        <v>2289</v>
      </c>
      <c r="N449" s="98" t="s">
        <v>2290</v>
      </c>
      <c r="O449" s="98" t="s">
        <v>2291</v>
      </c>
      <c r="P449" s="32"/>
      <c r="Q449" s="31"/>
      <c r="R449" s="99" t="s">
        <v>2295</v>
      </c>
      <c r="S449" s="30" t="s">
        <v>2204</v>
      </c>
      <c r="T449" s="139"/>
      <c r="U449" s="139"/>
      <c r="V449" s="139"/>
      <c r="W449" s="139"/>
      <c r="X449" s="132"/>
      <c r="Y449" s="132"/>
      <c r="Z449" s="132"/>
      <c r="AA449" s="132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18"/>
      <c r="AO449" s="180"/>
      <c r="AP449" s="119" t="s">
        <v>2238</v>
      </c>
      <c r="AQ449" s="181"/>
      <c r="AR449" s="119"/>
      <c r="AS449" s="119"/>
      <c r="AT449" s="180"/>
      <c r="AU449" s="119" t="s">
        <v>2238</v>
      </c>
      <c r="AV449" s="131" t="s">
        <v>2238</v>
      </c>
      <c r="AW449" s="180"/>
      <c r="AX449" s="131" t="s">
        <v>2238</v>
      </c>
      <c r="AY449" s="131" t="s">
        <v>2238</v>
      </c>
      <c r="AZ449" s="131" t="s">
        <v>2238</v>
      </c>
      <c r="BA449" s="131" t="s">
        <v>2238</v>
      </c>
      <c r="BB449" s="180"/>
      <c r="BC449" s="119" t="s">
        <v>2238</v>
      </c>
      <c r="BD449" s="119" t="s">
        <v>2238</v>
      </c>
      <c r="BE449" s="119" t="s">
        <v>2238</v>
      </c>
      <c r="BF449" s="119" t="s">
        <v>2238</v>
      </c>
      <c r="BG449" s="119" t="s">
        <v>2238</v>
      </c>
      <c r="BH449" s="119" t="s">
        <v>2238</v>
      </c>
      <c r="BI449" s="119" t="s">
        <v>2238</v>
      </c>
      <c r="BJ449" s="119" t="s">
        <v>2238</v>
      </c>
      <c r="BK449" s="119" t="s">
        <v>2238</v>
      </c>
      <c r="BL449" s="137" t="s">
        <v>2313</v>
      </c>
      <c r="BM449" s="137" t="s">
        <v>2315</v>
      </c>
      <c r="BN449" s="137" t="s">
        <v>2316</v>
      </c>
      <c r="BO449" s="137" t="s">
        <v>2317</v>
      </c>
      <c r="BP449" s="137" t="s">
        <v>2314</v>
      </c>
    </row>
    <row r="450" spans="1:68" s="7" customFormat="1" ht="12" x14ac:dyDescent="0.2">
      <c r="A450" s="13" t="s">
        <v>375</v>
      </c>
      <c r="B450" s="22" t="s">
        <v>1718</v>
      </c>
      <c r="C450" s="30">
        <v>5</v>
      </c>
      <c r="D450" s="25" t="s">
        <v>1717</v>
      </c>
      <c r="E450" s="30" t="s">
        <v>2239</v>
      </c>
      <c r="F450" s="31"/>
      <c r="G450" s="27"/>
      <c r="H450" s="27"/>
      <c r="I450" s="27"/>
      <c r="J450" s="27"/>
      <c r="K450" s="31"/>
      <c r="L450" s="27"/>
      <c r="M450" s="27"/>
      <c r="N450" s="27"/>
      <c r="O450" s="27"/>
      <c r="P450" s="32"/>
      <c r="Q450" s="31"/>
      <c r="R450" s="31"/>
      <c r="S450" s="30"/>
      <c r="T450" s="139"/>
      <c r="U450" s="139"/>
      <c r="V450" s="139"/>
      <c r="W450" s="139"/>
      <c r="X450" s="132"/>
      <c r="Y450" s="132"/>
      <c r="Z450" s="132"/>
      <c r="AA450" s="132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 t="s">
        <v>2301</v>
      </c>
      <c r="AL450" s="131" t="s">
        <v>2300</v>
      </c>
      <c r="AM450" s="131" t="s">
        <v>1608</v>
      </c>
      <c r="AN450" s="118"/>
      <c r="AO450" s="180"/>
      <c r="AP450" s="119" t="s">
        <v>2238</v>
      </c>
      <c r="AQ450" s="181"/>
      <c r="AR450" s="119"/>
      <c r="AS450" s="119"/>
      <c r="AT450" s="180"/>
      <c r="AU450" s="119" t="s">
        <v>2238</v>
      </c>
      <c r="AV450" s="131" t="s">
        <v>2238</v>
      </c>
      <c r="AW450" s="180"/>
      <c r="AX450" s="131" t="s">
        <v>2238</v>
      </c>
      <c r="AY450" s="131" t="s">
        <v>2238</v>
      </c>
      <c r="AZ450" s="131" t="s">
        <v>2238</v>
      </c>
      <c r="BA450" s="131" t="s">
        <v>2238</v>
      </c>
      <c r="BB450" s="180"/>
      <c r="BC450" s="119" t="s">
        <v>2238</v>
      </c>
      <c r="BD450" s="119" t="s">
        <v>2238</v>
      </c>
      <c r="BE450" s="119" t="s">
        <v>2238</v>
      </c>
      <c r="BF450" s="119" t="s">
        <v>2238</v>
      </c>
      <c r="BG450" s="119" t="s">
        <v>2238</v>
      </c>
      <c r="BH450" s="119" t="s">
        <v>2238</v>
      </c>
      <c r="BI450" s="119" t="s">
        <v>2238</v>
      </c>
      <c r="BJ450" s="119" t="s">
        <v>2238</v>
      </c>
      <c r="BK450" s="119" t="s">
        <v>2238</v>
      </c>
      <c r="BL450" s="137" t="s">
        <v>2313</v>
      </c>
      <c r="BM450" s="137" t="s">
        <v>2315</v>
      </c>
      <c r="BN450" s="137" t="s">
        <v>2316</v>
      </c>
      <c r="BO450" s="137" t="s">
        <v>2317</v>
      </c>
      <c r="BP450" s="137" t="s">
        <v>2314</v>
      </c>
    </row>
    <row r="451" spans="1:68" s="7" customFormat="1" ht="12" x14ac:dyDescent="0.2">
      <c r="A451" s="13" t="s">
        <v>375</v>
      </c>
      <c r="B451" s="22" t="s">
        <v>1720</v>
      </c>
      <c r="C451" s="30">
        <v>5</v>
      </c>
      <c r="D451" s="25" t="s">
        <v>43</v>
      </c>
      <c r="E451" s="30" t="s">
        <v>2159</v>
      </c>
      <c r="F451" s="31"/>
      <c r="G451" s="27" t="s">
        <v>1995</v>
      </c>
      <c r="H451" s="27" t="str">
        <f t="shared" ref="H451:H461" si="74">G451</f>
        <v/>
      </c>
      <c r="I451" s="27" t="s">
        <v>1995</v>
      </c>
      <c r="J451" s="27" t="str">
        <f t="shared" ref="J451:J461" si="75">I451</f>
        <v/>
      </c>
      <c r="K451" s="31"/>
      <c r="L451" s="27" t="s">
        <v>1995</v>
      </c>
      <c r="M451" s="27" t="str">
        <f t="shared" ref="M451:M460" si="76">L451</f>
        <v/>
      </c>
      <c r="N451" s="27" t="s">
        <v>1995</v>
      </c>
      <c r="O451" s="27" t="str">
        <f t="shared" ref="O451:O460" si="77">N451</f>
        <v/>
      </c>
      <c r="P451" s="32"/>
      <c r="Q451" s="31"/>
      <c r="R451" s="31"/>
      <c r="S451" s="27"/>
      <c r="T451" s="139"/>
      <c r="U451" s="139"/>
      <c r="V451" s="139"/>
      <c r="W451" s="139"/>
      <c r="X451" s="132" t="s">
        <v>2322</v>
      </c>
      <c r="Y451" s="132" t="s">
        <v>2323</v>
      </c>
      <c r="Z451" s="132" t="s">
        <v>2324</v>
      </c>
      <c r="AA451" s="132" t="s">
        <v>2325</v>
      </c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21"/>
      <c r="AO451" s="183"/>
      <c r="AP451" s="119"/>
      <c r="AQ451" s="181"/>
      <c r="AR451" s="119"/>
      <c r="AS451" s="119"/>
      <c r="AT451" s="193"/>
      <c r="AU451" s="119"/>
      <c r="AV451" s="131"/>
      <c r="AW451" s="193"/>
      <c r="AX451" s="131"/>
      <c r="AY451" s="131"/>
      <c r="AZ451" s="131"/>
      <c r="BA451" s="131"/>
      <c r="BB451" s="193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37"/>
      <c r="BM451" s="137"/>
      <c r="BN451" s="137" t="s">
        <v>1995</v>
      </c>
      <c r="BO451" s="137" t="s">
        <v>1995</v>
      </c>
      <c r="BP451" s="137"/>
    </row>
    <row r="452" spans="1:68" s="7" customFormat="1" ht="12" x14ac:dyDescent="0.2">
      <c r="A452" s="13" t="s">
        <v>375</v>
      </c>
      <c r="B452" s="22" t="s">
        <v>383</v>
      </c>
      <c r="C452" s="30"/>
      <c r="D452" s="25" t="s">
        <v>211</v>
      </c>
      <c r="E452" s="30" t="s">
        <v>1995</v>
      </c>
      <c r="F452" s="31"/>
      <c r="G452" s="27" t="s">
        <v>1995</v>
      </c>
      <c r="H452" s="27" t="str">
        <f t="shared" si="74"/>
        <v/>
      </c>
      <c r="I452" s="27" t="s">
        <v>1995</v>
      </c>
      <c r="J452" s="27" t="str">
        <f t="shared" si="75"/>
        <v/>
      </c>
      <c r="K452" s="31"/>
      <c r="L452" s="27" t="s">
        <v>1995</v>
      </c>
      <c r="M452" s="27" t="str">
        <f t="shared" si="76"/>
        <v/>
      </c>
      <c r="N452" s="27" t="s">
        <v>1995</v>
      </c>
      <c r="O452" s="27" t="str">
        <f t="shared" si="77"/>
        <v/>
      </c>
      <c r="P452" s="32"/>
      <c r="Q452" s="31"/>
      <c r="R452" s="31"/>
      <c r="S452" s="27"/>
      <c r="T452" s="139"/>
      <c r="U452" s="139"/>
      <c r="V452" s="139"/>
      <c r="W452" s="139"/>
      <c r="X452" s="132"/>
      <c r="Y452" s="132"/>
      <c r="Z452" s="132"/>
      <c r="AA452" s="132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22"/>
      <c r="AO452" s="184"/>
      <c r="AP452" s="119" t="s">
        <v>2306</v>
      </c>
      <c r="AQ452" s="181"/>
      <c r="AR452" s="99" t="s">
        <v>2347</v>
      </c>
      <c r="AS452" s="119"/>
      <c r="AT452" s="193"/>
      <c r="AU452" s="119"/>
      <c r="AV452" s="131"/>
      <c r="AW452" s="190"/>
      <c r="AX452" s="131" t="s">
        <v>2310</v>
      </c>
      <c r="AY452" s="131" t="s">
        <v>2309</v>
      </c>
      <c r="AZ452" s="131" t="s">
        <v>2307</v>
      </c>
      <c r="BA452" s="131" t="s">
        <v>2308</v>
      </c>
      <c r="BB452" s="193"/>
      <c r="BC452" s="119"/>
      <c r="BD452" s="119"/>
      <c r="BE452" s="119"/>
      <c r="BF452" s="119"/>
      <c r="BG452" s="119"/>
      <c r="BH452" s="119">
        <v>2</v>
      </c>
      <c r="BI452" s="119">
        <v>2</v>
      </c>
      <c r="BJ452" s="119"/>
      <c r="BK452" s="119"/>
      <c r="BL452" s="137"/>
      <c r="BM452" s="137"/>
      <c r="BN452" s="137" t="s">
        <v>1995</v>
      </c>
      <c r="BO452" s="137" t="s">
        <v>1995</v>
      </c>
      <c r="BP452" s="137"/>
    </row>
    <row r="453" spans="1:68" s="7" customFormat="1" ht="12" x14ac:dyDescent="0.2">
      <c r="A453" s="13" t="s">
        <v>375</v>
      </c>
      <c r="B453" s="22" t="s">
        <v>384</v>
      </c>
      <c r="C453" s="30"/>
      <c r="D453" s="25" t="s">
        <v>385</v>
      </c>
      <c r="E453" s="30" t="s">
        <v>2204</v>
      </c>
      <c r="F453" s="31"/>
      <c r="G453" s="27" t="s">
        <v>1995</v>
      </c>
      <c r="H453" s="27" t="str">
        <f t="shared" si="74"/>
        <v/>
      </c>
      <c r="I453" s="27" t="s">
        <v>1995</v>
      </c>
      <c r="J453" s="27" t="str">
        <f t="shared" si="75"/>
        <v/>
      </c>
      <c r="K453" s="31"/>
      <c r="L453" s="27" t="s">
        <v>1995</v>
      </c>
      <c r="M453" s="27" t="str">
        <f t="shared" si="76"/>
        <v/>
      </c>
      <c r="N453" s="27" t="s">
        <v>1995</v>
      </c>
      <c r="O453" s="27" t="str">
        <f t="shared" si="77"/>
        <v/>
      </c>
      <c r="P453" s="32"/>
      <c r="Q453" s="99" t="s">
        <v>2294</v>
      </c>
      <c r="R453" s="99" t="s">
        <v>2295</v>
      </c>
      <c r="S453" s="27"/>
      <c r="T453" s="139"/>
      <c r="U453" s="139"/>
      <c r="V453" s="139"/>
      <c r="W453" s="139"/>
      <c r="X453" s="132"/>
      <c r="Y453" s="132"/>
      <c r="Z453" s="132"/>
      <c r="AA453" s="132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21"/>
      <c r="AO453" s="183"/>
      <c r="AP453" s="119"/>
      <c r="AQ453" s="181"/>
      <c r="AR453" s="119"/>
      <c r="AS453" s="119"/>
      <c r="AT453" s="193"/>
      <c r="AU453" s="119"/>
      <c r="AV453" s="131"/>
      <c r="AW453" s="193"/>
      <c r="AX453" s="131"/>
      <c r="AY453" s="131"/>
      <c r="AZ453" s="131"/>
      <c r="BA453" s="131"/>
      <c r="BB453" s="193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37"/>
      <c r="BM453" s="137"/>
      <c r="BN453" s="137" t="s">
        <v>1995</v>
      </c>
      <c r="BO453" s="137" t="s">
        <v>1995</v>
      </c>
      <c r="BP453" s="137"/>
    </row>
    <row r="454" spans="1:68" s="7" customFormat="1" ht="12" x14ac:dyDescent="0.2">
      <c r="A454" s="13" t="s">
        <v>375</v>
      </c>
      <c r="B454" s="22" t="s">
        <v>384</v>
      </c>
      <c r="C454" s="30"/>
      <c r="D454" s="25" t="s">
        <v>109</v>
      </c>
      <c r="E454" s="30" t="s">
        <v>2204</v>
      </c>
      <c r="F454" s="31"/>
      <c r="G454" s="27" t="s">
        <v>1995</v>
      </c>
      <c r="H454" s="27" t="str">
        <f t="shared" si="74"/>
        <v/>
      </c>
      <c r="I454" s="27" t="s">
        <v>1995</v>
      </c>
      <c r="J454" s="27" t="str">
        <f t="shared" si="75"/>
        <v/>
      </c>
      <c r="K454" s="99" t="s">
        <v>2287</v>
      </c>
      <c r="L454" s="98" t="s">
        <v>2288</v>
      </c>
      <c r="M454" s="98" t="s">
        <v>2289</v>
      </c>
      <c r="N454" s="98" t="s">
        <v>2290</v>
      </c>
      <c r="O454" s="98" t="s">
        <v>2291</v>
      </c>
      <c r="P454" s="32"/>
      <c r="Q454" s="99" t="s">
        <v>2294</v>
      </c>
      <c r="R454" s="99" t="s">
        <v>2295</v>
      </c>
      <c r="S454" s="27"/>
      <c r="T454" s="139"/>
      <c r="U454" s="139"/>
      <c r="V454" s="139"/>
      <c r="W454" s="139"/>
      <c r="X454" s="132"/>
      <c r="Y454" s="132"/>
      <c r="Z454" s="132"/>
      <c r="AA454" s="132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21"/>
      <c r="AO454" s="183"/>
      <c r="AP454" s="119"/>
      <c r="AQ454" s="181"/>
      <c r="AR454" s="119"/>
      <c r="AS454" s="119"/>
      <c r="AT454" s="193"/>
      <c r="AU454" s="119"/>
      <c r="AV454" s="131"/>
      <c r="AW454" s="193"/>
      <c r="AX454" s="131"/>
      <c r="AY454" s="131"/>
      <c r="AZ454" s="131"/>
      <c r="BA454" s="131"/>
      <c r="BB454" s="193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37"/>
      <c r="BM454" s="137"/>
      <c r="BN454" s="137" t="s">
        <v>1995</v>
      </c>
      <c r="BO454" s="137" t="s">
        <v>1995</v>
      </c>
      <c r="BP454" s="137"/>
    </row>
    <row r="455" spans="1:68" s="7" customFormat="1" ht="12" x14ac:dyDescent="0.2">
      <c r="A455" s="13" t="s">
        <v>375</v>
      </c>
      <c r="B455" s="22" t="s">
        <v>386</v>
      </c>
      <c r="C455" s="30"/>
      <c r="D455" s="25" t="s">
        <v>25</v>
      </c>
      <c r="E455" s="30" t="s">
        <v>1995</v>
      </c>
      <c r="F455" s="31"/>
      <c r="G455" s="27" t="s">
        <v>1995</v>
      </c>
      <c r="H455" s="27" t="str">
        <f t="shared" si="74"/>
        <v/>
      </c>
      <c r="I455" s="27" t="s">
        <v>1995</v>
      </c>
      <c r="J455" s="27" t="str">
        <f t="shared" si="75"/>
        <v/>
      </c>
      <c r="K455" s="31"/>
      <c r="L455" s="27" t="s">
        <v>1995</v>
      </c>
      <c r="M455" s="27" t="str">
        <f t="shared" si="76"/>
        <v/>
      </c>
      <c r="N455" s="27" t="s">
        <v>1995</v>
      </c>
      <c r="O455" s="27" t="str">
        <f t="shared" si="77"/>
        <v/>
      </c>
      <c r="P455" s="32"/>
      <c r="Q455" s="31"/>
      <c r="R455" s="31"/>
      <c r="S455" s="27"/>
      <c r="T455" s="139"/>
      <c r="U455" s="139"/>
      <c r="V455" s="139"/>
      <c r="W455" s="139"/>
      <c r="X455" s="132"/>
      <c r="Y455" s="132"/>
      <c r="Z455" s="132"/>
      <c r="AA455" s="132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21"/>
      <c r="AO455" s="183"/>
      <c r="AP455" s="119"/>
      <c r="AQ455" s="181"/>
      <c r="AR455" s="119"/>
      <c r="AS455" s="119"/>
      <c r="AT455" s="193"/>
      <c r="AU455" s="119"/>
      <c r="AV455" s="131"/>
      <c r="AW455" s="193"/>
      <c r="AX455" s="131"/>
      <c r="AY455" s="131"/>
      <c r="AZ455" s="131"/>
      <c r="BA455" s="131"/>
      <c r="BB455" s="193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37"/>
      <c r="BM455" s="137" t="s">
        <v>2315</v>
      </c>
      <c r="BN455" s="137" t="s">
        <v>2316</v>
      </c>
      <c r="BO455" s="137" t="s">
        <v>2317</v>
      </c>
      <c r="BP455" s="137" t="s">
        <v>2314</v>
      </c>
    </row>
    <row r="456" spans="1:68" s="7" customFormat="1" ht="12" x14ac:dyDescent="0.2">
      <c r="A456" s="13" t="s">
        <v>387</v>
      </c>
      <c r="B456" s="22" t="s">
        <v>388</v>
      </c>
      <c r="C456" s="30"/>
      <c r="D456" s="25" t="s">
        <v>31</v>
      </c>
      <c r="E456" s="30" t="s">
        <v>1995</v>
      </c>
      <c r="F456" s="31"/>
      <c r="G456" s="27" t="s">
        <v>1995</v>
      </c>
      <c r="H456" s="27" t="str">
        <f t="shared" si="74"/>
        <v/>
      </c>
      <c r="I456" s="27" t="s">
        <v>1995</v>
      </c>
      <c r="J456" s="27" t="str">
        <f t="shared" si="75"/>
        <v/>
      </c>
      <c r="K456" s="31"/>
      <c r="L456" s="27" t="s">
        <v>1995</v>
      </c>
      <c r="M456" s="27" t="str">
        <f t="shared" si="76"/>
        <v/>
      </c>
      <c r="N456" s="27" t="s">
        <v>1995</v>
      </c>
      <c r="O456" s="27" t="str">
        <f t="shared" si="77"/>
        <v/>
      </c>
      <c r="P456" s="32"/>
      <c r="Q456" s="31"/>
      <c r="R456" s="31"/>
      <c r="S456" s="27"/>
      <c r="T456" s="139"/>
      <c r="U456" s="139"/>
      <c r="V456" s="139"/>
      <c r="W456" s="139"/>
      <c r="X456" s="132"/>
      <c r="Y456" s="132"/>
      <c r="Z456" s="132"/>
      <c r="AA456" s="132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18"/>
      <c r="AO456" s="180"/>
      <c r="AP456" s="119" t="s">
        <v>2238</v>
      </c>
      <c r="AQ456" s="181"/>
      <c r="AR456" s="119"/>
      <c r="AS456" s="119"/>
      <c r="AT456" s="180"/>
      <c r="AU456" s="119" t="s">
        <v>2238</v>
      </c>
      <c r="AV456" s="131" t="s">
        <v>2238</v>
      </c>
      <c r="AW456" s="180"/>
      <c r="AX456" s="131" t="s">
        <v>2238</v>
      </c>
      <c r="AY456" s="131" t="s">
        <v>2238</v>
      </c>
      <c r="AZ456" s="131" t="s">
        <v>2238</v>
      </c>
      <c r="BA456" s="131" t="s">
        <v>2238</v>
      </c>
      <c r="BB456" s="180"/>
      <c r="BC456" s="119" t="s">
        <v>2238</v>
      </c>
      <c r="BD456" s="119" t="s">
        <v>2238</v>
      </c>
      <c r="BE456" s="119" t="s">
        <v>2238</v>
      </c>
      <c r="BF456" s="119" t="s">
        <v>2238</v>
      </c>
      <c r="BG456" s="119" t="s">
        <v>2238</v>
      </c>
      <c r="BH456" s="119" t="s">
        <v>2238</v>
      </c>
      <c r="BI456" s="119" t="s">
        <v>2238</v>
      </c>
      <c r="BJ456" s="119" t="s">
        <v>2238</v>
      </c>
      <c r="BK456" s="119" t="s">
        <v>2238</v>
      </c>
      <c r="BL456" s="137"/>
      <c r="BM456" s="137"/>
      <c r="BN456" s="137" t="s">
        <v>1995</v>
      </c>
      <c r="BO456" s="137" t="s">
        <v>1995</v>
      </c>
      <c r="BP456" s="137"/>
    </row>
    <row r="457" spans="1:68" s="7" customFormat="1" ht="12" x14ac:dyDescent="0.2">
      <c r="A457" s="22" t="s">
        <v>387</v>
      </c>
      <c r="B457" s="23" t="s">
        <v>389</v>
      </c>
      <c r="C457" s="30"/>
      <c r="D457" s="25" t="s">
        <v>390</v>
      </c>
      <c r="E457" s="30" t="s">
        <v>2204</v>
      </c>
      <c r="F457" s="98" t="s">
        <v>2282</v>
      </c>
      <c r="G457" s="98" t="s">
        <v>2283</v>
      </c>
      <c r="H457" s="98" t="s">
        <v>2284</v>
      </c>
      <c r="I457" s="98" t="s">
        <v>2285</v>
      </c>
      <c r="J457" s="98" t="s">
        <v>2286</v>
      </c>
      <c r="K457" s="27"/>
      <c r="L457" s="28" t="s">
        <v>1995</v>
      </c>
      <c r="M457" s="27" t="str">
        <f t="shared" si="76"/>
        <v/>
      </c>
      <c r="N457" s="28" t="s">
        <v>1995</v>
      </c>
      <c r="O457" s="27" t="str">
        <f t="shared" si="77"/>
        <v/>
      </c>
      <c r="P457" s="28"/>
      <c r="Q457" s="27"/>
      <c r="R457" s="27"/>
      <c r="S457" s="28"/>
      <c r="T457" s="139"/>
      <c r="U457" s="139"/>
      <c r="V457" s="139"/>
      <c r="W457" s="139"/>
      <c r="X457" s="132"/>
      <c r="Y457" s="132"/>
      <c r="Z457" s="132"/>
      <c r="AA457" s="132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19"/>
      <c r="AO457" s="181"/>
      <c r="AP457" s="119"/>
      <c r="AQ457" s="181"/>
      <c r="AR457" s="119"/>
      <c r="AS457" s="119"/>
      <c r="AT457" s="191"/>
      <c r="AU457" s="119"/>
      <c r="AV457" s="131"/>
      <c r="AW457" s="191"/>
      <c r="AX457" s="131"/>
      <c r="AY457" s="131"/>
      <c r="AZ457" s="131"/>
      <c r="BA457" s="131"/>
      <c r="BB457" s="191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37"/>
      <c r="BM457" s="137"/>
      <c r="BN457" s="137" t="s">
        <v>1995</v>
      </c>
      <c r="BO457" s="137" t="s">
        <v>1995</v>
      </c>
      <c r="BP457" s="137"/>
    </row>
    <row r="458" spans="1:68" s="7" customFormat="1" ht="12" x14ac:dyDescent="0.2">
      <c r="A458" s="22" t="s">
        <v>387</v>
      </c>
      <c r="B458" s="23" t="s">
        <v>1913</v>
      </c>
      <c r="C458" s="24">
        <v>4</v>
      </c>
      <c r="D458" s="25" t="s">
        <v>109</v>
      </c>
      <c r="E458" s="24" t="s">
        <v>1995</v>
      </c>
      <c r="F458" s="27"/>
      <c r="G458" s="27" t="s">
        <v>1995</v>
      </c>
      <c r="H458" s="27" t="str">
        <f t="shared" si="74"/>
        <v/>
      </c>
      <c r="I458" s="27" t="s">
        <v>1995</v>
      </c>
      <c r="J458" s="27" t="str">
        <f t="shared" si="75"/>
        <v/>
      </c>
      <c r="K458" s="27"/>
      <c r="L458" s="28" t="s">
        <v>1995</v>
      </c>
      <c r="M458" s="27" t="str">
        <f t="shared" si="76"/>
        <v/>
      </c>
      <c r="N458" s="28" t="s">
        <v>1995</v>
      </c>
      <c r="O458" s="27" t="str">
        <f t="shared" si="77"/>
        <v/>
      </c>
      <c r="P458" s="28"/>
      <c r="Q458" s="27"/>
      <c r="R458" s="27"/>
      <c r="S458" s="28"/>
      <c r="T458" s="139"/>
      <c r="U458" s="139"/>
      <c r="V458" s="139"/>
      <c r="W458" s="139"/>
      <c r="X458" s="132"/>
      <c r="Y458" s="132"/>
      <c r="Z458" s="132"/>
      <c r="AA458" s="132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19"/>
      <c r="AO458" s="181"/>
      <c r="AP458" s="119"/>
      <c r="AQ458" s="181"/>
      <c r="AR458" s="119"/>
      <c r="AS458" s="119"/>
      <c r="AT458" s="191"/>
      <c r="AU458" s="119"/>
      <c r="AV458" s="131"/>
      <c r="AW458" s="191"/>
      <c r="AX458" s="131"/>
      <c r="AY458" s="131"/>
      <c r="AZ458" s="131"/>
      <c r="BA458" s="131"/>
      <c r="BB458" s="191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37"/>
      <c r="BM458" s="137"/>
      <c r="BN458" s="137" t="s">
        <v>1995</v>
      </c>
      <c r="BO458" s="137" t="s">
        <v>1995</v>
      </c>
      <c r="BP458" s="137"/>
    </row>
    <row r="459" spans="1:68" s="7" customFormat="1" ht="12" x14ac:dyDescent="0.2">
      <c r="A459" s="22" t="s">
        <v>387</v>
      </c>
      <c r="B459" s="23" t="s">
        <v>1527</v>
      </c>
      <c r="C459" s="30"/>
      <c r="D459" s="25" t="s">
        <v>574</v>
      </c>
      <c r="E459" s="30" t="s">
        <v>2204</v>
      </c>
      <c r="F459" s="27"/>
      <c r="G459" s="27" t="s">
        <v>1995</v>
      </c>
      <c r="H459" s="27" t="str">
        <f t="shared" si="74"/>
        <v/>
      </c>
      <c r="I459" s="27" t="s">
        <v>1995</v>
      </c>
      <c r="J459" s="27" t="str">
        <f t="shared" si="75"/>
        <v/>
      </c>
      <c r="K459" s="99" t="s">
        <v>2287</v>
      </c>
      <c r="L459" s="98" t="s">
        <v>2288</v>
      </c>
      <c r="M459" s="98" t="s">
        <v>2289</v>
      </c>
      <c r="N459" s="98" t="s">
        <v>2290</v>
      </c>
      <c r="O459" s="98" t="s">
        <v>2291</v>
      </c>
      <c r="P459" s="28"/>
      <c r="Q459" s="27"/>
      <c r="R459" s="27"/>
      <c r="S459" s="28"/>
      <c r="T459" s="139"/>
      <c r="U459" s="139"/>
      <c r="V459" s="139"/>
      <c r="W459" s="139"/>
      <c r="X459" s="132"/>
      <c r="Y459" s="132"/>
      <c r="Z459" s="132"/>
      <c r="AA459" s="132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19"/>
      <c r="AO459" s="181"/>
      <c r="AP459" s="119"/>
      <c r="AQ459" s="181"/>
      <c r="AR459" s="119"/>
      <c r="AS459" s="119"/>
      <c r="AT459" s="191"/>
      <c r="AU459" s="119"/>
      <c r="AV459" s="131"/>
      <c r="AW459" s="191"/>
      <c r="AX459" s="131"/>
      <c r="AY459" s="131"/>
      <c r="AZ459" s="131"/>
      <c r="BA459" s="131"/>
      <c r="BB459" s="191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37"/>
      <c r="BM459" s="137"/>
      <c r="BN459" s="137" t="s">
        <v>1995</v>
      </c>
      <c r="BO459" s="137" t="s">
        <v>1995</v>
      </c>
      <c r="BP459" s="137"/>
    </row>
    <row r="460" spans="1:68" s="8" customFormat="1" ht="12" x14ac:dyDescent="0.2">
      <c r="A460" s="134" t="s">
        <v>387</v>
      </c>
      <c r="B460" s="165" t="s">
        <v>1914</v>
      </c>
      <c r="C460" s="142">
        <v>5</v>
      </c>
      <c r="D460" s="136" t="s">
        <v>109</v>
      </c>
      <c r="E460" s="142" t="s">
        <v>2239</v>
      </c>
      <c r="F460" s="27"/>
      <c r="G460" s="27" t="s">
        <v>1995</v>
      </c>
      <c r="H460" s="27" t="str">
        <f t="shared" si="74"/>
        <v/>
      </c>
      <c r="I460" s="27" t="s">
        <v>1995</v>
      </c>
      <c r="J460" s="27" t="str">
        <f t="shared" si="75"/>
        <v/>
      </c>
      <c r="K460" s="27"/>
      <c r="L460" s="28" t="s">
        <v>1995</v>
      </c>
      <c r="M460" s="27" t="str">
        <f t="shared" si="76"/>
        <v/>
      </c>
      <c r="N460" s="28" t="s">
        <v>1995</v>
      </c>
      <c r="O460" s="27" t="str">
        <f t="shared" si="77"/>
        <v/>
      </c>
      <c r="P460" s="28"/>
      <c r="Q460" s="27"/>
      <c r="R460" s="27"/>
      <c r="S460" s="28"/>
      <c r="T460" s="139"/>
      <c r="U460" s="139"/>
      <c r="V460" s="139"/>
      <c r="W460" s="139"/>
      <c r="X460" s="132"/>
      <c r="Y460" s="132"/>
      <c r="Z460" s="132"/>
      <c r="AA460" s="132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 t="s">
        <v>2238</v>
      </c>
      <c r="AN460" s="119"/>
      <c r="AO460" s="181"/>
      <c r="AP460" s="119"/>
      <c r="AQ460" s="181"/>
      <c r="AR460" s="119"/>
      <c r="AS460" s="119"/>
      <c r="AT460" s="191"/>
      <c r="AU460" s="119"/>
      <c r="AV460" s="131"/>
      <c r="AW460" s="191"/>
      <c r="AX460" s="131"/>
      <c r="AY460" s="131"/>
      <c r="AZ460" s="131"/>
      <c r="BA460" s="131"/>
      <c r="BB460" s="191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37"/>
      <c r="BM460" s="137"/>
      <c r="BN460" s="137" t="s">
        <v>1995</v>
      </c>
      <c r="BO460" s="137" t="s">
        <v>1995</v>
      </c>
      <c r="BP460" s="137"/>
    </row>
    <row r="461" spans="1:68" s="7" customFormat="1" ht="12" x14ac:dyDescent="0.2">
      <c r="A461" s="13" t="s">
        <v>387</v>
      </c>
      <c r="B461" s="22" t="s">
        <v>391</v>
      </c>
      <c r="C461" s="30">
        <v>5</v>
      </c>
      <c r="D461" s="25" t="s">
        <v>33</v>
      </c>
      <c r="E461" s="30" t="s">
        <v>2204</v>
      </c>
      <c r="F461" s="31"/>
      <c r="G461" s="27" t="s">
        <v>1995</v>
      </c>
      <c r="H461" s="27" t="str">
        <f t="shared" si="74"/>
        <v/>
      </c>
      <c r="I461" s="27" t="s">
        <v>1995</v>
      </c>
      <c r="J461" s="27" t="str">
        <f t="shared" si="75"/>
        <v/>
      </c>
      <c r="K461" s="99" t="s">
        <v>2287</v>
      </c>
      <c r="L461" s="98" t="s">
        <v>2288</v>
      </c>
      <c r="M461" s="98" t="s">
        <v>2289</v>
      </c>
      <c r="N461" s="98" t="s">
        <v>2290</v>
      </c>
      <c r="O461" s="98" t="s">
        <v>2291</v>
      </c>
      <c r="P461" s="32"/>
      <c r="Q461" s="31"/>
      <c r="R461" s="31"/>
      <c r="S461" s="30" t="s">
        <v>2204</v>
      </c>
      <c r="T461" s="139"/>
      <c r="U461" s="139"/>
      <c r="V461" s="139"/>
      <c r="W461" s="139"/>
      <c r="X461" s="132"/>
      <c r="Y461" s="132"/>
      <c r="Z461" s="132"/>
      <c r="AA461" s="132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18"/>
      <c r="AO461" s="180"/>
      <c r="AP461" s="119" t="s">
        <v>2238</v>
      </c>
      <c r="AQ461" s="181"/>
      <c r="AR461" s="119"/>
      <c r="AS461" s="119"/>
      <c r="AT461" s="180"/>
      <c r="AU461" s="119" t="s">
        <v>2238</v>
      </c>
      <c r="AV461" s="131" t="s">
        <v>2238</v>
      </c>
      <c r="AW461" s="180"/>
      <c r="AX461" s="131" t="s">
        <v>2238</v>
      </c>
      <c r="AY461" s="131" t="s">
        <v>2238</v>
      </c>
      <c r="AZ461" s="131" t="s">
        <v>2238</v>
      </c>
      <c r="BA461" s="131" t="s">
        <v>2238</v>
      </c>
      <c r="BB461" s="180"/>
      <c r="BC461" s="119" t="s">
        <v>2238</v>
      </c>
      <c r="BD461" s="119" t="s">
        <v>2238</v>
      </c>
      <c r="BE461" s="119" t="s">
        <v>2238</v>
      </c>
      <c r="BF461" s="119" t="s">
        <v>2238</v>
      </c>
      <c r="BG461" s="119" t="s">
        <v>2238</v>
      </c>
      <c r="BH461" s="119" t="s">
        <v>2238</v>
      </c>
      <c r="BI461" s="119" t="s">
        <v>2238</v>
      </c>
      <c r="BJ461" s="119" t="s">
        <v>2238</v>
      </c>
      <c r="BK461" s="119" t="s">
        <v>2238</v>
      </c>
      <c r="BL461" s="137" t="s">
        <v>2238</v>
      </c>
      <c r="BM461" s="137" t="s">
        <v>2238</v>
      </c>
      <c r="BN461" s="137" t="s">
        <v>2238</v>
      </c>
      <c r="BO461" s="137" t="s">
        <v>2238</v>
      </c>
      <c r="BP461" s="137" t="s">
        <v>2238</v>
      </c>
    </row>
    <row r="462" spans="1:68" s="7" customFormat="1" ht="12" x14ac:dyDescent="0.2">
      <c r="A462" s="13" t="s">
        <v>387</v>
      </c>
      <c r="B462" s="22" t="s">
        <v>391</v>
      </c>
      <c r="C462" s="30">
        <v>5</v>
      </c>
      <c r="D462" s="25" t="s">
        <v>33</v>
      </c>
      <c r="E462" s="30" t="s">
        <v>2239</v>
      </c>
      <c r="F462" s="31"/>
      <c r="G462" s="27"/>
      <c r="H462" s="27"/>
      <c r="I462" s="27"/>
      <c r="J462" s="27"/>
      <c r="K462" s="31"/>
      <c r="L462" s="27"/>
      <c r="M462" s="27"/>
      <c r="N462" s="27"/>
      <c r="O462" s="27"/>
      <c r="P462" s="32"/>
      <c r="Q462" s="31"/>
      <c r="R462" s="31"/>
      <c r="S462" s="30"/>
      <c r="T462" s="139"/>
      <c r="U462" s="139"/>
      <c r="V462" s="139"/>
      <c r="W462" s="139"/>
      <c r="X462" s="132"/>
      <c r="Y462" s="132"/>
      <c r="Z462" s="132"/>
      <c r="AA462" s="132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 t="s">
        <v>2302</v>
      </c>
      <c r="AL462" s="131" t="s">
        <v>2303</v>
      </c>
      <c r="AM462" s="131" t="s">
        <v>1594</v>
      </c>
      <c r="AN462" s="118"/>
      <c r="AO462" s="180"/>
      <c r="AP462" s="119" t="s">
        <v>2238</v>
      </c>
      <c r="AQ462" s="181"/>
      <c r="AR462" s="119"/>
      <c r="AS462" s="119"/>
      <c r="AT462" s="180"/>
      <c r="AU462" s="119" t="s">
        <v>2238</v>
      </c>
      <c r="AV462" s="131" t="s">
        <v>2238</v>
      </c>
      <c r="AW462" s="180"/>
      <c r="AX462" s="131" t="s">
        <v>2238</v>
      </c>
      <c r="AY462" s="131" t="s">
        <v>2238</v>
      </c>
      <c r="AZ462" s="131" t="s">
        <v>2238</v>
      </c>
      <c r="BA462" s="131" t="s">
        <v>2238</v>
      </c>
      <c r="BB462" s="180"/>
      <c r="BC462" s="119" t="s">
        <v>2238</v>
      </c>
      <c r="BD462" s="119" t="s">
        <v>2238</v>
      </c>
      <c r="BE462" s="119" t="s">
        <v>2238</v>
      </c>
      <c r="BF462" s="119" t="s">
        <v>2238</v>
      </c>
      <c r="BG462" s="119" t="s">
        <v>2238</v>
      </c>
      <c r="BH462" s="119" t="s">
        <v>2238</v>
      </c>
      <c r="BI462" s="119" t="s">
        <v>2238</v>
      </c>
      <c r="BJ462" s="119" t="s">
        <v>2238</v>
      </c>
      <c r="BK462" s="119" t="s">
        <v>2238</v>
      </c>
      <c r="BL462" s="137" t="s">
        <v>2238</v>
      </c>
      <c r="BM462" s="137" t="s">
        <v>2238</v>
      </c>
      <c r="BN462" s="137" t="s">
        <v>2238</v>
      </c>
      <c r="BO462" s="137" t="s">
        <v>2238</v>
      </c>
      <c r="BP462" s="137" t="s">
        <v>2238</v>
      </c>
    </row>
    <row r="463" spans="1:68" s="7" customFormat="1" ht="12" x14ac:dyDescent="0.2">
      <c r="A463" s="13" t="s">
        <v>387</v>
      </c>
      <c r="B463" s="22" t="s">
        <v>392</v>
      </c>
      <c r="C463" s="30"/>
      <c r="D463" s="25" t="s">
        <v>31</v>
      </c>
      <c r="E463" s="30" t="s">
        <v>1995</v>
      </c>
      <c r="F463" s="31"/>
      <c r="G463" s="27" t="s">
        <v>1995</v>
      </c>
      <c r="H463" s="27" t="str">
        <f t="shared" ref="H463:H473" si="78">G463</f>
        <v/>
      </c>
      <c r="I463" s="27" t="s">
        <v>1995</v>
      </c>
      <c r="J463" s="27" t="str">
        <f t="shared" ref="J463:J473" si="79">I463</f>
        <v/>
      </c>
      <c r="K463" s="31"/>
      <c r="L463" s="27" t="s">
        <v>1995</v>
      </c>
      <c r="M463" s="27" t="str">
        <f t="shared" ref="M463:M475" si="80">L463</f>
        <v/>
      </c>
      <c r="N463" s="27" t="s">
        <v>1995</v>
      </c>
      <c r="O463" s="27" t="str">
        <f t="shared" ref="O463:O475" si="81">N463</f>
        <v/>
      </c>
      <c r="P463" s="32"/>
      <c r="Q463" s="31"/>
      <c r="R463" s="31"/>
      <c r="S463" s="27"/>
      <c r="T463" s="139"/>
      <c r="U463" s="139"/>
      <c r="V463" s="139"/>
      <c r="W463" s="139"/>
      <c r="X463" s="132"/>
      <c r="Y463" s="132"/>
      <c r="Z463" s="132"/>
      <c r="AA463" s="132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18"/>
      <c r="AO463" s="180"/>
      <c r="AP463" s="119" t="s">
        <v>2238</v>
      </c>
      <c r="AQ463" s="181"/>
      <c r="AR463" s="119"/>
      <c r="AS463" s="119"/>
      <c r="AT463" s="180"/>
      <c r="AU463" s="119" t="s">
        <v>2238</v>
      </c>
      <c r="AV463" s="131" t="s">
        <v>2238</v>
      </c>
      <c r="AW463" s="180"/>
      <c r="AX463" s="131" t="s">
        <v>2238</v>
      </c>
      <c r="AY463" s="131" t="s">
        <v>2238</v>
      </c>
      <c r="AZ463" s="131" t="s">
        <v>2238</v>
      </c>
      <c r="BA463" s="131" t="s">
        <v>2238</v>
      </c>
      <c r="BB463" s="180"/>
      <c r="BC463" s="119" t="s">
        <v>2238</v>
      </c>
      <c r="BD463" s="119" t="s">
        <v>2238</v>
      </c>
      <c r="BE463" s="119" t="s">
        <v>2238</v>
      </c>
      <c r="BF463" s="119" t="s">
        <v>2238</v>
      </c>
      <c r="BG463" s="119" t="s">
        <v>2238</v>
      </c>
      <c r="BH463" s="119" t="s">
        <v>2238</v>
      </c>
      <c r="BI463" s="119" t="s">
        <v>2238</v>
      </c>
      <c r="BJ463" s="119" t="s">
        <v>2238</v>
      </c>
      <c r="BK463" s="119" t="s">
        <v>2238</v>
      </c>
      <c r="BL463" s="137"/>
      <c r="BM463" s="137"/>
      <c r="BN463" s="137" t="s">
        <v>1995</v>
      </c>
      <c r="BO463" s="137" t="s">
        <v>1995</v>
      </c>
      <c r="BP463" s="137"/>
    </row>
    <row r="464" spans="1:68" s="7" customFormat="1" ht="12" x14ac:dyDescent="0.2">
      <c r="A464" s="22" t="s">
        <v>387</v>
      </c>
      <c r="B464" s="23" t="s">
        <v>2087</v>
      </c>
      <c r="C464" s="30"/>
      <c r="D464" s="25" t="s">
        <v>810</v>
      </c>
      <c r="E464" s="30" t="s">
        <v>2204</v>
      </c>
      <c r="F464" s="27"/>
      <c r="G464" s="27" t="s">
        <v>1995</v>
      </c>
      <c r="H464" s="27" t="str">
        <f t="shared" si="78"/>
        <v/>
      </c>
      <c r="I464" s="27" t="s">
        <v>1995</v>
      </c>
      <c r="J464" s="27" t="str">
        <f t="shared" si="79"/>
        <v/>
      </c>
      <c r="K464" s="99" t="s">
        <v>2287</v>
      </c>
      <c r="L464" s="98" t="s">
        <v>2288</v>
      </c>
      <c r="M464" s="98" t="s">
        <v>2289</v>
      </c>
      <c r="N464" s="98" t="s">
        <v>2290</v>
      </c>
      <c r="O464" s="98" t="s">
        <v>2291</v>
      </c>
      <c r="P464" s="28"/>
      <c r="Q464" s="27"/>
      <c r="R464" s="27"/>
      <c r="S464" s="28"/>
      <c r="T464" s="139"/>
      <c r="U464" s="139"/>
      <c r="V464" s="139"/>
      <c r="W464" s="139"/>
      <c r="X464" s="132"/>
      <c r="Y464" s="132"/>
      <c r="Z464" s="132"/>
      <c r="AA464" s="132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19"/>
      <c r="AO464" s="181"/>
      <c r="AP464" s="119"/>
      <c r="AQ464" s="181"/>
      <c r="AR464" s="119"/>
      <c r="AS464" s="119"/>
      <c r="AT464" s="191"/>
      <c r="AU464" s="119"/>
      <c r="AV464" s="131"/>
      <c r="AW464" s="191"/>
      <c r="AX464" s="131"/>
      <c r="AY464" s="131"/>
      <c r="AZ464" s="131"/>
      <c r="BA464" s="131"/>
      <c r="BB464" s="191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37"/>
      <c r="BM464" s="137"/>
      <c r="BN464" s="137" t="s">
        <v>1995</v>
      </c>
      <c r="BO464" s="137" t="s">
        <v>1995</v>
      </c>
      <c r="BP464" s="137"/>
    </row>
    <row r="465" spans="1:68" s="7" customFormat="1" ht="12" x14ac:dyDescent="0.2">
      <c r="A465" s="22" t="s">
        <v>1783</v>
      </c>
      <c r="B465" s="23" t="s">
        <v>1789</v>
      </c>
      <c r="C465" s="24"/>
      <c r="D465" s="25"/>
      <c r="E465" s="24" t="s">
        <v>1995</v>
      </c>
      <c r="F465" s="27"/>
      <c r="G465" s="27" t="s">
        <v>1995</v>
      </c>
      <c r="H465" s="27" t="str">
        <f t="shared" si="78"/>
        <v/>
      </c>
      <c r="I465" s="27" t="s">
        <v>1995</v>
      </c>
      <c r="J465" s="27" t="str">
        <f t="shared" si="79"/>
        <v/>
      </c>
      <c r="K465" s="27"/>
      <c r="L465" s="28" t="s">
        <v>1995</v>
      </c>
      <c r="M465" s="27" t="str">
        <f t="shared" si="80"/>
        <v/>
      </c>
      <c r="N465" s="28" t="s">
        <v>1995</v>
      </c>
      <c r="O465" s="27" t="str">
        <f t="shared" si="81"/>
        <v/>
      </c>
      <c r="P465" s="28"/>
      <c r="Q465" s="27"/>
      <c r="R465" s="27"/>
      <c r="S465" s="28"/>
      <c r="T465" s="139"/>
      <c r="U465" s="139"/>
      <c r="V465" s="139"/>
      <c r="W465" s="139"/>
      <c r="X465" s="132"/>
      <c r="Y465" s="132"/>
      <c r="Z465" s="132"/>
      <c r="AA465" s="132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19"/>
      <c r="AO465" s="181"/>
      <c r="AP465" s="119"/>
      <c r="AQ465" s="181"/>
      <c r="AR465" s="119"/>
      <c r="AS465" s="119"/>
      <c r="AT465" s="191"/>
      <c r="AU465" s="119"/>
      <c r="AV465" s="131"/>
      <c r="AW465" s="191"/>
      <c r="AX465" s="131"/>
      <c r="AY465" s="131"/>
      <c r="AZ465" s="131"/>
      <c r="BA465" s="131"/>
      <c r="BB465" s="191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37"/>
      <c r="BM465" s="137"/>
      <c r="BN465" s="137" t="s">
        <v>1995</v>
      </c>
      <c r="BO465" s="137" t="s">
        <v>1995</v>
      </c>
      <c r="BP465" s="137"/>
    </row>
    <row r="466" spans="1:68" s="7" customFormat="1" ht="12" x14ac:dyDescent="0.2">
      <c r="A466" s="22" t="s">
        <v>1783</v>
      </c>
      <c r="B466" s="23" t="s">
        <v>1788</v>
      </c>
      <c r="C466" s="24"/>
      <c r="D466" s="25"/>
      <c r="E466" s="24" t="s">
        <v>1995</v>
      </c>
      <c r="F466" s="27"/>
      <c r="G466" s="27" t="s">
        <v>1995</v>
      </c>
      <c r="H466" s="27" t="str">
        <f t="shared" si="78"/>
        <v/>
      </c>
      <c r="I466" s="27" t="s">
        <v>1995</v>
      </c>
      <c r="J466" s="27" t="str">
        <f t="shared" si="79"/>
        <v/>
      </c>
      <c r="K466" s="27"/>
      <c r="L466" s="28" t="s">
        <v>1995</v>
      </c>
      <c r="M466" s="27" t="str">
        <f t="shared" si="80"/>
        <v/>
      </c>
      <c r="N466" s="28" t="s">
        <v>1995</v>
      </c>
      <c r="O466" s="27" t="str">
        <f t="shared" si="81"/>
        <v/>
      </c>
      <c r="P466" s="28"/>
      <c r="Q466" s="27"/>
      <c r="R466" s="27"/>
      <c r="S466" s="28"/>
      <c r="T466" s="139"/>
      <c r="U466" s="139"/>
      <c r="V466" s="139"/>
      <c r="W466" s="139"/>
      <c r="X466" s="132"/>
      <c r="Y466" s="132"/>
      <c r="Z466" s="132"/>
      <c r="AA466" s="132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19"/>
      <c r="AO466" s="181"/>
      <c r="AP466" s="119"/>
      <c r="AQ466" s="181"/>
      <c r="AR466" s="119"/>
      <c r="AS466" s="119"/>
      <c r="AT466" s="191"/>
      <c r="AU466" s="119"/>
      <c r="AV466" s="131"/>
      <c r="AW466" s="191"/>
      <c r="AX466" s="131"/>
      <c r="AY466" s="131"/>
      <c r="AZ466" s="131"/>
      <c r="BA466" s="131"/>
      <c r="BB466" s="191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37"/>
      <c r="BM466" s="137"/>
      <c r="BN466" s="137" t="s">
        <v>1995</v>
      </c>
      <c r="BO466" s="137" t="s">
        <v>1995</v>
      </c>
      <c r="BP466" s="137"/>
    </row>
    <row r="467" spans="1:68" s="7" customFormat="1" ht="12" x14ac:dyDescent="0.2">
      <c r="A467" s="22" t="s">
        <v>1783</v>
      </c>
      <c r="B467" s="23" t="s">
        <v>1787</v>
      </c>
      <c r="C467" s="24"/>
      <c r="D467" s="25"/>
      <c r="E467" s="24" t="s">
        <v>1995</v>
      </c>
      <c r="F467" s="27"/>
      <c r="G467" s="27" t="s">
        <v>1995</v>
      </c>
      <c r="H467" s="27" t="str">
        <f t="shared" si="78"/>
        <v/>
      </c>
      <c r="I467" s="27" t="s">
        <v>1995</v>
      </c>
      <c r="J467" s="27" t="str">
        <f t="shared" si="79"/>
        <v/>
      </c>
      <c r="K467" s="27"/>
      <c r="L467" s="28" t="s">
        <v>1995</v>
      </c>
      <c r="M467" s="27" t="str">
        <f t="shared" si="80"/>
        <v/>
      </c>
      <c r="N467" s="28" t="s">
        <v>1995</v>
      </c>
      <c r="O467" s="27" t="str">
        <f t="shared" si="81"/>
        <v/>
      </c>
      <c r="P467" s="28"/>
      <c r="Q467" s="27"/>
      <c r="R467" s="27"/>
      <c r="S467" s="28"/>
      <c r="T467" s="139"/>
      <c r="U467" s="139"/>
      <c r="V467" s="139"/>
      <c r="W467" s="139"/>
      <c r="X467" s="132"/>
      <c r="Y467" s="132"/>
      <c r="Z467" s="132"/>
      <c r="AA467" s="132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19"/>
      <c r="AO467" s="181"/>
      <c r="AP467" s="119"/>
      <c r="AQ467" s="181"/>
      <c r="AR467" s="119"/>
      <c r="AS467" s="119"/>
      <c r="AT467" s="191"/>
      <c r="AU467" s="119"/>
      <c r="AV467" s="131"/>
      <c r="AW467" s="191"/>
      <c r="AX467" s="131"/>
      <c r="AY467" s="131"/>
      <c r="AZ467" s="131"/>
      <c r="BA467" s="131"/>
      <c r="BB467" s="191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37"/>
      <c r="BM467" s="137"/>
      <c r="BN467" s="137" t="s">
        <v>1995</v>
      </c>
      <c r="BO467" s="137" t="s">
        <v>1995</v>
      </c>
      <c r="BP467" s="137"/>
    </row>
    <row r="468" spans="1:68" s="7" customFormat="1" ht="12" x14ac:dyDescent="0.2">
      <c r="A468" s="22" t="s">
        <v>1783</v>
      </c>
      <c r="B468" s="23" t="s">
        <v>1786</v>
      </c>
      <c r="C468" s="24"/>
      <c r="D468" s="25"/>
      <c r="E468" s="24" t="s">
        <v>1995</v>
      </c>
      <c r="F468" s="27"/>
      <c r="G468" s="27" t="s">
        <v>1995</v>
      </c>
      <c r="H468" s="27" t="str">
        <f t="shared" si="78"/>
        <v/>
      </c>
      <c r="I468" s="27" t="s">
        <v>1995</v>
      </c>
      <c r="J468" s="27" t="str">
        <f t="shared" si="79"/>
        <v/>
      </c>
      <c r="K468" s="27"/>
      <c r="L468" s="28" t="s">
        <v>1995</v>
      </c>
      <c r="M468" s="27" t="str">
        <f t="shared" si="80"/>
        <v/>
      </c>
      <c r="N468" s="28" t="s">
        <v>1995</v>
      </c>
      <c r="O468" s="27" t="str">
        <f t="shared" si="81"/>
        <v/>
      </c>
      <c r="P468" s="28"/>
      <c r="Q468" s="27"/>
      <c r="R468" s="27"/>
      <c r="S468" s="28"/>
      <c r="T468" s="139"/>
      <c r="U468" s="139"/>
      <c r="V468" s="139"/>
      <c r="W468" s="139"/>
      <c r="X468" s="132"/>
      <c r="Y468" s="132"/>
      <c r="Z468" s="132"/>
      <c r="AA468" s="132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19"/>
      <c r="AO468" s="181"/>
      <c r="AP468" s="119"/>
      <c r="AQ468" s="181"/>
      <c r="AR468" s="119"/>
      <c r="AS468" s="119"/>
      <c r="AT468" s="191"/>
      <c r="AU468" s="119"/>
      <c r="AV468" s="131"/>
      <c r="AW468" s="191"/>
      <c r="AX468" s="131"/>
      <c r="AY468" s="131"/>
      <c r="AZ468" s="131"/>
      <c r="BA468" s="131"/>
      <c r="BB468" s="191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37"/>
      <c r="BM468" s="137"/>
      <c r="BN468" s="137" t="s">
        <v>1995</v>
      </c>
      <c r="BO468" s="137" t="s">
        <v>1995</v>
      </c>
      <c r="BP468" s="137"/>
    </row>
    <row r="469" spans="1:68" s="7" customFormat="1" ht="12" x14ac:dyDescent="0.2">
      <c r="A469" s="22" t="s">
        <v>1783</v>
      </c>
      <c r="B469" s="23" t="s">
        <v>1790</v>
      </c>
      <c r="C469" s="24"/>
      <c r="D469" s="25"/>
      <c r="E469" s="24" t="s">
        <v>1995</v>
      </c>
      <c r="F469" s="27"/>
      <c r="G469" s="27" t="s">
        <v>1995</v>
      </c>
      <c r="H469" s="27" t="str">
        <f t="shared" si="78"/>
        <v/>
      </c>
      <c r="I469" s="27" t="s">
        <v>1995</v>
      </c>
      <c r="J469" s="27" t="str">
        <f t="shared" si="79"/>
        <v/>
      </c>
      <c r="K469" s="27"/>
      <c r="L469" s="28" t="s">
        <v>1995</v>
      </c>
      <c r="M469" s="27" t="str">
        <f t="shared" si="80"/>
        <v/>
      </c>
      <c r="N469" s="28" t="s">
        <v>1995</v>
      </c>
      <c r="O469" s="27" t="str">
        <f t="shared" si="81"/>
        <v/>
      </c>
      <c r="P469" s="28"/>
      <c r="Q469" s="27"/>
      <c r="R469" s="27"/>
      <c r="S469" s="28"/>
      <c r="T469" s="139"/>
      <c r="U469" s="139"/>
      <c r="V469" s="139"/>
      <c r="W469" s="139"/>
      <c r="X469" s="132"/>
      <c r="Y469" s="132"/>
      <c r="Z469" s="132"/>
      <c r="AA469" s="132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19"/>
      <c r="AO469" s="181"/>
      <c r="AP469" s="119"/>
      <c r="AQ469" s="181"/>
      <c r="AR469" s="119"/>
      <c r="AS469" s="119"/>
      <c r="AT469" s="191"/>
      <c r="AU469" s="119"/>
      <c r="AV469" s="131"/>
      <c r="AW469" s="191"/>
      <c r="AX469" s="131"/>
      <c r="AY469" s="131"/>
      <c r="AZ469" s="131"/>
      <c r="BA469" s="131"/>
      <c r="BB469" s="191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37"/>
      <c r="BM469" s="137"/>
      <c r="BN469" s="137" t="s">
        <v>1995</v>
      </c>
      <c r="BO469" s="137" t="s">
        <v>1995</v>
      </c>
      <c r="BP469" s="137"/>
    </row>
    <row r="470" spans="1:68" s="7" customFormat="1" ht="12" x14ac:dyDescent="0.2">
      <c r="A470" s="22" t="s">
        <v>1783</v>
      </c>
      <c r="B470" s="23" t="s">
        <v>1785</v>
      </c>
      <c r="C470" s="24"/>
      <c r="D470" s="25"/>
      <c r="E470" s="24" t="s">
        <v>1995</v>
      </c>
      <c r="F470" s="27"/>
      <c r="G470" s="27" t="s">
        <v>1995</v>
      </c>
      <c r="H470" s="27" t="str">
        <f t="shared" si="78"/>
        <v/>
      </c>
      <c r="I470" s="27" t="s">
        <v>1995</v>
      </c>
      <c r="J470" s="27" t="str">
        <f t="shared" si="79"/>
        <v/>
      </c>
      <c r="K470" s="27"/>
      <c r="L470" s="28" t="s">
        <v>1995</v>
      </c>
      <c r="M470" s="27" t="str">
        <f t="shared" si="80"/>
        <v/>
      </c>
      <c r="N470" s="28" t="s">
        <v>1995</v>
      </c>
      <c r="O470" s="27" t="str">
        <f t="shared" si="81"/>
        <v/>
      </c>
      <c r="P470" s="28"/>
      <c r="Q470" s="27"/>
      <c r="R470" s="27"/>
      <c r="S470" s="28"/>
      <c r="T470" s="139"/>
      <c r="U470" s="139"/>
      <c r="V470" s="139"/>
      <c r="W470" s="139"/>
      <c r="X470" s="132"/>
      <c r="Y470" s="132"/>
      <c r="Z470" s="132"/>
      <c r="AA470" s="132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19"/>
      <c r="AO470" s="181"/>
      <c r="AP470" s="119"/>
      <c r="AQ470" s="181"/>
      <c r="AR470" s="119"/>
      <c r="AS470" s="119"/>
      <c r="AT470" s="191"/>
      <c r="AU470" s="119"/>
      <c r="AV470" s="131"/>
      <c r="AW470" s="191"/>
      <c r="AX470" s="131"/>
      <c r="AY470" s="131"/>
      <c r="AZ470" s="131"/>
      <c r="BA470" s="131"/>
      <c r="BB470" s="191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37"/>
      <c r="BM470" s="137"/>
      <c r="BN470" s="137" t="s">
        <v>1995</v>
      </c>
      <c r="BO470" s="137" t="s">
        <v>1995</v>
      </c>
      <c r="BP470" s="137"/>
    </row>
    <row r="471" spans="1:68" s="7" customFormat="1" ht="12" x14ac:dyDescent="0.2">
      <c r="A471" s="22" t="s">
        <v>1783</v>
      </c>
      <c r="B471" s="23" t="s">
        <v>1784</v>
      </c>
      <c r="C471" s="24">
        <v>5</v>
      </c>
      <c r="D471" s="25" t="s">
        <v>35</v>
      </c>
      <c r="E471" s="24" t="s">
        <v>1995</v>
      </c>
      <c r="F471" s="27"/>
      <c r="G471" s="27" t="s">
        <v>1995</v>
      </c>
      <c r="H471" s="27" t="str">
        <f t="shared" si="78"/>
        <v/>
      </c>
      <c r="I471" s="27" t="s">
        <v>1995</v>
      </c>
      <c r="J471" s="27" t="str">
        <f t="shared" si="79"/>
        <v/>
      </c>
      <c r="K471" s="27"/>
      <c r="L471" s="28" t="s">
        <v>1995</v>
      </c>
      <c r="M471" s="27" t="str">
        <f t="shared" si="80"/>
        <v/>
      </c>
      <c r="N471" s="28" t="s">
        <v>1995</v>
      </c>
      <c r="O471" s="27" t="str">
        <f t="shared" si="81"/>
        <v/>
      </c>
      <c r="P471" s="28"/>
      <c r="Q471" s="27"/>
      <c r="R471" s="27"/>
      <c r="S471" s="28"/>
      <c r="T471" s="139"/>
      <c r="U471" s="139"/>
      <c r="V471" s="139"/>
      <c r="W471" s="139"/>
      <c r="X471" s="132"/>
      <c r="Y471" s="132"/>
      <c r="Z471" s="132"/>
      <c r="AA471" s="132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19"/>
      <c r="AO471" s="181"/>
      <c r="AP471" s="119"/>
      <c r="AQ471" s="181"/>
      <c r="AR471" s="119"/>
      <c r="AS471" s="119"/>
      <c r="AT471" s="191"/>
      <c r="AU471" s="119"/>
      <c r="AV471" s="131"/>
      <c r="AW471" s="191"/>
      <c r="AX471" s="131"/>
      <c r="AY471" s="131"/>
      <c r="AZ471" s="131"/>
      <c r="BA471" s="131"/>
      <c r="BB471" s="191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37"/>
      <c r="BM471" s="137"/>
      <c r="BN471" s="137" t="s">
        <v>1995</v>
      </c>
      <c r="BO471" s="137" t="s">
        <v>1995</v>
      </c>
      <c r="BP471" s="137"/>
    </row>
    <row r="472" spans="1:68" s="7" customFormat="1" ht="12" x14ac:dyDescent="0.2">
      <c r="A472" s="13" t="s">
        <v>393</v>
      </c>
      <c r="B472" s="22" t="s">
        <v>394</v>
      </c>
      <c r="C472" s="30"/>
      <c r="D472" s="25" t="s">
        <v>65</v>
      </c>
      <c r="E472" s="30" t="s">
        <v>2204</v>
      </c>
      <c r="F472" s="98" t="s">
        <v>2282</v>
      </c>
      <c r="G472" s="98" t="s">
        <v>2283</v>
      </c>
      <c r="H472" s="98" t="s">
        <v>2284</v>
      </c>
      <c r="I472" s="98" t="s">
        <v>2285</v>
      </c>
      <c r="J472" s="98" t="s">
        <v>2286</v>
      </c>
      <c r="K472" s="31"/>
      <c r="L472" s="27" t="s">
        <v>1995</v>
      </c>
      <c r="M472" s="27" t="str">
        <f t="shared" si="80"/>
        <v/>
      </c>
      <c r="N472" s="27" t="s">
        <v>1995</v>
      </c>
      <c r="O472" s="27" t="str">
        <f t="shared" si="81"/>
        <v/>
      </c>
      <c r="P472" s="32"/>
      <c r="Q472" s="99" t="s">
        <v>2294</v>
      </c>
      <c r="R472" s="99" t="s">
        <v>2295</v>
      </c>
      <c r="S472" s="27"/>
      <c r="T472" s="139"/>
      <c r="U472" s="139"/>
      <c r="V472" s="139"/>
      <c r="W472" s="139"/>
      <c r="X472" s="132"/>
      <c r="Y472" s="132"/>
      <c r="Z472" s="132"/>
      <c r="AA472" s="132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22"/>
      <c r="AO472" s="184"/>
      <c r="AP472" s="119" t="s">
        <v>2306</v>
      </c>
      <c r="AQ472" s="181"/>
      <c r="AR472" s="119"/>
      <c r="AS472" s="119"/>
      <c r="AT472" s="193"/>
      <c r="AU472" s="119"/>
      <c r="AV472" s="131"/>
      <c r="AW472" s="193"/>
      <c r="AX472" s="131"/>
      <c r="AY472" s="131"/>
      <c r="AZ472" s="131"/>
      <c r="BA472" s="131"/>
      <c r="BB472" s="193"/>
      <c r="BC472" s="119"/>
      <c r="BD472" s="119"/>
      <c r="BE472" s="119"/>
      <c r="BF472" s="119"/>
      <c r="BG472" s="119" t="s">
        <v>1685</v>
      </c>
      <c r="BH472" s="119"/>
      <c r="BI472" s="119"/>
      <c r="BJ472" s="119"/>
      <c r="BK472" s="119"/>
      <c r="BL472" s="137" t="s">
        <v>2313</v>
      </c>
      <c r="BM472" s="137" t="s">
        <v>2315</v>
      </c>
      <c r="BN472" s="137" t="s">
        <v>2316</v>
      </c>
      <c r="BO472" s="137" t="s">
        <v>2317</v>
      </c>
      <c r="BP472" s="137" t="s">
        <v>2314</v>
      </c>
    </row>
    <row r="473" spans="1:68" s="7" customFormat="1" ht="12" x14ac:dyDescent="0.2">
      <c r="A473" s="13" t="s">
        <v>393</v>
      </c>
      <c r="B473" s="22" t="s">
        <v>395</v>
      </c>
      <c r="C473" s="30"/>
      <c r="D473" s="67" t="s">
        <v>632</v>
      </c>
      <c r="E473" s="30" t="s">
        <v>1995</v>
      </c>
      <c r="F473" s="31"/>
      <c r="G473" s="27" t="s">
        <v>1995</v>
      </c>
      <c r="H473" s="27" t="str">
        <f t="shared" si="78"/>
        <v/>
      </c>
      <c r="I473" s="27" t="s">
        <v>1995</v>
      </c>
      <c r="J473" s="27" t="str">
        <f t="shared" si="79"/>
        <v/>
      </c>
      <c r="K473" s="31"/>
      <c r="L473" s="27" t="s">
        <v>1995</v>
      </c>
      <c r="M473" s="27" t="str">
        <f t="shared" si="80"/>
        <v/>
      </c>
      <c r="N473" s="27" t="s">
        <v>1995</v>
      </c>
      <c r="O473" s="27" t="str">
        <f t="shared" si="81"/>
        <v/>
      </c>
      <c r="P473" s="32"/>
      <c r="Q473" s="31"/>
      <c r="R473" s="31"/>
      <c r="S473" s="27"/>
      <c r="T473" s="139"/>
      <c r="U473" s="139"/>
      <c r="V473" s="139"/>
      <c r="W473" s="139"/>
      <c r="X473" s="132"/>
      <c r="Y473" s="132"/>
      <c r="Z473" s="132"/>
      <c r="AA473" s="132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21"/>
      <c r="AO473" s="183"/>
      <c r="AP473" s="119"/>
      <c r="AQ473" s="181"/>
      <c r="AR473" s="119"/>
      <c r="AS473" s="119"/>
      <c r="AT473" s="193"/>
      <c r="AU473" s="119"/>
      <c r="AV473" s="131"/>
      <c r="AW473" s="193"/>
      <c r="AX473" s="131"/>
      <c r="AY473" s="131"/>
      <c r="AZ473" s="131"/>
      <c r="BA473" s="131"/>
      <c r="BB473" s="190"/>
      <c r="BC473" s="119" t="s">
        <v>2312</v>
      </c>
      <c r="BD473" s="119" t="s">
        <v>2311</v>
      </c>
      <c r="BE473" s="119" t="s">
        <v>2333</v>
      </c>
      <c r="BF473" s="119" t="s">
        <v>2332</v>
      </c>
      <c r="BG473" s="119"/>
      <c r="BH473" s="119">
        <v>2</v>
      </c>
      <c r="BI473" s="119">
        <v>1</v>
      </c>
      <c r="BJ473" s="119">
        <v>2</v>
      </c>
      <c r="BK473" s="119">
        <v>1</v>
      </c>
      <c r="BL473" s="137"/>
      <c r="BM473" s="137" t="s">
        <v>2315</v>
      </c>
      <c r="BN473" s="137" t="s">
        <v>2316</v>
      </c>
      <c r="BO473" s="137" t="s">
        <v>2317</v>
      </c>
      <c r="BP473" s="137" t="s">
        <v>2314</v>
      </c>
    </row>
    <row r="474" spans="1:68" s="7" customFormat="1" ht="12" x14ac:dyDescent="0.2">
      <c r="A474" s="13" t="s">
        <v>393</v>
      </c>
      <c r="B474" s="22" t="s">
        <v>396</v>
      </c>
      <c r="C474" s="30"/>
      <c r="D474" s="67" t="s">
        <v>57</v>
      </c>
      <c r="E474" s="30" t="s">
        <v>2204</v>
      </c>
      <c r="F474" s="98" t="s">
        <v>2282</v>
      </c>
      <c r="G474" s="98" t="s">
        <v>2283</v>
      </c>
      <c r="H474" s="98" t="s">
        <v>2284</v>
      </c>
      <c r="I474" s="98" t="s">
        <v>2285</v>
      </c>
      <c r="J474" s="98" t="s">
        <v>2286</v>
      </c>
      <c r="K474" s="31"/>
      <c r="L474" s="27" t="s">
        <v>1995</v>
      </c>
      <c r="M474" s="27" t="str">
        <f t="shared" si="80"/>
        <v/>
      </c>
      <c r="N474" s="27" t="s">
        <v>1995</v>
      </c>
      <c r="O474" s="27" t="str">
        <f t="shared" si="81"/>
        <v/>
      </c>
      <c r="P474" s="32"/>
      <c r="Q474" s="99" t="s">
        <v>2294</v>
      </c>
      <c r="R474" s="99" t="s">
        <v>2295</v>
      </c>
      <c r="S474" s="30" t="s">
        <v>2204</v>
      </c>
      <c r="T474" s="139"/>
      <c r="U474" s="139"/>
      <c r="V474" s="139"/>
      <c r="W474" s="139"/>
      <c r="X474" s="132"/>
      <c r="Y474" s="132"/>
      <c r="Z474" s="132"/>
      <c r="AA474" s="132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18"/>
      <c r="AO474" s="180"/>
      <c r="AP474" s="119" t="s">
        <v>2238</v>
      </c>
      <c r="AQ474" s="181"/>
      <c r="AR474" s="119"/>
      <c r="AS474" s="119"/>
      <c r="AT474" s="180"/>
      <c r="AU474" s="119" t="s">
        <v>2238</v>
      </c>
      <c r="AV474" s="131" t="s">
        <v>2238</v>
      </c>
      <c r="AW474" s="180"/>
      <c r="AX474" s="131" t="s">
        <v>2238</v>
      </c>
      <c r="AY474" s="131" t="s">
        <v>2238</v>
      </c>
      <c r="AZ474" s="131" t="s">
        <v>2238</v>
      </c>
      <c r="BA474" s="131" t="s">
        <v>2238</v>
      </c>
      <c r="BB474" s="180"/>
      <c r="BC474" s="119" t="s">
        <v>2238</v>
      </c>
      <c r="BD474" s="119" t="s">
        <v>2238</v>
      </c>
      <c r="BE474" s="119" t="s">
        <v>2238</v>
      </c>
      <c r="BF474" s="119" t="s">
        <v>2238</v>
      </c>
      <c r="BG474" s="119" t="s">
        <v>2238</v>
      </c>
      <c r="BH474" s="119" t="s">
        <v>2238</v>
      </c>
      <c r="BI474" s="119" t="s">
        <v>2238</v>
      </c>
      <c r="BJ474" s="119" t="s">
        <v>2238</v>
      </c>
      <c r="BK474" s="119" t="s">
        <v>2238</v>
      </c>
      <c r="BL474" s="137"/>
      <c r="BM474" s="137"/>
      <c r="BN474" s="137" t="s">
        <v>1995</v>
      </c>
      <c r="BO474" s="137" t="s">
        <v>1995</v>
      </c>
      <c r="BP474" s="137"/>
    </row>
    <row r="475" spans="1:68" s="7" customFormat="1" ht="12" x14ac:dyDescent="0.2">
      <c r="A475" s="13" t="s">
        <v>393</v>
      </c>
      <c r="B475" s="22" t="s">
        <v>2368</v>
      </c>
      <c r="C475" s="24">
        <v>5</v>
      </c>
      <c r="D475" s="25" t="s">
        <v>35</v>
      </c>
      <c r="E475" s="24" t="s">
        <v>2204</v>
      </c>
      <c r="F475" s="98" t="s">
        <v>2282</v>
      </c>
      <c r="G475" s="98" t="s">
        <v>2283</v>
      </c>
      <c r="H475" s="98" t="s">
        <v>2284</v>
      </c>
      <c r="I475" s="98" t="s">
        <v>2285</v>
      </c>
      <c r="J475" s="98" t="s">
        <v>2286</v>
      </c>
      <c r="K475" s="31"/>
      <c r="L475" s="27" t="s">
        <v>1995</v>
      </c>
      <c r="M475" s="27" t="str">
        <f t="shared" si="80"/>
        <v/>
      </c>
      <c r="N475" s="27" t="s">
        <v>1995</v>
      </c>
      <c r="O475" s="27" t="str">
        <f t="shared" si="81"/>
        <v/>
      </c>
      <c r="P475" s="32"/>
      <c r="Q475" s="31"/>
      <c r="R475" s="31"/>
      <c r="S475" s="27"/>
      <c r="T475" s="139"/>
      <c r="U475" s="139"/>
      <c r="V475" s="139"/>
      <c r="W475" s="139"/>
      <c r="X475" s="132"/>
      <c r="Y475" s="132"/>
      <c r="Z475" s="132"/>
      <c r="AA475" s="132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21"/>
      <c r="AO475" s="183"/>
      <c r="AP475" s="119"/>
      <c r="AQ475" s="181"/>
      <c r="AR475" s="119"/>
      <c r="AS475" s="119"/>
      <c r="AT475" s="193"/>
      <c r="AU475" s="119"/>
      <c r="AV475" s="131"/>
      <c r="AW475" s="193"/>
      <c r="AX475" s="131"/>
      <c r="AY475" s="131"/>
      <c r="AZ475" s="131"/>
      <c r="BA475" s="131"/>
      <c r="BB475" s="190"/>
      <c r="BC475" s="119" t="s">
        <v>2312</v>
      </c>
      <c r="BD475" s="119" t="s">
        <v>2311</v>
      </c>
      <c r="BE475" s="119" t="s">
        <v>2333</v>
      </c>
      <c r="BF475" s="119" t="s">
        <v>2332</v>
      </c>
      <c r="BG475" s="119"/>
      <c r="BH475" s="119"/>
      <c r="BI475" s="119"/>
      <c r="BJ475" s="119">
        <v>2</v>
      </c>
      <c r="BK475" s="119">
        <v>6</v>
      </c>
      <c r="BL475" s="137" t="s">
        <v>2313</v>
      </c>
      <c r="BM475" s="137" t="s">
        <v>2315</v>
      </c>
      <c r="BN475" s="137" t="s">
        <v>2316</v>
      </c>
      <c r="BO475" s="137" t="s">
        <v>2317</v>
      </c>
      <c r="BP475" s="137" t="s">
        <v>2314</v>
      </c>
    </row>
    <row r="476" spans="1:68" s="7" customFormat="1" ht="12" x14ac:dyDescent="0.2">
      <c r="A476" s="13" t="s">
        <v>393</v>
      </c>
      <c r="B476" s="22" t="s">
        <v>2368</v>
      </c>
      <c r="C476" s="24">
        <v>5</v>
      </c>
      <c r="D476" s="25" t="s">
        <v>35</v>
      </c>
      <c r="E476" s="30" t="s">
        <v>2239</v>
      </c>
      <c r="F476" s="31"/>
      <c r="G476" s="27"/>
      <c r="H476" s="27"/>
      <c r="I476" s="27"/>
      <c r="J476" s="27"/>
      <c r="K476" s="31"/>
      <c r="L476" s="27"/>
      <c r="M476" s="27"/>
      <c r="N476" s="27"/>
      <c r="O476" s="27"/>
      <c r="P476" s="32"/>
      <c r="Q476" s="31"/>
      <c r="R476" s="31"/>
      <c r="S476" s="27"/>
      <c r="T476" s="139"/>
      <c r="U476" s="139"/>
      <c r="V476" s="139"/>
      <c r="W476" s="139"/>
      <c r="X476" s="132"/>
      <c r="Y476" s="132"/>
      <c r="Z476" s="132"/>
      <c r="AA476" s="132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 t="s">
        <v>2302</v>
      </c>
      <c r="AL476" s="131" t="s">
        <v>2303</v>
      </c>
      <c r="AM476" s="131" t="s">
        <v>1584</v>
      </c>
      <c r="AN476" s="121"/>
      <c r="AO476" s="183"/>
      <c r="AP476" s="119"/>
      <c r="AQ476" s="181"/>
      <c r="AR476" s="119"/>
      <c r="AS476" s="119"/>
      <c r="AT476" s="193"/>
      <c r="AU476" s="119"/>
      <c r="AV476" s="131"/>
      <c r="AW476" s="193"/>
      <c r="AX476" s="131"/>
      <c r="AY476" s="131"/>
      <c r="AZ476" s="131"/>
      <c r="BA476" s="131"/>
      <c r="BB476" s="190"/>
      <c r="BC476" s="119" t="s">
        <v>2312</v>
      </c>
      <c r="BD476" s="119" t="s">
        <v>2311</v>
      </c>
      <c r="BE476" s="119" t="s">
        <v>2333</v>
      </c>
      <c r="BF476" s="119" t="s">
        <v>2332</v>
      </c>
      <c r="BG476" s="119"/>
      <c r="BH476" s="119"/>
      <c r="BI476" s="119"/>
      <c r="BJ476" s="119">
        <v>2</v>
      </c>
      <c r="BK476" s="119">
        <v>6</v>
      </c>
      <c r="BL476" s="137" t="s">
        <v>2313</v>
      </c>
      <c r="BM476" s="137" t="s">
        <v>2315</v>
      </c>
      <c r="BN476" s="137" t="s">
        <v>2316</v>
      </c>
      <c r="BO476" s="137" t="s">
        <v>2317</v>
      </c>
      <c r="BP476" s="137" t="s">
        <v>2314</v>
      </c>
    </row>
    <row r="477" spans="1:68" s="7" customFormat="1" ht="12" x14ac:dyDescent="0.2">
      <c r="A477" s="13" t="s">
        <v>393</v>
      </c>
      <c r="B477" s="22" t="s">
        <v>2369</v>
      </c>
      <c r="C477" s="30">
        <v>5</v>
      </c>
      <c r="D477" s="25" t="s">
        <v>43</v>
      </c>
      <c r="E477" s="30" t="s">
        <v>2239</v>
      </c>
      <c r="F477" s="31"/>
      <c r="G477" s="27" t="s">
        <v>1995</v>
      </c>
      <c r="H477" s="27" t="str">
        <f t="shared" ref="H477:H490" si="82">G477</f>
        <v/>
      </c>
      <c r="I477" s="27" t="s">
        <v>1995</v>
      </c>
      <c r="J477" s="27" t="str">
        <f t="shared" ref="J477:J490" si="83">I477</f>
        <v/>
      </c>
      <c r="K477" s="31"/>
      <c r="L477" s="27" t="s">
        <v>1995</v>
      </c>
      <c r="M477" s="27" t="str">
        <f t="shared" ref="M477:M490" si="84">L477</f>
        <v/>
      </c>
      <c r="N477" s="27" t="s">
        <v>1995</v>
      </c>
      <c r="O477" s="27" t="str">
        <f t="shared" ref="O477:O490" si="85">N477</f>
        <v/>
      </c>
      <c r="P477" s="32"/>
      <c r="Q477" s="31"/>
      <c r="R477" s="31"/>
      <c r="S477" s="27"/>
      <c r="T477" s="139"/>
      <c r="U477" s="139"/>
      <c r="V477" s="139"/>
      <c r="W477" s="139"/>
      <c r="X477" s="132"/>
      <c r="Y477" s="132"/>
      <c r="Z477" s="132"/>
      <c r="AA477" s="132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 t="s">
        <v>2302</v>
      </c>
      <c r="AL477" s="131" t="s">
        <v>2303</v>
      </c>
      <c r="AM477" s="131" t="s">
        <v>1594</v>
      </c>
      <c r="AN477" s="122"/>
      <c r="AO477" s="184"/>
      <c r="AP477" s="119" t="s">
        <v>2306</v>
      </c>
      <c r="AQ477" s="181"/>
      <c r="AR477" s="99" t="s">
        <v>2347</v>
      </c>
      <c r="AS477" s="119" t="s">
        <v>1663</v>
      </c>
      <c r="AT477" s="193"/>
      <c r="AU477" s="119"/>
      <c r="AV477" s="131"/>
      <c r="AW477" s="190"/>
      <c r="AX477" s="131" t="s">
        <v>2310</v>
      </c>
      <c r="AY477" s="131" t="s">
        <v>2309</v>
      </c>
      <c r="AZ477" s="131" t="s">
        <v>2307</v>
      </c>
      <c r="BA477" s="131" t="s">
        <v>2308</v>
      </c>
      <c r="BB477" s="190"/>
      <c r="BC477" s="119" t="s">
        <v>2312</v>
      </c>
      <c r="BD477" s="119" t="s">
        <v>2311</v>
      </c>
      <c r="BE477" s="119" t="s">
        <v>2333</v>
      </c>
      <c r="BF477" s="119" t="s">
        <v>2332</v>
      </c>
      <c r="BG477" s="119" t="s">
        <v>1663</v>
      </c>
      <c r="BH477" s="119">
        <v>4</v>
      </c>
      <c r="BI477" s="119">
        <v>4</v>
      </c>
      <c r="BJ477" s="119">
        <v>4</v>
      </c>
      <c r="BK477" s="119">
        <v>3</v>
      </c>
      <c r="BL477" s="137" t="s">
        <v>2313</v>
      </c>
      <c r="BM477" s="137" t="s">
        <v>2315</v>
      </c>
      <c r="BN477" s="137" t="s">
        <v>2316</v>
      </c>
      <c r="BO477" s="137" t="s">
        <v>2317</v>
      </c>
      <c r="BP477" s="137" t="s">
        <v>2314</v>
      </c>
    </row>
    <row r="478" spans="1:68" s="7" customFormat="1" ht="12" x14ac:dyDescent="0.2">
      <c r="A478" s="13" t="s">
        <v>393</v>
      </c>
      <c r="B478" s="22" t="s">
        <v>397</v>
      </c>
      <c r="C478" s="30"/>
      <c r="D478" s="25" t="s">
        <v>64</v>
      </c>
      <c r="E478" s="30" t="s">
        <v>2204</v>
      </c>
      <c r="F478" s="98" t="s">
        <v>2282</v>
      </c>
      <c r="G478" s="98" t="s">
        <v>2283</v>
      </c>
      <c r="H478" s="98" t="s">
        <v>2284</v>
      </c>
      <c r="I478" s="98" t="s">
        <v>2285</v>
      </c>
      <c r="J478" s="98" t="s">
        <v>2286</v>
      </c>
      <c r="K478" s="31"/>
      <c r="L478" s="27" t="s">
        <v>1995</v>
      </c>
      <c r="M478" s="27" t="str">
        <f t="shared" si="84"/>
        <v/>
      </c>
      <c r="N478" s="27" t="s">
        <v>1995</v>
      </c>
      <c r="O478" s="27" t="str">
        <f t="shared" si="85"/>
        <v/>
      </c>
      <c r="P478" s="32"/>
      <c r="Q478" s="99" t="s">
        <v>2294</v>
      </c>
      <c r="R478" s="99" t="s">
        <v>2295</v>
      </c>
      <c r="S478" s="30" t="s">
        <v>2204</v>
      </c>
      <c r="T478" s="139"/>
      <c r="U478" s="139"/>
      <c r="V478" s="139"/>
      <c r="W478" s="139"/>
      <c r="X478" s="132"/>
      <c r="Y478" s="132"/>
      <c r="Z478" s="132"/>
      <c r="AA478" s="132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18"/>
      <c r="AO478" s="180"/>
      <c r="AP478" s="119" t="s">
        <v>2238</v>
      </c>
      <c r="AQ478" s="181"/>
      <c r="AR478" s="119"/>
      <c r="AS478" s="119"/>
      <c r="AT478" s="180"/>
      <c r="AU478" s="119" t="s">
        <v>2238</v>
      </c>
      <c r="AV478" s="131" t="s">
        <v>2238</v>
      </c>
      <c r="AW478" s="180"/>
      <c r="AX478" s="131" t="s">
        <v>2238</v>
      </c>
      <c r="AY478" s="131" t="s">
        <v>2238</v>
      </c>
      <c r="AZ478" s="131" t="s">
        <v>2238</v>
      </c>
      <c r="BA478" s="131" t="s">
        <v>2238</v>
      </c>
      <c r="BB478" s="180"/>
      <c r="BC478" s="119" t="s">
        <v>2238</v>
      </c>
      <c r="BD478" s="119" t="s">
        <v>2238</v>
      </c>
      <c r="BE478" s="119" t="s">
        <v>2238</v>
      </c>
      <c r="BF478" s="119" t="s">
        <v>2238</v>
      </c>
      <c r="BG478" s="119" t="s">
        <v>2238</v>
      </c>
      <c r="BH478" s="119" t="s">
        <v>2238</v>
      </c>
      <c r="BI478" s="119" t="s">
        <v>2238</v>
      </c>
      <c r="BJ478" s="119" t="s">
        <v>2238</v>
      </c>
      <c r="BK478" s="119" t="s">
        <v>2238</v>
      </c>
      <c r="BL478" s="137"/>
      <c r="BM478" s="137" t="s">
        <v>2315</v>
      </c>
      <c r="BN478" s="137" t="s">
        <v>2316</v>
      </c>
      <c r="BO478" s="137" t="s">
        <v>2317</v>
      </c>
      <c r="BP478" s="137" t="s">
        <v>2314</v>
      </c>
    </row>
    <row r="479" spans="1:68" s="7" customFormat="1" ht="12" x14ac:dyDescent="0.2">
      <c r="A479" s="13" t="s">
        <v>393</v>
      </c>
      <c r="B479" s="22" t="s">
        <v>397</v>
      </c>
      <c r="C479" s="30"/>
      <c r="D479" s="25" t="s">
        <v>490</v>
      </c>
      <c r="E479" s="30" t="s">
        <v>2204</v>
      </c>
      <c r="F479" s="31"/>
      <c r="G479" s="27" t="s">
        <v>1995</v>
      </c>
      <c r="H479" s="27" t="str">
        <f t="shared" si="82"/>
        <v/>
      </c>
      <c r="I479" s="27" t="s">
        <v>1995</v>
      </c>
      <c r="J479" s="27" t="str">
        <f t="shared" si="83"/>
        <v/>
      </c>
      <c r="K479" s="99" t="s">
        <v>2287</v>
      </c>
      <c r="L479" s="98" t="s">
        <v>2288</v>
      </c>
      <c r="M479" s="98" t="s">
        <v>2289</v>
      </c>
      <c r="N479" s="98" t="s">
        <v>2290</v>
      </c>
      <c r="O479" s="98" t="s">
        <v>2291</v>
      </c>
      <c r="P479" s="32"/>
      <c r="Q479" s="31"/>
      <c r="R479" s="99" t="s">
        <v>2295</v>
      </c>
      <c r="S479" s="27"/>
      <c r="T479" s="139"/>
      <c r="U479" s="139"/>
      <c r="V479" s="139"/>
      <c r="W479" s="139"/>
      <c r="X479" s="132"/>
      <c r="Y479" s="132"/>
      <c r="Z479" s="132"/>
      <c r="AA479" s="132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18"/>
      <c r="AO479" s="180"/>
      <c r="AP479" s="119" t="s">
        <v>2238</v>
      </c>
      <c r="AQ479" s="181"/>
      <c r="AR479" s="119"/>
      <c r="AS479" s="119"/>
      <c r="AT479" s="180"/>
      <c r="AU479" s="119" t="s">
        <v>2238</v>
      </c>
      <c r="AV479" s="131" t="s">
        <v>2238</v>
      </c>
      <c r="AW479" s="180"/>
      <c r="AX479" s="131" t="s">
        <v>2238</v>
      </c>
      <c r="AY479" s="131" t="s">
        <v>2238</v>
      </c>
      <c r="AZ479" s="131" t="s">
        <v>2238</v>
      </c>
      <c r="BA479" s="131" t="s">
        <v>2238</v>
      </c>
      <c r="BB479" s="180"/>
      <c r="BC479" s="119" t="s">
        <v>2238</v>
      </c>
      <c r="BD479" s="119" t="s">
        <v>2238</v>
      </c>
      <c r="BE479" s="119" t="s">
        <v>2238</v>
      </c>
      <c r="BF479" s="119" t="s">
        <v>2238</v>
      </c>
      <c r="BG479" s="119" t="s">
        <v>2238</v>
      </c>
      <c r="BH479" s="119" t="s">
        <v>2238</v>
      </c>
      <c r="BI479" s="119" t="s">
        <v>2238</v>
      </c>
      <c r="BJ479" s="119" t="s">
        <v>2238</v>
      </c>
      <c r="BK479" s="119" t="s">
        <v>2238</v>
      </c>
      <c r="BL479" s="137" t="s">
        <v>2313</v>
      </c>
      <c r="BM479" s="137" t="s">
        <v>2315</v>
      </c>
      <c r="BN479" s="137" t="s">
        <v>2316</v>
      </c>
      <c r="BO479" s="137" t="s">
        <v>2317</v>
      </c>
      <c r="BP479" s="137" t="s">
        <v>2314</v>
      </c>
    </row>
    <row r="480" spans="1:68" s="158" customFormat="1" ht="12" x14ac:dyDescent="0.2">
      <c r="A480" s="133" t="s">
        <v>393</v>
      </c>
      <c r="B480" s="134" t="s">
        <v>2373</v>
      </c>
      <c r="C480" s="135"/>
      <c r="D480" s="136" t="s">
        <v>2149</v>
      </c>
      <c r="E480" s="135" t="s">
        <v>2204</v>
      </c>
      <c r="F480" s="121"/>
      <c r="G480" s="119"/>
      <c r="H480" s="119"/>
      <c r="I480" s="119"/>
      <c r="J480" s="119"/>
      <c r="K480" s="122" t="s">
        <v>2287</v>
      </c>
      <c r="L480" s="149" t="s">
        <v>2288</v>
      </c>
      <c r="M480" s="149" t="s">
        <v>2289</v>
      </c>
      <c r="N480" s="149" t="s">
        <v>2290</v>
      </c>
      <c r="O480" s="149" t="s">
        <v>2291</v>
      </c>
      <c r="P480" s="137"/>
      <c r="Q480" s="122" t="s">
        <v>2294</v>
      </c>
      <c r="R480" s="122" t="s">
        <v>2295</v>
      </c>
      <c r="S480" s="119"/>
      <c r="T480" s="139"/>
      <c r="U480" s="139"/>
      <c r="V480" s="139"/>
      <c r="W480" s="139"/>
      <c r="X480" s="132"/>
      <c r="Y480" s="132"/>
      <c r="Z480" s="132"/>
      <c r="AA480" s="132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18" t="s">
        <v>2238</v>
      </c>
      <c r="AO480" s="180"/>
      <c r="AP480" s="118" t="s">
        <v>2238</v>
      </c>
      <c r="AQ480" s="181"/>
      <c r="AR480" s="118" t="s">
        <v>2238</v>
      </c>
      <c r="AS480" s="119"/>
      <c r="AT480" s="180"/>
      <c r="AU480" s="118" t="s">
        <v>2238</v>
      </c>
      <c r="AV480" s="118" t="s">
        <v>2238</v>
      </c>
      <c r="AW480" s="180"/>
      <c r="AX480" s="118" t="s">
        <v>2238</v>
      </c>
      <c r="AY480" s="118" t="s">
        <v>2238</v>
      </c>
      <c r="AZ480" s="118" t="s">
        <v>2238</v>
      </c>
      <c r="BA480" s="118" t="s">
        <v>2238</v>
      </c>
      <c r="BB480" s="180"/>
      <c r="BC480" s="118" t="s">
        <v>2238</v>
      </c>
      <c r="BD480" s="118" t="s">
        <v>2238</v>
      </c>
      <c r="BE480" s="118" t="s">
        <v>2238</v>
      </c>
      <c r="BF480" s="118" t="s">
        <v>2238</v>
      </c>
      <c r="BG480" s="119"/>
      <c r="BH480" s="119"/>
      <c r="BI480" s="119"/>
      <c r="BJ480" s="119"/>
      <c r="BK480" s="119"/>
      <c r="BL480" s="118" t="s">
        <v>2238</v>
      </c>
      <c r="BM480" s="118" t="s">
        <v>2238</v>
      </c>
      <c r="BN480" s="118" t="s">
        <v>2238</v>
      </c>
      <c r="BO480" s="118" t="s">
        <v>2238</v>
      </c>
      <c r="BP480" s="118" t="s">
        <v>2238</v>
      </c>
    </row>
    <row r="481" spans="1:68" s="7" customFormat="1" ht="12" x14ac:dyDescent="0.2">
      <c r="A481" s="13" t="s">
        <v>393</v>
      </c>
      <c r="B481" s="22" t="s">
        <v>2370</v>
      </c>
      <c r="C481" s="30"/>
      <c r="D481" s="67" t="s">
        <v>2374</v>
      </c>
      <c r="E481" s="30" t="s">
        <v>2159</v>
      </c>
      <c r="F481" s="31"/>
      <c r="G481" s="27" t="s">
        <v>1995</v>
      </c>
      <c r="H481" s="27" t="str">
        <f t="shared" si="82"/>
        <v/>
      </c>
      <c r="I481" s="27" t="s">
        <v>1995</v>
      </c>
      <c r="J481" s="27" t="str">
        <f t="shared" si="83"/>
        <v/>
      </c>
      <c r="K481" s="31"/>
      <c r="L481" s="27" t="s">
        <v>1995</v>
      </c>
      <c r="M481" s="27" t="str">
        <f t="shared" si="84"/>
        <v/>
      </c>
      <c r="N481" s="27" t="s">
        <v>1995</v>
      </c>
      <c r="O481" s="27" t="str">
        <f t="shared" si="85"/>
        <v/>
      </c>
      <c r="P481" s="32"/>
      <c r="Q481" s="31"/>
      <c r="R481" s="31"/>
      <c r="S481" s="27"/>
      <c r="T481" s="139"/>
      <c r="U481" s="139"/>
      <c r="V481" s="139"/>
      <c r="W481" s="139"/>
      <c r="X481" s="132"/>
      <c r="Y481" s="132"/>
      <c r="Z481" s="132"/>
      <c r="AA481" s="132"/>
      <c r="AB481" s="131"/>
      <c r="AC481" s="131"/>
      <c r="AD481" s="131" t="s">
        <v>2299</v>
      </c>
      <c r="AE481" s="131" t="s">
        <v>2298</v>
      </c>
      <c r="AF481" s="131" t="s">
        <v>1662</v>
      </c>
      <c r="AG481" s="131"/>
      <c r="AH481" s="131">
        <v>8</v>
      </c>
      <c r="AI481" s="131" t="s">
        <v>1663</v>
      </c>
      <c r="AJ481" s="131"/>
      <c r="AK481" s="131"/>
      <c r="AL481" s="131"/>
      <c r="AM481" s="131"/>
      <c r="AN481" s="122"/>
      <c r="AO481" s="184"/>
      <c r="AP481" s="119" t="s">
        <v>2306</v>
      </c>
      <c r="AQ481" s="181"/>
      <c r="AR481" s="99" t="s">
        <v>2347</v>
      </c>
      <c r="AS481" s="119" t="s">
        <v>1663</v>
      </c>
      <c r="AT481" s="193"/>
      <c r="AU481" s="119"/>
      <c r="AV481" s="131"/>
      <c r="AW481" s="190"/>
      <c r="AX481" s="131" t="s">
        <v>2310</v>
      </c>
      <c r="AY481" s="131" t="s">
        <v>2309</v>
      </c>
      <c r="AZ481" s="131" t="s">
        <v>2307</v>
      </c>
      <c r="BA481" s="131" t="s">
        <v>2308</v>
      </c>
      <c r="BB481" s="190"/>
      <c r="BC481" s="119" t="s">
        <v>2312</v>
      </c>
      <c r="BD481" s="119" t="s">
        <v>2311</v>
      </c>
      <c r="BE481" s="119" t="s">
        <v>2333</v>
      </c>
      <c r="BF481" s="119" t="s">
        <v>2332</v>
      </c>
      <c r="BG481" s="119" t="s">
        <v>1663</v>
      </c>
      <c r="BH481" s="119">
        <v>1</v>
      </c>
      <c r="BI481" s="119">
        <v>3</v>
      </c>
      <c r="BJ481" s="119">
        <v>2</v>
      </c>
      <c r="BK481" s="119">
        <v>8</v>
      </c>
      <c r="BL481" s="137" t="s">
        <v>2238</v>
      </c>
      <c r="BM481" s="137" t="s">
        <v>2238</v>
      </c>
      <c r="BN481" s="137" t="s">
        <v>2238</v>
      </c>
      <c r="BO481" s="137" t="s">
        <v>2238</v>
      </c>
      <c r="BP481" s="137" t="s">
        <v>2238</v>
      </c>
    </row>
    <row r="482" spans="1:68" s="7" customFormat="1" ht="12" x14ac:dyDescent="0.2">
      <c r="A482" s="13" t="s">
        <v>393</v>
      </c>
      <c r="B482" s="22" t="s">
        <v>2372</v>
      </c>
      <c r="C482" s="30"/>
      <c r="D482" s="25" t="s">
        <v>43</v>
      </c>
      <c r="E482" s="30" t="s">
        <v>1995</v>
      </c>
      <c r="F482" s="34" t="s">
        <v>2238</v>
      </c>
      <c r="G482" s="34" t="s">
        <v>2238</v>
      </c>
      <c r="H482" s="27" t="str">
        <f t="shared" si="82"/>
        <v>NA</v>
      </c>
      <c r="I482" s="34" t="s">
        <v>2238</v>
      </c>
      <c r="J482" s="27" t="str">
        <f t="shared" si="83"/>
        <v>NA</v>
      </c>
      <c r="K482" s="34" t="s">
        <v>2238</v>
      </c>
      <c r="L482" s="34" t="s">
        <v>2238</v>
      </c>
      <c r="M482" s="27" t="str">
        <f t="shared" si="84"/>
        <v>NA</v>
      </c>
      <c r="N482" s="34" t="s">
        <v>2238</v>
      </c>
      <c r="O482" s="27" t="str">
        <f t="shared" si="85"/>
        <v>NA</v>
      </c>
      <c r="P482" s="34" t="s">
        <v>2238</v>
      </c>
      <c r="Q482" s="34" t="s">
        <v>2238</v>
      </c>
      <c r="R482" s="34" t="s">
        <v>2238</v>
      </c>
      <c r="S482" s="34" t="s">
        <v>2238</v>
      </c>
      <c r="T482" s="139" t="s">
        <v>2238</v>
      </c>
      <c r="U482" s="139" t="s">
        <v>2238</v>
      </c>
      <c r="V482" s="139" t="s">
        <v>2238</v>
      </c>
      <c r="W482" s="139" t="s">
        <v>2238</v>
      </c>
      <c r="X482" s="132" t="s">
        <v>2238</v>
      </c>
      <c r="Y482" s="132" t="s">
        <v>2238</v>
      </c>
      <c r="Z482" s="132" t="s">
        <v>2238</v>
      </c>
      <c r="AA482" s="132" t="s">
        <v>2238</v>
      </c>
      <c r="AB482" s="131" t="s">
        <v>2238</v>
      </c>
      <c r="AC482" s="131" t="s">
        <v>2238</v>
      </c>
      <c r="AD482" s="131" t="s">
        <v>2238</v>
      </c>
      <c r="AE482" s="131" t="s">
        <v>2238</v>
      </c>
      <c r="AF482" s="131"/>
      <c r="AG482" s="131"/>
      <c r="AH482" s="131"/>
      <c r="AI482" s="131"/>
      <c r="AJ482" s="131"/>
      <c r="AK482" s="131"/>
      <c r="AL482" s="131"/>
      <c r="AM482" s="131"/>
      <c r="AN482" s="118"/>
      <c r="AO482" s="180"/>
      <c r="AP482" s="119" t="s">
        <v>2238</v>
      </c>
      <c r="AQ482" s="181"/>
      <c r="AR482" s="119"/>
      <c r="AS482" s="119"/>
      <c r="AT482" s="180"/>
      <c r="AU482" s="119" t="s">
        <v>2238</v>
      </c>
      <c r="AV482" s="131" t="s">
        <v>2238</v>
      </c>
      <c r="AW482" s="180"/>
      <c r="AX482" s="131" t="s">
        <v>2238</v>
      </c>
      <c r="AY482" s="131" t="s">
        <v>2238</v>
      </c>
      <c r="AZ482" s="131" t="s">
        <v>2238</v>
      </c>
      <c r="BA482" s="131" t="s">
        <v>2238</v>
      </c>
      <c r="BB482" s="180"/>
      <c r="BC482" s="119" t="s">
        <v>2238</v>
      </c>
      <c r="BD482" s="119" t="s">
        <v>2238</v>
      </c>
      <c r="BE482" s="119" t="s">
        <v>2238</v>
      </c>
      <c r="BF482" s="119" t="s">
        <v>2238</v>
      </c>
      <c r="BG482" s="119" t="s">
        <v>2238</v>
      </c>
      <c r="BH482" s="119" t="s">
        <v>2238</v>
      </c>
      <c r="BI482" s="119" t="s">
        <v>2238</v>
      </c>
      <c r="BJ482" s="119" t="s">
        <v>2238</v>
      </c>
      <c r="BK482" s="119" t="s">
        <v>2238</v>
      </c>
      <c r="BL482" s="137" t="s">
        <v>2313</v>
      </c>
      <c r="BM482" s="137" t="s">
        <v>2315</v>
      </c>
      <c r="BN482" s="137" t="s">
        <v>2316</v>
      </c>
      <c r="BO482" s="137" t="s">
        <v>2317</v>
      </c>
      <c r="BP482" s="137" t="s">
        <v>2314</v>
      </c>
    </row>
    <row r="483" spans="1:68" s="158" customFormat="1" ht="12" x14ac:dyDescent="0.2">
      <c r="A483" s="133" t="s">
        <v>393</v>
      </c>
      <c r="B483" s="134" t="s">
        <v>2371</v>
      </c>
      <c r="C483" s="135"/>
      <c r="D483" s="136" t="s">
        <v>2149</v>
      </c>
      <c r="E483" s="135" t="s">
        <v>2159</v>
      </c>
      <c r="F483" s="150"/>
      <c r="G483" s="150"/>
      <c r="H483" s="119"/>
      <c r="I483" s="150"/>
      <c r="J483" s="119"/>
      <c r="K483" s="150"/>
      <c r="L483" s="150"/>
      <c r="M483" s="119"/>
      <c r="N483" s="150"/>
      <c r="O483" s="119"/>
      <c r="P483" s="150"/>
      <c r="Q483" s="150"/>
      <c r="R483" s="150"/>
      <c r="S483" s="150"/>
      <c r="T483" s="139" t="s">
        <v>2318</v>
      </c>
      <c r="U483" s="139" t="s">
        <v>2319</v>
      </c>
      <c r="V483" s="139" t="s">
        <v>2320</v>
      </c>
      <c r="W483" s="139" t="s">
        <v>2321</v>
      </c>
      <c r="X483" s="132"/>
      <c r="Y483" s="132"/>
      <c r="Z483" s="132"/>
      <c r="AA483" s="132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18" t="s">
        <v>2238</v>
      </c>
      <c r="AO483" s="180"/>
      <c r="AP483" s="118" t="s">
        <v>2238</v>
      </c>
      <c r="AQ483" s="181"/>
      <c r="AR483" s="118" t="s">
        <v>2238</v>
      </c>
      <c r="AS483" s="119"/>
      <c r="AT483" s="180"/>
      <c r="AU483" s="118" t="s">
        <v>2238</v>
      </c>
      <c r="AV483" s="118" t="s">
        <v>2238</v>
      </c>
      <c r="AW483" s="180"/>
      <c r="AX483" s="118" t="s">
        <v>2238</v>
      </c>
      <c r="AY483" s="118" t="s">
        <v>2238</v>
      </c>
      <c r="AZ483" s="118" t="s">
        <v>2238</v>
      </c>
      <c r="BA483" s="118" t="s">
        <v>2238</v>
      </c>
      <c r="BB483" s="180"/>
      <c r="BC483" s="118" t="s">
        <v>2238</v>
      </c>
      <c r="BD483" s="118" t="s">
        <v>2238</v>
      </c>
      <c r="BE483" s="118" t="s">
        <v>2238</v>
      </c>
      <c r="BF483" s="118" t="s">
        <v>2238</v>
      </c>
      <c r="BG483" s="119"/>
      <c r="BH483" s="119"/>
      <c r="BI483" s="119"/>
      <c r="BJ483" s="119"/>
      <c r="BK483" s="119"/>
      <c r="BL483" s="137" t="s">
        <v>2313</v>
      </c>
      <c r="BM483" s="137" t="s">
        <v>2315</v>
      </c>
      <c r="BN483" s="137" t="s">
        <v>2316</v>
      </c>
      <c r="BO483" s="137" t="s">
        <v>2317</v>
      </c>
      <c r="BP483" s="137" t="s">
        <v>2314</v>
      </c>
    </row>
    <row r="484" spans="1:68" s="7" customFormat="1" ht="12" x14ac:dyDescent="0.2">
      <c r="A484" s="13" t="s">
        <v>393</v>
      </c>
      <c r="B484" s="22" t="s">
        <v>398</v>
      </c>
      <c r="C484" s="30">
        <v>5</v>
      </c>
      <c r="D484" s="25" t="s">
        <v>9</v>
      </c>
      <c r="E484" s="30" t="s">
        <v>2239</v>
      </c>
      <c r="F484" s="31"/>
      <c r="G484" s="27" t="s">
        <v>1995</v>
      </c>
      <c r="H484" s="27" t="str">
        <f t="shared" si="82"/>
        <v/>
      </c>
      <c r="I484" s="27" t="s">
        <v>1995</v>
      </c>
      <c r="J484" s="27" t="str">
        <f t="shared" si="83"/>
        <v/>
      </c>
      <c r="K484" s="31"/>
      <c r="L484" s="27" t="s">
        <v>1995</v>
      </c>
      <c r="M484" s="27" t="str">
        <f t="shared" si="84"/>
        <v/>
      </c>
      <c r="N484" s="27" t="s">
        <v>1995</v>
      </c>
      <c r="O484" s="27" t="str">
        <f t="shared" si="85"/>
        <v/>
      </c>
      <c r="P484" s="32"/>
      <c r="Q484" s="31"/>
      <c r="R484" s="31"/>
      <c r="S484" s="27"/>
      <c r="T484" s="139"/>
      <c r="U484" s="139"/>
      <c r="V484" s="139"/>
      <c r="W484" s="139"/>
      <c r="X484" s="132"/>
      <c r="Y484" s="132"/>
      <c r="Z484" s="132"/>
      <c r="AA484" s="132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 t="s">
        <v>2238</v>
      </c>
      <c r="AN484" s="118"/>
      <c r="AO484" s="180"/>
      <c r="AP484" s="119" t="s">
        <v>2238</v>
      </c>
      <c r="AQ484" s="181"/>
      <c r="AR484" s="119"/>
      <c r="AS484" s="119"/>
      <c r="AT484" s="180"/>
      <c r="AU484" s="119" t="s">
        <v>2238</v>
      </c>
      <c r="AV484" s="131" t="s">
        <v>2238</v>
      </c>
      <c r="AW484" s="180"/>
      <c r="AX484" s="131" t="s">
        <v>2238</v>
      </c>
      <c r="AY484" s="131" t="s">
        <v>2238</v>
      </c>
      <c r="AZ484" s="131" t="s">
        <v>2238</v>
      </c>
      <c r="BA484" s="131" t="s">
        <v>2238</v>
      </c>
      <c r="BB484" s="180"/>
      <c r="BC484" s="119" t="s">
        <v>2238</v>
      </c>
      <c r="BD484" s="119" t="s">
        <v>2238</v>
      </c>
      <c r="BE484" s="119" t="s">
        <v>2238</v>
      </c>
      <c r="BF484" s="119" t="s">
        <v>2238</v>
      </c>
      <c r="BG484" s="119" t="s">
        <v>2238</v>
      </c>
      <c r="BH484" s="119" t="s">
        <v>2238</v>
      </c>
      <c r="BI484" s="119" t="s">
        <v>2238</v>
      </c>
      <c r="BJ484" s="119" t="s">
        <v>2238</v>
      </c>
      <c r="BK484" s="119" t="s">
        <v>2238</v>
      </c>
      <c r="BL484" s="137"/>
      <c r="BM484" s="137" t="s">
        <v>2315</v>
      </c>
      <c r="BN484" s="137" t="s">
        <v>2316</v>
      </c>
      <c r="BO484" s="137" t="s">
        <v>2317</v>
      </c>
      <c r="BP484" s="137" t="s">
        <v>2314</v>
      </c>
    </row>
    <row r="485" spans="1:68" s="7" customFormat="1" ht="12" x14ac:dyDescent="0.2">
      <c r="A485" s="13" t="s">
        <v>399</v>
      </c>
      <c r="B485" s="22">
        <v>3</v>
      </c>
      <c r="C485" s="30">
        <v>3</v>
      </c>
      <c r="D485" s="25" t="s">
        <v>35</v>
      </c>
      <c r="E485" s="30" t="s">
        <v>2239</v>
      </c>
      <c r="F485" s="31"/>
      <c r="G485" s="27" t="s">
        <v>1995</v>
      </c>
      <c r="H485" s="27" t="str">
        <f t="shared" si="82"/>
        <v/>
      </c>
      <c r="I485" s="27" t="s">
        <v>1995</v>
      </c>
      <c r="J485" s="27" t="str">
        <f t="shared" si="83"/>
        <v/>
      </c>
      <c r="K485" s="31"/>
      <c r="L485" s="27" t="s">
        <v>1995</v>
      </c>
      <c r="M485" s="27" t="str">
        <f t="shared" si="84"/>
        <v/>
      </c>
      <c r="N485" s="27" t="s">
        <v>1995</v>
      </c>
      <c r="O485" s="27" t="str">
        <f t="shared" si="85"/>
        <v/>
      </c>
      <c r="P485" s="32"/>
      <c r="Q485" s="31"/>
      <c r="R485" s="31"/>
      <c r="S485" s="27"/>
      <c r="T485" s="139"/>
      <c r="U485" s="139"/>
      <c r="V485" s="139"/>
      <c r="W485" s="139"/>
      <c r="X485" s="132"/>
      <c r="Y485" s="132"/>
      <c r="Z485" s="132"/>
      <c r="AA485" s="132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 t="s">
        <v>2238</v>
      </c>
      <c r="AN485" s="121"/>
      <c r="AO485" s="183"/>
      <c r="AP485" s="119"/>
      <c r="AQ485" s="181"/>
      <c r="AR485" s="119"/>
      <c r="AS485" s="119"/>
      <c r="AT485" s="193"/>
      <c r="AU485" s="119"/>
      <c r="AV485" s="131"/>
      <c r="AW485" s="193"/>
      <c r="AX485" s="131"/>
      <c r="AY485" s="131"/>
      <c r="AZ485" s="131"/>
      <c r="BA485" s="131"/>
      <c r="BB485" s="190"/>
      <c r="BC485" s="119" t="s">
        <v>2312</v>
      </c>
      <c r="BD485" s="119" t="s">
        <v>2311</v>
      </c>
      <c r="BE485" s="119" t="s">
        <v>2333</v>
      </c>
      <c r="BF485" s="119" t="s">
        <v>2332</v>
      </c>
      <c r="BG485" s="119"/>
      <c r="BH485" s="119"/>
      <c r="BI485" s="119"/>
      <c r="BJ485" s="119">
        <v>4</v>
      </c>
      <c r="BK485" s="119">
        <v>2</v>
      </c>
      <c r="BL485" s="137" t="s">
        <v>2313</v>
      </c>
      <c r="BM485" s="137" t="s">
        <v>2315</v>
      </c>
      <c r="BN485" s="137" t="s">
        <v>2316</v>
      </c>
      <c r="BO485" s="137" t="s">
        <v>2317</v>
      </c>
      <c r="BP485" s="137" t="s">
        <v>2314</v>
      </c>
    </row>
    <row r="486" spans="1:68" s="7" customFormat="1" ht="12" x14ac:dyDescent="0.2">
      <c r="A486" s="13" t="s">
        <v>399</v>
      </c>
      <c r="B486" s="22">
        <v>4</v>
      </c>
      <c r="C486" s="30">
        <v>5</v>
      </c>
      <c r="D486" s="25" t="s">
        <v>2153</v>
      </c>
      <c r="E486" s="30" t="s">
        <v>2239</v>
      </c>
      <c r="F486" s="31"/>
      <c r="G486" s="27" t="s">
        <v>1995</v>
      </c>
      <c r="H486" s="27" t="str">
        <f t="shared" si="82"/>
        <v/>
      </c>
      <c r="I486" s="27" t="s">
        <v>1995</v>
      </c>
      <c r="J486" s="27" t="str">
        <f t="shared" si="83"/>
        <v/>
      </c>
      <c r="K486" s="31"/>
      <c r="L486" s="27" t="s">
        <v>1995</v>
      </c>
      <c r="M486" s="27" t="str">
        <f t="shared" si="84"/>
        <v/>
      </c>
      <c r="N486" s="27" t="s">
        <v>1995</v>
      </c>
      <c r="O486" s="27" t="str">
        <f t="shared" si="85"/>
        <v/>
      </c>
      <c r="P486" s="32"/>
      <c r="Q486" s="31"/>
      <c r="R486" s="31"/>
      <c r="S486" s="27"/>
      <c r="T486" s="139"/>
      <c r="U486" s="139"/>
      <c r="V486" s="139"/>
      <c r="W486" s="139"/>
      <c r="X486" s="132"/>
      <c r="Y486" s="132"/>
      <c r="Z486" s="132"/>
      <c r="AA486" s="132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 t="s">
        <v>2302</v>
      </c>
      <c r="AL486" s="131" t="s">
        <v>2303</v>
      </c>
      <c r="AM486" s="131" t="s">
        <v>1636</v>
      </c>
      <c r="AN486" s="118"/>
      <c r="AO486" s="180"/>
      <c r="AP486" s="119" t="s">
        <v>2238</v>
      </c>
      <c r="AQ486" s="181"/>
      <c r="AR486" s="119"/>
      <c r="AS486" s="119"/>
      <c r="AT486" s="180"/>
      <c r="AU486" s="119" t="s">
        <v>2238</v>
      </c>
      <c r="AV486" s="131" t="s">
        <v>2238</v>
      </c>
      <c r="AW486" s="180"/>
      <c r="AX486" s="131" t="s">
        <v>2238</v>
      </c>
      <c r="AY486" s="131" t="s">
        <v>2238</v>
      </c>
      <c r="AZ486" s="131" t="s">
        <v>2238</v>
      </c>
      <c r="BA486" s="131" t="s">
        <v>2238</v>
      </c>
      <c r="BB486" s="180"/>
      <c r="BC486" s="119" t="s">
        <v>2238</v>
      </c>
      <c r="BD486" s="119" t="s">
        <v>2238</v>
      </c>
      <c r="BE486" s="119" t="s">
        <v>2238</v>
      </c>
      <c r="BF486" s="119" t="s">
        <v>2238</v>
      </c>
      <c r="BG486" s="119" t="s">
        <v>2238</v>
      </c>
      <c r="BH486" s="119" t="s">
        <v>2238</v>
      </c>
      <c r="BI486" s="119" t="s">
        <v>2238</v>
      </c>
      <c r="BJ486" s="119" t="s">
        <v>2238</v>
      </c>
      <c r="BK486" s="119" t="s">
        <v>2238</v>
      </c>
      <c r="BL486" s="137" t="s">
        <v>2313</v>
      </c>
      <c r="BM486" s="137" t="s">
        <v>2315</v>
      </c>
      <c r="BN486" s="137" t="s">
        <v>2316</v>
      </c>
      <c r="BO486" s="137" t="s">
        <v>2317</v>
      </c>
      <c r="BP486" s="137" t="s">
        <v>2314</v>
      </c>
    </row>
    <row r="487" spans="1:68" s="95" customFormat="1" ht="12" x14ac:dyDescent="0.2">
      <c r="A487" s="58" t="s">
        <v>399</v>
      </c>
      <c r="B487" s="57" t="s">
        <v>2397</v>
      </c>
      <c r="C487" s="59">
        <v>5</v>
      </c>
      <c r="D487" s="60" t="s">
        <v>2337</v>
      </c>
      <c r="E487" s="59" t="s">
        <v>2159</v>
      </c>
      <c r="F487" s="62"/>
      <c r="G487" s="61"/>
      <c r="H487" s="61"/>
      <c r="I487" s="61"/>
      <c r="J487" s="61"/>
      <c r="K487" s="62"/>
      <c r="L487" s="61"/>
      <c r="M487" s="61"/>
      <c r="N487" s="61"/>
      <c r="O487" s="61"/>
      <c r="P487" s="63"/>
      <c r="Q487" s="62"/>
      <c r="R487" s="62"/>
      <c r="S487" s="61"/>
      <c r="T487" s="64" t="s">
        <v>2318</v>
      </c>
      <c r="U487" s="64" t="s">
        <v>2319</v>
      </c>
      <c r="V487" s="64" t="s">
        <v>2320</v>
      </c>
      <c r="W487" s="64" t="s">
        <v>2321</v>
      </c>
      <c r="X487" s="96"/>
      <c r="Y487" s="96"/>
      <c r="Z487" s="96"/>
      <c r="AA487" s="96"/>
      <c r="AB487" s="88"/>
      <c r="AC487" s="88"/>
      <c r="AD487" s="64" t="s">
        <v>2299</v>
      </c>
      <c r="AE487" s="96" t="s">
        <v>2298</v>
      </c>
      <c r="AF487" s="88"/>
      <c r="AG487" s="88" t="s">
        <v>1662</v>
      </c>
      <c r="AH487" s="88">
        <v>8</v>
      </c>
      <c r="AI487" s="88" t="s">
        <v>1663</v>
      </c>
      <c r="AJ487" s="88"/>
      <c r="AK487" s="88"/>
      <c r="AL487" s="88"/>
      <c r="AM487" s="88"/>
      <c r="AN487" s="78"/>
      <c r="AO487" s="180"/>
      <c r="AP487" s="61" t="s">
        <v>2238</v>
      </c>
      <c r="AQ487" s="181"/>
      <c r="AR487" s="61" t="s">
        <v>2238</v>
      </c>
      <c r="AS487" s="61"/>
      <c r="AT487" s="180"/>
      <c r="AU487" s="61" t="s">
        <v>2238</v>
      </c>
      <c r="AV487" s="61" t="s">
        <v>2238</v>
      </c>
      <c r="AW487" s="180"/>
      <c r="AX487" s="61" t="s">
        <v>2238</v>
      </c>
      <c r="AY487" s="61" t="s">
        <v>2238</v>
      </c>
      <c r="AZ487" s="61" t="s">
        <v>2238</v>
      </c>
      <c r="BA487" s="61" t="s">
        <v>2238</v>
      </c>
      <c r="BB487" s="180"/>
      <c r="BC487" s="61" t="s">
        <v>2238</v>
      </c>
      <c r="BD487" s="61" t="s">
        <v>2238</v>
      </c>
      <c r="BE487" s="61" t="s">
        <v>2238</v>
      </c>
      <c r="BF487" s="61" t="s">
        <v>2238</v>
      </c>
      <c r="BG487" s="61" t="s">
        <v>2238</v>
      </c>
      <c r="BH487" s="61" t="s">
        <v>2238</v>
      </c>
      <c r="BI487" s="61" t="s">
        <v>2238</v>
      </c>
      <c r="BJ487" s="61" t="s">
        <v>2238</v>
      </c>
      <c r="BK487" s="61" t="s">
        <v>2238</v>
      </c>
      <c r="BL487" s="63" t="s">
        <v>2313</v>
      </c>
      <c r="BM487" s="63" t="s">
        <v>2315</v>
      </c>
      <c r="BN487" s="63" t="s">
        <v>2316</v>
      </c>
      <c r="BO487" s="63" t="s">
        <v>2317</v>
      </c>
      <c r="BP487" s="63" t="s">
        <v>2314</v>
      </c>
    </row>
    <row r="488" spans="1:68" s="95" customFormat="1" ht="12" x14ac:dyDescent="0.2">
      <c r="A488" s="58" t="s">
        <v>399</v>
      </c>
      <c r="B488" s="57" t="s">
        <v>2397</v>
      </c>
      <c r="C488" s="59">
        <v>5</v>
      </c>
      <c r="D488" s="60" t="s">
        <v>2337</v>
      </c>
      <c r="E488" s="59" t="s">
        <v>2239</v>
      </c>
      <c r="F488" s="62"/>
      <c r="G488" s="61"/>
      <c r="H488" s="61"/>
      <c r="I488" s="61"/>
      <c r="J488" s="61"/>
      <c r="K488" s="62"/>
      <c r="L488" s="61"/>
      <c r="M488" s="61"/>
      <c r="N488" s="61"/>
      <c r="O488" s="61"/>
      <c r="P488" s="63"/>
      <c r="Q488" s="62"/>
      <c r="R488" s="62"/>
      <c r="S488" s="61"/>
      <c r="T488" s="64"/>
      <c r="U488" s="64"/>
      <c r="V488" s="64"/>
      <c r="W488" s="64"/>
      <c r="X488" s="96"/>
      <c r="Y488" s="96"/>
      <c r="Z488" s="96"/>
      <c r="AA488" s="96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 t="s">
        <v>2302</v>
      </c>
      <c r="AL488" s="88" t="s">
        <v>2303</v>
      </c>
      <c r="AM488" s="88" t="s">
        <v>1641</v>
      </c>
      <c r="AN488" s="78"/>
      <c r="AO488" s="180"/>
      <c r="AP488" s="61" t="s">
        <v>2238</v>
      </c>
      <c r="AQ488" s="181"/>
      <c r="AR488" s="61" t="s">
        <v>2238</v>
      </c>
      <c r="AS488" s="61"/>
      <c r="AT488" s="180"/>
      <c r="AU488" s="61" t="s">
        <v>2238</v>
      </c>
      <c r="AV488" s="61" t="s">
        <v>2238</v>
      </c>
      <c r="AW488" s="180"/>
      <c r="AX488" s="61" t="s">
        <v>2238</v>
      </c>
      <c r="AY488" s="61" t="s">
        <v>2238</v>
      </c>
      <c r="AZ488" s="61" t="s">
        <v>2238</v>
      </c>
      <c r="BA488" s="61" t="s">
        <v>2238</v>
      </c>
      <c r="BB488" s="180"/>
      <c r="BC488" s="61" t="s">
        <v>2238</v>
      </c>
      <c r="BD488" s="61" t="s">
        <v>2238</v>
      </c>
      <c r="BE488" s="61" t="s">
        <v>2238</v>
      </c>
      <c r="BF488" s="61" t="s">
        <v>2238</v>
      </c>
      <c r="BG488" s="61" t="s">
        <v>2238</v>
      </c>
      <c r="BH488" s="61" t="s">
        <v>2238</v>
      </c>
      <c r="BI488" s="61" t="s">
        <v>2238</v>
      </c>
      <c r="BJ488" s="61" t="s">
        <v>2238</v>
      </c>
      <c r="BK488" s="61" t="s">
        <v>2238</v>
      </c>
      <c r="BL488" s="63" t="s">
        <v>2313</v>
      </c>
      <c r="BM488" s="63" t="s">
        <v>2315</v>
      </c>
      <c r="BN488" s="63" t="s">
        <v>2316</v>
      </c>
      <c r="BO488" s="63" t="s">
        <v>2317</v>
      </c>
      <c r="BP488" s="63" t="s">
        <v>2314</v>
      </c>
    </row>
    <row r="489" spans="1:68" s="7" customFormat="1" ht="12" x14ac:dyDescent="0.2">
      <c r="A489" s="13" t="s">
        <v>399</v>
      </c>
      <c r="B489" s="22">
        <v>5</v>
      </c>
      <c r="C489" s="30">
        <v>5</v>
      </c>
      <c r="D489" s="25" t="s">
        <v>9</v>
      </c>
      <c r="E489" s="30" t="s">
        <v>2239</v>
      </c>
      <c r="F489" s="31"/>
      <c r="G489" s="27" t="s">
        <v>1995</v>
      </c>
      <c r="H489" s="27" t="str">
        <f t="shared" si="82"/>
        <v/>
      </c>
      <c r="I489" s="27" t="s">
        <v>1995</v>
      </c>
      <c r="J489" s="27" t="str">
        <f t="shared" si="83"/>
        <v/>
      </c>
      <c r="K489" s="31"/>
      <c r="L489" s="27" t="s">
        <v>1995</v>
      </c>
      <c r="M489" s="27" t="str">
        <f t="shared" si="84"/>
        <v/>
      </c>
      <c r="N489" s="27" t="s">
        <v>1995</v>
      </c>
      <c r="O489" s="27" t="str">
        <f t="shared" si="85"/>
        <v/>
      </c>
      <c r="P489" s="32"/>
      <c r="Q489" s="31"/>
      <c r="R489" s="31"/>
      <c r="S489" s="27"/>
      <c r="T489" s="139"/>
      <c r="U489" s="139"/>
      <c r="V489" s="139"/>
      <c r="W489" s="139"/>
      <c r="X489" s="132"/>
      <c r="Y489" s="132"/>
      <c r="Z489" s="132"/>
      <c r="AA489" s="132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 t="s">
        <v>2302</v>
      </c>
      <c r="AL489" s="131" t="s">
        <v>2303</v>
      </c>
      <c r="AM489" s="131" t="s">
        <v>1640</v>
      </c>
      <c r="AN489" s="118"/>
      <c r="AO489" s="180"/>
      <c r="AP489" s="119" t="s">
        <v>2238</v>
      </c>
      <c r="AQ489" s="181"/>
      <c r="AR489" s="119"/>
      <c r="AS489" s="119"/>
      <c r="AT489" s="180"/>
      <c r="AU489" s="119" t="s">
        <v>2238</v>
      </c>
      <c r="AV489" s="131" t="s">
        <v>2238</v>
      </c>
      <c r="AW489" s="180"/>
      <c r="AX489" s="131" t="s">
        <v>2238</v>
      </c>
      <c r="AY489" s="131" t="s">
        <v>2238</v>
      </c>
      <c r="AZ489" s="131" t="s">
        <v>2238</v>
      </c>
      <c r="BA489" s="131" t="s">
        <v>2238</v>
      </c>
      <c r="BB489" s="180"/>
      <c r="BC489" s="119" t="s">
        <v>2238</v>
      </c>
      <c r="BD489" s="119" t="s">
        <v>2238</v>
      </c>
      <c r="BE489" s="119" t="s">
        <v>2238</v>
      </c>
      <c r="BF489" s="119" t="s">
        <v>2238</v>
      </c>
      <c r="BG489" s="119" t="s">
        <v>2238</v>
      </c>
      <c r="BH489" s="119" t="s">
        <v>2238</v>
      </c>
      <c r="BI489" s="119" t="s">
        <v>2238</v>
      </c>
      <c r="BJ489" s="119" t="s">
        <v>2238</v>
      </c>
      <c r="BK489" s="119" t="s">
        <v>2238</v>
      </c>
      <c r="BL489" s="137" t="s">
        <v>2313</v>
      </c>
      <c r="BM489" s="137" t="s">
        <v>2315</v>
      </c>
      <c r="BN489" s="137" t="s">
        <v>2316</v>
      </c>
      <c r="BO489" s="137" t="s">
        <v>2317</v>
      </c>
      <c r="BP489" s="137" t="s">
        <v>2314</v>
      </c>
    </row>
    <row r="490" spans="1:68" s="7" customFormat="1" ht="12" x14ac:dyDescent="0.2">
      <c r="A490" s="13" t="s">
        <v>399</v>
      </c>
      <c r="B490" s="22" t="s">
        <v>400</v>
      </c>
      <c r="C490" s="30"/>
      <c r="D490" s="25" t="s">
        <v>35</v>
      </c>
      <c r="E490" s="30" t="s">
        <v>1995</v>
      </c>
      <c r="F490" s="31"/>
      <c r="G490" s="27" t="s">
        <v>1995</v>
      </c>
      <c r="H490" s="27" t="str">
        <f t="shared" si="82"/>
        <v/>
      </c>
      <c r="I490" s="27" t="s">
        <v>1995</v>
      </c>
      <c r="J490" s="27" t="str">
        <f t="shared" si="83"/>
        <v/>
      </c>
      <c r="K490" s="31"/>
      <c r="L490" s="27" t="s">
        <v>1995</v>
      </c>
      <c r="M490" s="27" t="str">
        <f t="shared" si="84"/>
        <v/>
      </c>
      <c r="N490" s="27" t="s">
        <v>1995</v>
      </c>
      <c r="O490" s="27" t="str">
        <f t="shared" si="85"/>
        <v/>
      </c>
      <c r="P490" s="32"/>
      <c r="Q490" s="31"/>
      <c r="R490" s="31"/>
      <c r="S490" s="27"/>
      <c r="T490" s="139"/>
      <c r="U490" s="139"/>
      <c r="V490" s="139"/>
      <c r="W490" s="139"/>
      <c r="X490" s="132"/>
      <c r="Y490" s="132"/>
      <c r="Z490" s="132"/>
      <c r="AA490" s="132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18"/>
      <c r="AO490" s="180"/>
      <c r="AP490" s="119" t="s">
        <v>2238</v>
      </c>
      <c r="AQ490" s="181"/>
      <c r="AR490" s="119"/>
      <c r="AS490" s="119"/>
      <c r="AT490" s="180"/>
      <c r="AU490" s="119" t="s">
        <v>2238</v>
      </c>
      <c r="AV490" s="131" t="s">
        <v>2238</v>
      </c>
      <c r="AW490" s="180"/>
      <c r="AX490" s="131" t="s">
        <v>2238</v>
      </c>
      <c r="AY490" s="131" t="s">
        <v>2238</v>
      </c>
      <c r="AZ490" s="131" t="s">
        <v>2238</v>
      </c>
      <c r="BA490" s="131" t="s">
        <v>2238</v>
      </c>
      <c r="BB490" s="180"/>
      <c r="BC490" s="119" t="s">
        <v>2238</v>
      </c>
      <c r="BD490" s="119" t="s">
        <v>2238</v>
      </c>
      <c r="BE490" s="119" t="s">
        <v>2238</v>
      </c>
      <c r="BF490" s="119" t="s">
        <v>2238</v>
      </c>
      <c r="BG490" s="119" t="s">
        <v>2238</v>
      </c>
      <c r="BH490" s="119" t="s">
        <v>2238</v>
      </c>
      <c r="BI490" s="119" t="s">
        <v>2238</v>
      </c>
      <c r="BJ490" s="119" t="s">
        <v>2238</v>
      </c>
      <c r="BK490" s="119" t="s">
        <v>2238</v>
      </c>
      <c r="BL490" s="137" t="s">
        <v>2238</v>
      </c>
      <c r="BM490" s="137" t="s">
        <v>2238</v>
      </c>
      <c r="BN490" s="137" t="s">
        <v>2238</v>
      </c>
      <c r="BO490" s="137" t="s">
        <v>2238</v>
      </c>
      <c r="BP490" s="137" t="s">
        <v>2238</v>
      </c>
    </row>
    <row r="491" spans="1:68" s="7" customFormat="1" ht="12" x14ac:dyDescent="0.2">
      <c r="A491" s="13" t="s">
        <v>399</v>
      </c>
      <c r="B491" s="22" t="s">
        <v>2089</v>
      </c>
      <c r="C491" s="24">
        <v>5</v>
      </c>
      <c r="D491" s="25" t="s">
        <v>209</v>
      </c>
      <c r="E491" s="30" t="s">
        <v>2239</v>
      </c>
      <c r="F491" s="31"/>
      <c r="G491" s="27"/>
      <c r="H491" s="27"/>
      <c r="I491" s="27"/>
      <c r="J491" s="27"/>
      <c r="K491" s="31"/>
      <c r="L491" s="27"/>
      <c r="M491" s="27"/>
      <c r="N491" s="27"/>
      <c r="O491" s="27"/>
      <c r="P491" s="32"/>
      <c r="Q491" s="31"/>
      <c r="R491" s="31"/>
      <c r="S491" s="27"/>
      <c r="T491" s="139"/>
      <c r="U491" s="139"/>
      <c r="V491" s="139"/>
      <c r="W491" s="139"/>
      <c r="X491" s="132"/>
      <c r="Y491" s="132"/>
      <c r="Z491" s="132"/>
      <c r="AA491" s="132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 t="s">
        <v>2301</v>
      </c>
      <c r="AL491" s="131" t="s">
        <v>2300</v>
      </c>
      <c r="AM491" s="131" t="s">
        <v>2056</v>
      </c>
      <c r="AN491" s="118"/>
      <c r="AO491" s="180"/>
      <c r="AP491" s="119" t="s">
        <v>2238</v>
      </c>
      <c r="AQ491" s="181"/>
      <c r="AR491" s="119"/>
      <c r="AS491" s="119"/>
      <c r="AT491" s="180"/>
      <c r="AU491" s="119" t="s">
        <v>2238</v>
      </c>
      <c r="AV491" s="131" t="s">
        <v>2238</v>
      </c>
      <c r="AW491" s="180"/>
      <c r="AX491" s="131" t="s">
        <v>2238</v>
      </c>
      <c r="AY491" s="131" t="s">
        <v>2238</v>
      </c>
      <c r="AZ491" s="131" t="s">
        <v>2238</v>
      </c>
      <c r="BA491" s="131" t="s">
        <v>2238</v>
      </c>
      <c r="BB491" s="180"/>
      <c r="BC491" s="119" t="s">
        <v>2238</v>
      </c>
      <c r="BD491" s="119" t="s">
        <v>2238</v>
      </c>
      <c r="BE491" s="119" t="s">
        <v>2238</v>
      </c>
      <c r="BF491" s="119" t="s">
        <v>2238</v>
      </c>
      <c r="BG491" s="119" t="s">
        <v>2238</v>
      </c>
      <c r="BH491" s="119" t="s">
        <v>2238</v>
      </c>
      <c r="BI491" s="119" t="s">
        <v>2238</v>
      </c>
      <c r="BJ491" s="119" t="s">
        <v>2238</v>
      </c>
      <c r="BK491" s="119" t="s">
        <v>2238</v>
      </c>
      <c r="BL491" s="137"/>
      <c r="BM491" s="137" t="s">
        <v>2315</v>
      </c>
      <c r="BN491" s="137" t="s">
        <v>2316</v>
      </c>
      <c r="BO491" s="137" t="s">
        <v>2317</v>
      </c>
      <c r="BP491" s="137"/>
    </row>
    <row r="492" spans="1:68" s="7" customFormat="1" ht="12" x14ac:dyDescent="0.2">
      <c r="A492" s="13" t="s">
        <v>399</v>
      </c>
      <c r="B492" s="22" t="s">
        <v>401</v>
      </c>
      <c r="C492" s="30">
        <v>5</v>
      </c>
      <c r="D492" s="25" t="s">
        <v>9</v>
      </c>
      <c r="E492" s="30" t="s">
        <v>1995</v>
      </c>
      <c r="F492" s="34" t="s">
        <v>2238</v>
      </c>
      <c r="G492" s="34" t="s">
        <v>2238</v>
      </c>
      <c r="H492" s="27" t="str">
        <f>G492</f>
        <v>NA</v>
      </c>
      <c r="I492" s="34" t="s">
        <v>2238</v>
      </c>
      <c r="J492" s="27" t="str">
        <f>I492</f>
        <v>NA</v>
      </c>
      <c r="K492" s="34" t="s">
        <v>2238</v>
      </c>
      <c r="L492" s="34" t="s">
        <v>2238</v>
      </c>
      <c r="M492" s="27" t="str">
        <f>L492</f>
        <v>NA</v>
      </c>
      <c r="N492" s="34" t="s">
        <v>2238</v>
      </c>
      <c r="O492" s="27" t="str">
        <f>N492</f>
        <v>NA</v>
      </c>
      <c r="P492" s="34" t="s">
        <v>2238</v>
      </c>
      <c r="Q492" s="34" t="s">
        <v>2238</v>
      </c>
      <c r="R492" s="34" t="s">
        <v>2238</v>
      </c>
      <c r="S492" s="34" t="s">
        <v>2238</v>
      </c>
      <c r="T492" s="139" t="s">
        <v>2238</v>
      </c>
      <c r="U492" s="139" t="s">
        <v>2238</v>
      </c>
      <c r="V492" s="139" t="s">
        <v>2238</v>
      </c>
      <c r="W492" s="139" t="s">
        <v>2238</v>
      </c>
      <c r="X492" s="132" t="s">
        <v>2238</v>
      </c>
      <c r="Y492" s="132" t="s">
        <v>2238</v>
      </c>
      <c r="Z492" s="132" t="s">
        <v>2238</v>
      </c>
      <c r="AA492" s="132" t="s">
        <v>2238</v>
      </c>
      <c r="AB492" s="131" t="s">
        <v>2238</v>
      </c>
      <c r="AC492" s="131" t="s">
        <v>2238</v>
      </c>
      <c r="AD492" s="131" t="s">
        <v>2238</v>
      </c>
      <c r="AE492" s="131" t="s">
        <v>2238</v>
      </c>
      <c r="AF492" s="131"/>
      <c r="AG492" s="131"/>
      <c r="AH492" s="131"/>
      <c r="AI492" s="131"/>
      <c r="AJ492" s="131"/>
      <c r="AK492" s="131" t="s">
        <v>2302</v>
      </c>
      <c r="AL492" s="131" t="s">
        <v>2303</v>
      </c>
      <c r="AM492" s="131" t="s">
        <v>1636</v>
      </c>
      <c r="AN492" s="118"/>
      <c r="AO492" s="180"/>
      <c r="AP492" s="119" t="s">
        <v>2238</v>
      </c>
      <c r="AQ492" s="181"/>
      <c r="AR492" s="119"/>
      <c r="AS492" s="119"/>
      <c r="AT492" s="180"/>
      <c r="AU492" s="119" t="s">
        <v>2238</v>
      </c>
      <c r="AV492" s="131" t="s">
        <v>2238</v>
      </c>
      <c r="AW492" s="180"/>
      <c r="AX492" s="131" t="s">
        <v>2238</v>
      </c>
      <c r="AY492" s="131" t="s">
        <v>2238</v>
      </c>
      <c r="AZ492" s="131" t="s">
        <v>2238</v>
      </c>
      <c r="BA492" s="131" t="s">
        <v>2238</v>
      </c>
      <c r="BB492" s="180"/>
      <c r="BC492" s="119" t="s">
        <v>2238</v>
      </c>
      <c r="BD492" s="119" t="s">
        <v>2238</v>
      </c>
      <c r="BE492" s="119" t="s">
        <v>2238</v>
      </c>
      <c r="BF492" s="119" t="s">
        <v>2238</v>
      </c>
      <c r="BG492" s="119" t="s">
        <v>2238</v>
      </c>
      <c r="BH492" s="119" t="s">
        <v>2238</v>
      </c>
      <c r="BI492" s="119" t="s">
        <v>2238</v>
      </c>
      <c r="BJ492" s="119" t="s">
        <v>2238</v>
      </c>
      <c r="BK492" s="119" t="s">
        <v>2238</v>
      </c>
      <c r="BL492" s="137" t="s">
        <v>2313</v>
      </c>
      <c r="BM492" s="137" t="s">
        <v>2315</v>
      </c>
      <c r="BN492" s="137" t="s">
        <v>2316</v>
      </c>
      <c r="BO492" s="137" t="s">
        <v>2317</v>
      </c>
      <c r="BP492" s="137" t="s">
        <v>2314</v>
      </c>
    </row>
    <row r="493" spans="1:68" s="7" customFormat="1" ht="12" x14ac:dyDescent="0.2">
      <c r="A493" s="13" t="s">
        <v>399</v>
      </c>
      <c r="B493" s="22" t="s">
        <v>2090</v>
      </c>
      <c r="C493" s="24">
        <v>5</v>
      </c>
      <c r="D493" s="25" t="s">
        <v>43</v>
      </c>
      <c r="E493" s="24" t="s">
        <v>2159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7"/>
      <c r="R493" s="27"/>
      <c r="S493" s="27"/>
      <c r="T493" s="139" t="s">
        <v>2318</v>
      </c>
      <c r="U493" s="139" t="s">
        <v>2319</v>
      </c>
      <c r="V493" s="139" t="s">
        <v>2320</v>
      </c>
      <c r="W493" s="139" t="s">
        <v>2321</v>
      </c>
      <c r="X493" s="132"/>
      <c r="Y493" s="132"/>
      <c r="Z493" s="132"/>
      <c r="AA493" s="132"/>
      <c r="AB493" s="131"/>
      <c r="AC493" s="131"/>
      <c r="AD493" s="139" t="s">
        <v>2299</v>
      </c>
      <c r="AE493" s="132" t="s">
        <v>2298</v>
      </c>
      <c r="AF493" s="131" t="s">
        <v>1662</v>
      </c>
      <c r="AG493" s="131"/>
      <c r="AH493" s="131">
        <v>14</v>
      </c>
      <c r="AI493" s="131" t="s">
        <v>1663</v>
      </c>
      <c r="AJ493" s="131"/>
      <c r="AK493" s="131"/>
      <c r="AL493" s="131"/>
      <c r="AM493" s="131"/>
      <c r="AN493" s="118"/>
      <c r="AO493" s="180"/>
      <c r="AP493" s="119" t="s">
        <v>2238</v>
      </c>
      <c r="AQ493" s="181"/>
      <c r="AR493" s="119"/>
      <c r="AS493" s="119"/>
      <c r="AT493" s="180"/>
      <c r="AU493" s="119" t="s">
        <v>2238</v>
      </c>
      <c r="AV493" s="131" t="s">
        <v>2238</v>
      </c>
      <c r="AW493" s="180"/>
      <c r="AX493" s="131" t="s">
        <v>2238</v>
      </c>
      <c r="AY493" s="131" t="s">
        <v>2238</v>
      </c>
      <c r="AZ493" s="131" t="s">
        <v>2238</v>
      </c>
      <c r="BA493" s="131" t="s">
        <v>2238</v>
      </c>
      <c r="BB493" s="180"/>
      <c r="BC493" s="119" t="s">
        <v>2238</v>
      </c>
      <c r="BD493" s="119" t="s">
        <v>2238</v>
      </c>
      <c r="BE493" s="119" t="s">
        <v>2238</v>
      </c>
      <c r="BF493" s="119" t="s">
        <v>2238</v>
      </c>
      <c r="BG493" s="119" t="s">
        <v>2238</v>
      </c>
      <c r="BH493" s="119" t="s">
        <v>2238</v>
      </c>
      <c r="BI493" s="119" t="s">
        <v>2238</v>
      </c>
      <c r="BJ493" s="119" t="s">
        <v>2238</v>
      </c>
      <c r="BK493" s="119" t="s">
        <v>2238</v>
      </c>
      <c r="BL493" s="137" t="s">
        <v>2238</v>
      </c>
      <c r="BM493" s="137" t="s">
        <v>2238</v>
      </c>
      <c r="BN493" s="137" t="s">
        <v>2238</v>
      </c>
      <c r="BO493" s="137" t="s">
        <v>2238</v>
      </c>
      <c r="BP493" s="137" t="s">
        <v>2238</v>
      </c>
    </row>
    <row r="494" spans="1:68" s="7" customFormat="1" ht="12" x14ac:dyDescent="0.2">
      <c r="A494" s="13" t="s">
        <v>399</v>
      </c>
      <c r="B494" s="22" t="s">
        <v>2090</v>
      </c>
      <c r="C494" s="24">
        <v>5</v>
      </c>
      <c r="D494" s="25" t="s">
        <v>43</v>
      </c>
      <c r="E494" s="30" t="s">
        <v>2239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7"/>
      <c r="R494" s="27"/>
      <c r="S494" s="27"/>
      <c r="T494" s="139"/>
      <c r="U494" s="139"/>
      <c r="V494" s="139"/>
      <c r="W494" s="139"/>
      <c r="X494" s="132"/>
      <c r="Y494" s="132"/>
      <c r="Z494" s="132"/>
      <c r="AA494" s="132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 t="s">
        <v>2302</v>
      </c>
      <c r="AL494" s="131" t="s">
        <v>2303</v>
      </c>
      <c r="AM494" s="131" t="s">
        <v>2056</v>
      </c>
      <c r="AN494" s="118"/>
      <c r="AO494" s="180"/>
      <c r="AP494" s="119" t="s">
        <v>2238</v>
      </c>
      <c r="AQ494" s="181"/>
      <c r="AR494" s="119"/>
      <c r="AS494" s="119"/>
      <c r="AT494" s="180"/>
      <c r="AU494" s="119" t="s">
        <v>2238</v>
      </c>
      <c r="AV494" s="131" t="s">
        <v>2238</v>
      </c>
      <c r="AW494" s="180"/>
      <c r="AX494" s="131" t="s">
        <v>2238</v>
      </c>
      <c r="AY494" s="131" t="s">
        <v>2238</v>
      </c>
      <c r="AZ494" s="131" t="s">
        <v>2238</v>
      </c>
      <c r="BA494" s="131" t="s">
        <v>2238</v>
      </c>
      <c r="BB494" s="180"/>
      <c r="BC494" s="119" t="s">
        <v>2238</v>
      </c>
      <c r="BD494" s="119" t="s">
        <v>2238</v>
      </c>
      <c r="BE494" s="119" t="s">
        <v>2238</v>
      </c>
      <c r="BF494" s="119" t="s">
        <v>2238</v>
      </c>
      <c r="BG494" s="119" t="s">
        <v>2238</v>
      </c>
      <c r="BH494" s="119" t="s">
        <v>2238</v>
      </c>
      <c r="BI494" s="119" t="s">
        <v>2238</v>
      </c>
      <c r="BJ494" s="119" t="s">
        <v>2238</v>
      </c>
      <c r="BK494" s="119" t="s">
        <v>2238</v>
      </c>
      <c r="BL494" s="137" t="s">
        <v>2238</v>
      </c>
      <c r="BM494" s="137" t="s">
        <v>2238</v>
      </c>
      <c r="BN494" s="137" t="s">
        <v>2238</v>
      </c>
      <c r="BO494" s="137" t="s">
        <v>2238</v>
      </c>
      <c r="BP494" s="137" t="s">
        <v>2238</v>
      </c>
    </row>
    <row r="495" spans="1:68" s="7" customFormat="1" ht="12" x14ac:dyDescent="0.2">
      <c r="A495" s="22" t="s">
        <v>1674</v>
      </c>
      <c r="B495" s="23" t="s">
        <v>1675</v>
      </c>
      <c r="C495" s="30">
        <v>5</v>
      </c>
      <c r="D495" s="25" t="s">
        <v>64</v>
      </c>
      <c r="E495" s="30" t="s">
        <v>2204</v>
      </c>
      <c r="F495" s="98" t="s">
        <v>2282</v>
      </c>
      <c r="G495" s="98" t="s">
        <v>2283</v>
      </c>
      <c r="H495" s="98" t="s">
        <v>2284</v>
      </c>
      <c r="I495" s="98" t="s">
        <v>2285</v>
      </c>
      <c r="J495" s="98" t="s">
        <v>2286</v>
      </c>
      <c r="K495" s="27"/>
      <c r="L495" s="28" t="s">
        <v>1995</v>
      </c>
      <c r="M495" s="27" t="str">
        <f t="shared" ref="M495:M512" si="86">L495</f>
        <v/>
      </c>
      <c r="N495" s="28" t="s">
        <v>1995</v>
      </c>
      <c r="O495" s="27" t="str">
        <f t="shared" ref="O495:O512" si="87">N495</f>
        <v/>
      </c>
      <c r="P495" s="28"/>
      <c r="Q495" s="27"/>
      <c r="R495" s="27"/>
      <c r="S495" s="28"/>
      <c r="T495" s="139"/>
      <c r="U495" s="139"/>
      <c r="V495" s="139"/>
      <c r="W495" s="139"/>
      <c r="X495" s="132"/>
      <c r="Y495" s="132"/>
      <c r="Z495" s="132"/>
      <c r="AA495" s="132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19"/>
      <c r="AO495" s="181"/>
      <c r="AP495" s="119"/>
      <c r="AQ495" s="181"/>
      <c r="AR495" s="119"/>
      <c r="AS495" s="119"/>
      <c r="AT495" s="191"/>
      <c r="AU495" s="119"/>
      <c r="AV495" s="131"/>
      <c r="AW495" s="191"/>
      <c r="AX495" s="131"/>
      <c r="AY495" s="131"/>
      <c r="AZ495" s="131"/>
      <c r="BA495" s="131"/>
      <c r="BB495" s="191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37"/>
      <c r="BM495" s="137" t="s">
        <v>2315</v>
      </c>
      <c r="BN495" s="137" t="s">
        <v>2316</v>
      </c>
      <c r="BO495" s="137" t="s">
        <v>2317</v>
      </c>
      <c r="BP495" s="137" t="s">
        <v>2314</v>
      </c>
    </row>
    <row r="496" spans="1:68" s="7" customFormat="1" ht="12" x14ac:dyDescent="0.2">
      <c r="A496" s="22" t="s">
        <v>1674</v>
      </c>
      <c r="B496" s="23" t="s">
        <v>1675</v>
      </c>
      <c r="C496" s="30">
        <v>5</v>
      </c>
      <c r="D496" s="25" t="s">
        <v>65</v>
      </c>
      <c r="E496" s="30" t="s">
        <v>2159</v>
      </c>
      <c r="F496" s="27"/>
      <c r="G496" s="27" t="s">
        <v>1995</v>
      </c>
      <c r="H496" s="27" t="str">
        <f t="shared" ref="H496:H512" si="88">G496</f>
        <v/>
      </c>
      <c r="I496" s="27" t="s">
        <v>1995</v>
      </c>
      <c r="J496" s="27" t="str">
        <f t="shared" ref="J496:J512" si="89">I496</f>
        <v/>
      </c>
      <c r="K496" s="27"/>
      <c r="L496" s="28" t="s">
        <v>1995</v>
      </c>
      <c r="M496" s="27" t="str">
        <f t="shared" si="86"/>
        <v/>
      </c>
      <c r="N496" s="28" t="s">
        <v>1995</v>
      </c>
      <c r="O496" s="27" t="str">
        <f t="shared" si="87"/>
        <v/>
      </c>
      <c r="P496" s="28"/>
      <c r="Q496" s="27"/>
      <c r="R496" s="27"/>
      <c r="S496" s="28"/>
      <c r="T496" s="139"/>
      <c r="U496" s="139"/>
      <c r="V496" s="139"/>
      <c r="W496" s="139"/>
      <c r="X496" s="132" t="s">
        <v>2322</v>
      </c>
      <c r="Y496" s="132" t="s">
        <v>2323</v>
      </c>
      <c r="Z496" s="132" t="s">
        <v>2324</v>
      </c>
      <c r="AA496" s="132" t="s">
        <v>2325</v>
      </c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19"/>
      <c r="AO496" s="181"/>
      <c r="AP496" s="119"/>
      <c r="AQ496" s="181"/>
      <c r="AR496" s="119"/>
      <c r="AS496" s="119"/>
      <c r="AT496" s="191"/>
      <c r="AU496" s="119"/>
      <c r="AV496" s="131"/>
      <c r="AW496" s="191"/>
      <c r="AX496" s="131"/>
      <c r="AY496" s="131"/>
      <c r="AZ496" s="131"/>
      <c r="BA496" s="131"/>
      <c r="BB496" s="191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37" t="s">
        <v>2313</v>
      </c>
      <c r="BM496" s="137" t="s">
        <v>2315</v>
      </c>
      <c r="BN496" s="137" t="s">
        <v>2316</v>
      </c>
      <c r="BO496" s="137" t="s">
        <v>2317</v>
      </c>
      <c r="BP496" s="137" t="s">
        <v>2314</v>
      </c>
    </row>
    <row r="497" spans="1:68" s="7" customFormat="1" ht="12" x14ac:dyDescent="0.2">
      <c r="A497" s="22" t="s">
        <v>1808</v>
      </c>
      <c r="B497" s="23" t="s">
        <v>1805</v>
      </c>
      <c r="C497" s="24"/>
      <c r="D497" s="25"/>
      <c r="E497" s="24" t="s">
        <v>1995</v>
      </c>
      <c r="F497" s="27"/>
      <c r="G497" s="27" t="s">
        <v>1995</v>
      </c>
      <c r="H497" s="27" t="str">
        <f t="shared" si="88"/>
        <v/>
      </c>
      <c r="I497" s="27" t="s">
        <v>1995</v>
      </c>
      <c r="J497" s="27" t="str">
        <f t="shared" si="89"/>
        <v/>
      </c>
      <c r="K497" s="27"/>
      <c r="L497" s="28" t="s">
        <v>1995</v>
      </c>
      <c r="M497" s="27" t="str">
        <f t="shared" si="86"/>
        <v/>
      </c>
      <c r="N497" s="28" t="s">
        <v>1995</v>
      </c>
      <c r="O497" s="27" t="str">
        <f t="shared" si="87"/>
        <v/>
      </c>
      <c r="P497" s="28"/>
      <c r="Q497" s="27"/>
      <c r="R497" s="27"/>
      <c r="S497" s="28"/>
      <c r="T497" s="139"/>
      <c r="U497" s="139"/>
      <c r="V497" s="139"/>
      <c r="W497" s="139"/>
      <c r="X497" s="132"/>
      <c r="Y497" s="132"/>
      <c r="Z497" s="132"/>
      <c r="AA497" s="132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19"/>
      <c r="AO497" s="181"/>
      <c r="AP497" s="119"/>
      <c r="AQ497" s="181"/>
      <c r="AR497" s="119"/>
      <c r="AS497" s="119"/>
      <c r="AT497" s="191"/>
      <c r="AU497" s="119"/>
      <c r="AV497" s="131"/>
      <c r="AW497" s="191"/>
      <c r="AX497" s="131"/>
      <c r="AY497" s="131"/>
      <c r="AZ497" s="131"/>
      <c r="BA497" s="131"/>
      <c r="BB497" s="191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37"/>
      <c r="BM497" s="137"/>
      <c r="BN497" s="137" t="s">
        <v>1995</v>
      </c>
      <c r="BO497" s="137" t="s">
        <v>1995</v>
      </c>
      <c r="BP497" s="137"/>
    </row>
    <row r="498" spans="1:68" s="7" customFormat="1" ht="12" x14ac:dyDescent="0.2">
      <c r="A498" s="22" t="s">
        <v>1808</v>
      </c>
      <c r="B498" s="23" t="s">
        <v>1807</v>
      </c>
      <c r="C498" s="24"/>
      <c r="D498" s="25"/>
      <c r="E498" s="24" t="s">
        <v>1995</v>
      </c>
      <c r="F498" s="27"/>
      <c r="G498" s="27" t="s">
        <v>1995</v>
      </c>
      <c r="H498" s="27" t="str">
        <f t="shared" si="88"/>
        <v/>
      </c>
      <c r="I498" s="27" t="s">
        <v>1995</v>
      </c>
      <c r="J498" s="27" t="str">
        <f t="shared" si="89"/>
        <v/>
      </c>
      <c r="K498" s="27"/>
      <c r="L498" s="28" t="s">
        <v>1995</v>
      </c>
      <c r="M498" s="27" t="str">
        <f t="shared" si="86"/>
        <v/>
      </c>
      <c r="N498" s="28" t="s">
        <v>1995</v>
      </c>
      <c r="O498" s="27" t="str">
        <f t="shared" si="87"/>
        <v/>
      </c>
      <c r="P498" s="28"/>
      <c r="Q498" s="27"/>
      <c r="R498" s="27"/>
      <c r="S498" s="28"/>
      <c r="T498" s="139"/>
      <c r="U498" s="139"/>
      <c r="V498" s="139"/>
      <c r="W498" s="139"/>
      <c r="X498" s="132"/>
      <c r="Y498" s="132"/>
      <c r="Z498" s="132"/>
      <c r="AA498" s="132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19"/>
      <c r="AO498" s="181"/>
      <c r="AP498" s="119"/>
      <c r="AQ498" s="181"/>
      <c r="AR498" s="119"/>
      <c r="AS498" s="119"/>
      <c r="AT498" s="191"/>
      <c r="AU498" s="119"/>
      <c r="AV498" s="131"/>
      <c r="AW498" s="191"/>
      <c r="AX498" s="131"/>
      <c r="AY498" s="131"/>
      <c r="AZ498" s="131"/>
      <c r="BA498" s="131"/>
      <c r="BB498" s="191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37"/>
      <c r="BM498" s="137"/>
      <c r="BN498" s="137" t="s">
        <v>1995</v>
      </c>
      <c r="BO498" s="137" t="s">
        <v>1995</v>
      </c>
      <c r="BP498" s="137"/>
    </row>
    <row r="499" spans="1:68" s="7" customFormat="1" ht="12" x14ac:dyDescent="0.2">
      <c r="A499" s="22" t="s">
        <v>1808</v>
      </c>
      <c r="B499" s="23" t="s">
        <v>1806</v>
      </c>
      <c r="C499" s="24"/>
      <c r="D499" s="25"/>
      <c r="E499" s="24" t="s">
        <v>1995</v>
      </c>
      <c r="F499" s="27"/>
      <c r="G499" s="27" t="s">
        <v>1995</v>
      </c>
      <c r="H499" s="27" t="str">
        <f t="shared" si="88"/>
        <v/>
      </c>
      <c r="I499" s="27" t="s">
        <v>1995</v>
      </c>
      <c r="J499" s="27" t="str">
        <f t="shared" si="89"/>
        <v/>
      </c>
      <c r="K499" s="27"/>
      <c r="L499" s="28" t="s">
        <v>1995</v>
      </c>
      <c r="M499" s="27" t="str">
        <f t="shared" si="86"/>
        <v/>
      </c>
      <c r="N499" s="28" t="s">
        <v>1995</v>
      </c>
      <c r="O499" s="27" t="str">
        <f t="shared" si="87"/>
        <v/>
      </c>
      <c r="P499" s="28"/>
      <c r="Q499" s="27"/>
      <c r="R499" s="27"/>
      <c r="S499" s="28"/>
      <c r="T499" s="139"/>
      <c r="U499" s="139"/>
      <c r="V499" s="139"/>
      <c r="W499" s="139"/>
      <c r="X499" s="132"/>
      <c r="Y499" s="132"/>
      <c r="Z499" s="132"/>
      <c r="AA499" s="132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19"/>
      <c r="AO499" s="181"/>
      <c r="AP499" s="119"/>
      <c r="AQ499" s="181"/>
      <c r="AR499" s="119"/>
      <c r="AS499" s="119"/>
      <c r="AT499" s="191"/>
      <c r="AU499" s="119"/>
      <c r="AV499" s="131"/>
      <c r="AW499" s="191"/>
      <c r="AX499" s="131"/>
      <c r="AY499" s="131"/>
      <c r="AZ499" s="131"/>
      <c r="BA499" s="131"/>
      <c r="BB499" s="191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37"/>
      <c r="BM499" s="137"/>
      <c r="BN499" s="137" t="s">
        <v>1995</v>
      </c>
      <c r="BO499" s="137" t="s">
        <v>1995</v>
      </c>
      <c r="BP499" s="137"/>
    </row>
    <row r="500" spans="1:68" s="7" customFormat="1" ht="12" x14ac:dyDescent="0.2">
      <c r="A500" s="13" t="s">
        <v>402</v>
      </c>
      <c r="B500" s="22">
        <v>500</v>
      </c>
      <c r="C500" s="30">
        <v>3</v>
      </c>
      <c r="D500" s="25" t="s">
        <v>223</v>
      </c>
      <c r="E500" s="30" t="s">
        <v>2239</v>
      </c>
      <c r="F500" s="31"/>
      <c r="G500" s="27" t="s">
        <v>1995</v>
      </c>
      <c r="H500" s="27" t="str">
        <f t="shared" si="88"/>
        <v/>
      </c>
      <c r="I500" s="27" t="s">
        <v>1995</v>
      </c>
      <c r="J500" s="27" t="str">
        <f t="shared" si="89"/>
        <v/>
      </c>
      <c r="K500" s="31"/>
      <c r="L500" s="27" t="s">
        <v>1995</v>
      </c>
      <c r="M500" s="27" t="str">
        <f t="shared" si="86"/>
        <v/>
      </c>
      <c r="N500" s="27" t="s">
        <v>1995</v>
      </c>
      <c r="O500" s="27" t="str">
        <f t="shared" si="87"/>
        <v/>
      </c>
      <c r="P500" s="32"/>
      <c r="Q500" s="31"/>
      <c r="R500" s="31"/>
      <c r="S500" s="27"/>
      <c r="T500" s="139"/>
      <c r="U500" s="139"/>
      <c r="V500" s="139"/>
      <c r="W500" s="139"/>
      <c r="X500" s="132"/>
      <c r="Y500" s="132"/>
      <c r="Z500" s="132"/>
      <c r="AA500" s="132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 t="s">
        <v>2301</v>
      </c>
      <c r="AL500" s="131" t="s">
        <v>2300</v>
      </c>
      <c r="AM500" s="131" t="s">
        <v>1600</v>
      </c>
      <c r="AN500" s="121"/>
      <c r="AO500" s="183" t="s">
        <v>2177</v>
      </c>
      <c r="AP500" s="119" t="s">
        <v>2306</v>
      </c>
      <c r="AQ500" s="181" t="s">
        <v>2177</v>
      </c>
      <c r="AR500" s="99" t="s">
        <v>2347</v>
      </c>
      <c r="AS500" s="119" t="s">
        <v>1663</v>
      </c>
      <c r="AT500" s="193"/>
      <c r="AU500" s="119"/>
      <c r="AV500" s="131"/>
      <c r="AW500" s="193" t="s">
        <v>2177</v>
      </c>
      <c r="AX500" s="131" t="s">
        <v>2310</v>
      </c>
      <c r="AY500" s="131" t="s">
        <v>2309</v>
      </c>
      <c r="AZ500" s="131" t="s">
        <v>2307</v>
      </c>
      <c r="BA500" s="131" t="s">
        <v>2308</v>
      </c>
      <c r="BB500" s="193" t="s">
        <v>2177</v>
      </c>
      <c r="BC500" s="119" t="s">
        <v>2312</v>
      </c>
      <c r="BD500" s="119" t="s">
        <v>2311</v>
      </c>
      <c r="BE500" s="119" t="s">
        <v>2333</v>
      </c>
      <c r="BF500" s="119" t="s">
        <v>2332</v>
      </c>
      <c r="BG500" s="119" t="s">
        <v>1663</v>
      </c>
      <c r="BH500" s="119">
        <v>1</v>
      </c>
      <c r="BI500" s="119">
        <v>2</v>
      </c>
      <c r="BJ500" s="119">
        <v>1</v>
      </c>
      <c r="BK500" s="119">
        <v>1</v>
      </c>
      <c r="BL500" s="137" t="s">
        <v>2238</v>
      </c>
      <c r="BM500" s="137" t="s">
        <v>2238</v>
      </c>
      <c r="BN500" s="137" t="s">
        <v>2238</v>
      </c>
      <c r="BO500" s="137" t="s">
        <v>2238</v>
      </c>
      <c r="BP500" s="137" t="s">
        <v>2238</v>
      </c>
    </row>
    <row r="501" spans="1:68" s="7" customFormat="1" ht="12" x14ac:dyDescent="0.2">
      <c r="A501" s="13" t="s">
        <v>402</v>
      </c>
      <c r="B501" s="22">
        <v>500</v>
      </c>
      <c r="C501" s="30">
        <v>3</v>
      </c>
      <c r="D501" s="25" t="s">
        <v>9</v>
      </c>
      <c r="E501" s="30" t="s">
        <v>2239</v>
      </c>
      <c r="F501" s="31"/>
      <c r="G501" s="27" t="s">
        <v>1995</v>
      </c>
      <c r="H501" s="27" t="str">
        <f t="shared" si="88"/>
        <v/>
      </c>
      <c r="I501" s="27" t="s">
        <v>1995</v>
      </c>
      <c r="J501" s="27" t="str">
        <f t="shared" si="89"/>
        <v/>
      </c>
      <c r="K501" s="31"/>
      <c r="L501" s="27" t="s">
        <v>1995</v>
      </c>
      <c r="M501" s="27" t="str">
        <f t="shared" si="86"/>
        <v/>
      </c>
      <c r="N501" s="27" t="s">
        <v>1995</v>
      </c>
      <c r="O501" s="27" t="str">
        <f t="shared" si="87"/>
        <v/>
      </c>
      <c r="P501" s="32"/>
      <c r="Q501" s="31"/>
      <c r="R501" s="31"/>
      <c r="S501" s="27"/>
      <c r="T501" s="139"/>
      <c r="U501" s="139"/>
      <c r="V501" s="139"/>
      <c r="W501" s="139"/>
      <c r="X501" s="132"/>
      <c r="Y501" s="132"/>
      <c r="Z501" s="132"/>
      <c r="AA501" s="132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 t="s">
        <v>2301</v>
      </c>
      <c r="AL501" s="131" t="s">
        <v>2300</v>
      </c>
      <c r="AM501" s="131" t="s">
        <v>1600</v>
      </c>
      <c r="AN501" s="118"/>
      <c r="AO501" s="180"/>
      <c r="AP501" s="119" t="s">
        <v>2238</v>
      </c>
      <c r="AQ501" s="181"/>
      <c r="AR501" s="119"/>
      <c r="AS501" s="119"/>
      <c r="AT501" s="180"/>
      <c r="AU501" s="119" t="s">
        <v>2238</v>
      </c>
      <c r="AV501" s="131" t="s">
        <v>2238</v>
      </c>
      <c r="AW501" s="180"/>
      <c r="AX501" s="131" t="s">
        <v>2238</v>
      </c>
      <c r="AY501" s="131" t="s">
        <v>2238</v>
      </c>
      <c r="AZ501" s="131" t="s">
        <v>2238</v>
      </c>
      <c r="BA501" s="131" t="s">
        <v>2238</v>
      </c>
      <c r="BB501" s="180"/>
      <c r="BC501" s="119" t="s">
        <v>2238</v>
      </c>
      <c r="BD501" s="119" t="s">
        <v>2238</v>
      </c>
      <c r="BE501" s="119" t="s">
        <v>2238</v>
      </c>
      <c r="BF501" s="119" t="s">
        <v>2238</v>
      </c>
      <c r="BG501" s="119" t="s">
        <v>2238</v>
      </c>
      <c r="BH501" s="119" t="s">
        <v>2238</v>
      </c>
      <c r="BI501" s="119" t="s">
        <v>2238</v>
      </c>
      <c r="BJ501" s="119" t="s">
        <v>2238</v>
      </c>
      <c r="BK501" s="119" t="s">
        <v>2238</v>
      </c>
      <c r="BL501" s="137" t="s">
        <v>2238</v>
      </c>
      <c r="BM501" s="137" t="s">
        <v>2238</v>
      </c>
      <c r="BN501" s="137" t="s">
        <v>2238</v>
      </c>
      <c r="BO501" s="137" t="s">
        <v>2238</v>
      </c>
      <c r="BP501" s="137" t="s">
        <v>2238</v>
      </c>
    </row>
    <row r="502" spans="1:68" s="7" customFormat="1" ht="12" x14ac:dyDescent="0.2">
      <c r="A502" s="13" t="s">
        <v>402</v>
      </c>
      <c r="B502" s="22">
        <v>600</v>
      </c>
      <c r="C502" s="30"/>
      <c r="D502" s="25" t="s">
        <v>403</v>
      </c>
      <c r="E502" s="30" t="s">
        <v>1995</v>
      </c>
      <c r="F502" s="31"/>
      <c r="G502" s="27" t="s">
        <v>1995</v>
      </c>
      <c r="H502" s="27" t="str">
        <f t="shared" si="88"/>
        <v/>
      </c>
      <c r="I502" s="27" t="s">
        <v>1995</v>
      </c>
      <c r="J502" s="27" t="str">
        <f t="shared" si="89"/>
        <v/>
      </c>
      <c r="K502" s="31"/>
      <c r="L502" s="27" t="s">
        <v>1995</v>
      </c>
      <c r="M502" s="27" t="str">
        <f t="shared" si="86"/>
        <v/>
      </c>
      <c r="N502" s="27" t="s">
        <v>1995</v>
      </c>
      <c r="O502" s="27" t="str">
        <f t="shared" si="87"/>
        <v/>
      </c>
      <c r="P502" s="32"/>
      <c r="Q502" s="31"/>
      <c r="R502" s="31"/>
      <c r="S502" s="27"/>
      <c r="T502" s="139"/>
      <c r="U502" s="139"/>
      <c r="V502" s="139"/>
      <c r="W502" s="139"/>
      <c r="X502" s="132"/>
      <c r="Y502" s="132"/>
      <c r="Z502" s="132"/>
      <c r="AA502" s="132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18"/>
      <c r="AO502" s="180"/>
      <c r="AP502" s="119" t="s">
        <v>2238</v>
      </c>
      <c r="AQ502" s="181"/>
      <c r="AR502" s="119"/>
      <c r="AS502" s="119"/>
      <c r="AT502" s="180"/>
      <c r="AU502" s="119" t="s">
        <v>2238</v>
      </c>
      <c r="AV502" s="131" t="s">
        <v>2238</v>
      </c>
      <c r="AW502" s="180"/>
      <c r="AX502" s="131" t="s">
        <v>2238</v>
      </c>
      <c r="AY502" s="131" t="s">
        <v>2238</v>
      </c>
      <c r="AZ502" s="131" t="s">
        <v>2238</v>
      </c>
      <c r="BA502" s="131" t="s">
        <v>2238</v>
      </c>
      <c r="BB502" s="180"/>
      <c r="BC502" s="119" t="s">
        <v>2238</v>
      </c>
      <c r="BD502" s="119" t="s">
        <v>2238</v>
      </c>
      <c r="BE502" s="119" t="s">
        <v>2238</v>
      </c>
      <c r="BF502" s="119" t="s">
        <v>2238</v>
      </c>
      <c r="BG502" s="119" t="s">
        <v>2238</v>
      </c>
      <c r="BH502" s="119" t="s">
        <v>2238</v>
      </c>
      <c r="BI502" s="119" t="s">
        <v>2238</v>
      </c>
      <c r="BJ502" s="119" t="s">
        <v>2238</v>
      </c>
      <c r="BK502" s="119" t="s">
        <v>2238</v>
      </c>
      <c r="BL502" s="137"/>
      <c r="BM502" s="137" t="s">
        <v>2315</v>
      </c>
      <c r="BN502" s="137" t="s">
        <v>2316</v>
      </c>
      <c r="BO502" s="137" t="s">
        <v>2317</v>
      </c>
      <c r="BP502" s="137"/>
    </row>
    <row r="503" spans="1:68" s="7" customFormat="1" ht="12" x14ac:dyDescent="0.2">
      <c r="A503" s="13" t="s">
        <v>402</v>
      </c>
      <c r="B503" s="22" t="s">
        <v>404</v>
      </c>
      <c r="C503" s="30"/>
      <c r="D503" s="25" t="s">
        <v>35</v>
      </c>
      <c r="E503" s="30" t="s">
        <v>1995</v>
      </c>
      <c r="F503" s="31"/>
      <c r="G503" s="27" t="s">
        <v>1995</v>
      </c>
      <c r="H503" s="27" t="str">
        <f t="shared" si="88"/>
        <v/>
      </c>
      <c r="I503" s="27" t="s">
        <v>1995</v>
      </c>
      <c r="J503" s="27" t="str">
        <f t="shared" si="89"/>
        <v/>
      </c>
      <c r="K503" s="31"/>
      <c r="L503" s="27" t="s">
        <v>1995</v>
      </c>
      <c r="M503" s="27" t="str">
        <f t="shared" si="86"/>
        <v/>
      </c>
      <c r="N503" s="27" t="s">
        <v>1995</v>
      </c>
      <c r="O503" s="27" t="str">
        <f t="shared" si="87"/>
        <v/>
      </c>
      <c r="P503" s="32"/>
      <c r="Q503" s="31"/>
      <c r="R503" s="31"/>
      <c r="S503" s="27"/>
      <c r="T503" s="139"/>
      <c r="U503" s="139"/>
      <c r="V503" s="139"/>
      <c r="W503" s="139"/>
      <c r="X503" s="132"/>
      <c r="Y503" s="132"/>
      <c r="Z503" s="132"/>
      <c r="AA503" s="132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18"/>
      <c r="AO503" s="180"/>
      <c r="AP503" s="119" t="s">
        <v>2238</v>
      </c>
      <c r="AQ503" s="181"/>
      <c r="AR503" s="119"/>
      <c r="AS503" s="119"/>
      <c r="AT503" s="180"/>
      <c r="AU503" s="119" t="s">
        <v>2238</v>
      </c>
      <c r="AV503" s="131" t="s">
        <v>2238</v>
      </c>
      <c r="AW503" s="180"/>
      <c r="AX503" s="131" t="s">
        <v>2238</v>
      </c>
      <c r="AY503" s="131" t="s">
        <v>2238</v>
      </c>
      <c r="AZ503" s="131" t="s">
        <v>2238</v>
      </c>
      <c r="BA503" s="131" t="s">
        <v>2238</v>
      </c>
      <c r="BB503" s="180"/>
      <c r="BC503" s="119" t="s">
        <v>2238</v>
      </c>
      <c r="BD503" s="119" t="s">
        <v>2238</v>
      </c>
      <c r="BE503" s="119" t="s">
        <v>2238</v>
      </c>
      <c r="BF503" s="119" t="s">
        <v>2238</v>
      </c>
      <c r="BG503" s="119" t="s">
        <v>2238</v>
      </c>
      <c r="BH503" s="119" t="s">
        <v>2238</v>
      </c>
      <c r="BI503" s="119" t="s">
        <v>2238</v>
      </c>
      <c r="BJ503" s="119" t="s">
        <v>2238</v>
      </c>
      <c r="BK503" s="119" t="s">
        <v>2238</v>
      </c>
      <c r="BL503" s="137" t="s">
        <v>2238</v>
      </c>
      <c r="BM503" s="137" t="s">
        <v>2238</v>
      </c>
      <c r="BN503" s="137" t="s">
        <v>2238</v>
      </c>
      <c r="BO503" s="137" t="s">
        <v>2238</v>
      </c>
      <c r="BP503" s="137" t="s">
        <v>2238</v>
      </c>
    </row>
    <row r="504" spans="1:68" s="7" customFormat="1" ht="12" x14ac:dyDescent="0.2">
      <c r="A504" s="13" t="s">
        <v>402</v>
      </c>
      <c r="B504" s="22" t="s">
        <v>1572</v>
      </c>
      <c r="C504" s="30"/>
      <c r="D504" s="25" t="s">
        <v>223</v>
      </c>
      <c r="E504" s="30" t="s">
        <v>1995</v>
      </c>
      <c r="F504" s="31"/>
      <c r="G504" s="27" t="s">
        <v>1995</v>
      </c>
      <c r="H504" s="27" t="str">
        <f t="shared" si="88"/>
        <v/>
      </c>
      <c r="I504" s="27" t="s">
        <v>1995</v>
      </c>
      <c r="J504" s="27" t="str">
        <f t="shared" si="89"/>
        <v/>
      </c>
      <c r="K504" s="31"/>
      <c r="L504" s="27" t="s">
        <v>1995</v>
      </c>
      <c r="M504" s="27" t="str">
        <f t="shared" si="86"/>
        <v/>
      </c>
      <c r="N504" s="27" t="s">
        <v>1995</v>
      </c>
      <c r="O504" s="27" t="str">
        <f t="shared" si="87"/>
        <v/>
      </c>
      <c r="P504" s="32"/>
      <c r="Q504" s="31"/>
      <c r="R504" s="31"/>
      <c r="S504" s="27"/>
      <c r="T504" s="139"/>
      <c r="U504" s="139"/>
      <c r="V504" s="139"/>
      <c r="W504" s="139"/>
      <c r="X504" s="132"/>
      <c r="Y504" s="132"/>
      <c r="Z504" s="132"/>
      <c r="AA504" s="132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18"/>
      <c r="AO504" s="180"/>
      <c r="AP504" s="119" t="s">
        <v>2238</v>
      </c>
      <c r="AQ504" s="181"/>
      <c r="AR504" s="119"/>
      <c r="AS504" s="119"/>
      <c r="AT504" s="180"/>
      <c r="AU504" s="119" t="s">
        <v>2238</v>
      </c>
      <c r="AV504" s="131" t="s">
        <v>2238</v>
      </c>
      <c r="AW504" s="180"/>
      <c r="AX504" s="131" t="s">
        <v>2238</v>
      </c>
      <c r="AY504" s="131" t="s">
        <v>2238</v>
      </c>
      <c r="AZ504" s="131" t="s">
        <v>2238</v>
      </c>
      <c r="BA504" s="131" t="s">
        <v>2238</v>
      </c>
      <c r="BB504" s="180"/>
      <c r="BC504" s="119" t="s">
        <v>2238</v>
      </c>
      <c r="BD504" s="119" t="s">
        <v>2238</v>
      </c>
      <c r="BE504" s="119" t="s">
        <v>2238</v>
      </c>
      <c r="BF504" s="119" t="s">
        <v>2238</v>
      </c>
      <c r="BG504" s="119" t="s">
        <v>2238</v>
      </c>
      <c r="BH504" s="119" t="s">
        <v>2238</v>
      </c>
      <c r="BI504" s="119" t="s">
        <v>2238</v>
      </c>
      <c r="BJ504" s="119" t="s">
        <v>2238</v>
      </c>
      <c r="BK504" s="119" t="s">
        <v>2238</v>
      </c>
      <c r="BL504" s="137" t="s">
        <v>2238</v>
      </c>
      <c r="BM504" s="137" t="s">
        <v>2238</v>
      </c>
      <c r="BN504" s="137" t="s">
        <v>2238</v>
      </c>
      <c r="BO504" s="137" t="s">
        <v>2238</v>
      </c>
      <c r="BP504" s="137" t="s">
        <v>2238</v>
      </c>
    </row>
    <row r="505" spans="1:68" s="7" customFormat="1" ht="12" x14ac:dyDescent="0.2">
      <c r="A505" s="13" t="s">
        <v>402</v>
      </c>
      <c r="B505" s="22" t="s">
        <v>405</v>
      </c>
      <c r="C505" s="30"/>
      <c r="D505" s="25" t="s">
        <v>129</v>
      </c>
      <c r="E505" s="30" t="s">
        <v>1995</v>
      </c>
      <c r="F505" s="31"/>
      <c r="G505" s="27" t="s">
        <v>1995</v>
      </c>
      <c r="H505" s="27" t="str">
        <f t="shared" si="88"/>
        <v/>
      </c>
      <c r="I505" s="27" t="s">
        <v>1995</v>
      </c>
      <c r="J505" s="27" t="str">
        <f t="shared" si="89"/>
        <v/>
      </c>
      <c r="K505" s="31"/>
      <c r="L505" s="27" t="s">
        <v>1995</v>
      </c>
      <c r="M505" s="27" t="str">
        <f t="shared" si="86"/>
        <v/>
      </c>
      <c r="N505" s="27" t="s">
        <v>1995</v>
      </c>
      <c r="O505" s="27" t="str">
        <f t="shared" si="87"/>
        <v/>
      </c>
      <c r="P505" s="32"/>
      <c r="Q505" s="31"/>
      <c r="R505" s="31"/>
      <c r="S505" s="27"/>
      <c r="T505" s="139"/>
      <c r="U505" s="139"/>
      <c r="V505" s="139"/>
      <c r="W505" s="139"/>
      <c r="X505" s="132"/>
      <c r="Y505" s="132"/>
      <c r="Z505" s="132"/>
      <c r="AA505" s="132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18"/>
      <c r="AO505" s="180"/>
      <c r="AP505" s="119" t="s">
        <v>2238</v>
      </c>
      <c r="AQ505" s="181"/>
      <c r="AR505" s="119"/>
      <c r="AS505" s="119"/>
      <c r="AT505" s="180"/>
      <c r="AU505" s="119" t="s">
        <v>2238</v>
      </c>
      <c r="AV505" s="131" t="s">
        <v>2238</v>
      </c>
      <c r="AW505" s="180"/>
      <c r="AX505" s="131" t="s">
        <v>2238</v>
      </c>
      <c r="AY505" s="131" t="s">
        <v>2238</v>
      </c>
      <c r="AZ505" s="131" t="s">
        <v>2238</v>
      </c>
      <c r="BA505" s="131" t="s">
        <v>2238</v>
      </c>
      <c r="BB505" s="180"/>
      <c r="BC505" s="119" t="s">
        <v>2238</v>
      </c>
      <c r="BD505" s="119" t="s">
        <v>2238</v>
      </c>
      <c r="BE505" s="119" t="s">
        <v>2238</v>
      </c>
      <c r="BF505" s="119" t="s">
        <v>2238</v>
      </c>
      <c r="BG505" s="119" t="s">
        <v>2238</v>
      </c>
      <c r="BH505" s="119" t="s">
        <v>2238</v>
      </c>
      <c r="BI505" s="119" t="s">
        <v>2238</v>
      </c>
      <c r="BJ505" s="119" t="s">
        <v>2238</v>
      </c>
      <c r="BK505" s="119" t="s">
        <v>2238</v>
      </c>
      <c r="BL505" s="137" t="s">
        <v>2238</v>
      </c>
      <c r="BM505" s="137" t="s">
        <v>2238</v>
      </c>
      <c r="BN505" s="137" t="s">
        <v>2238</v>
      </c>
      <c r="BO505" s="137" t="s">
        <v>2238</v>
      </c>
      <c r="BP505" s="137" t="s">
        <v>2238</v>
      </c>
    </row>
    <row r="506" spans="1:68" s="7" customFormat="1" ht="12" x14ac:dyDescent="0.2">
      <c r="A506" s="13" t="s">
        <v>402</v>
      </c>
      <c r="B506" s="22" t="s">
        <v>405</v>
      </c>
      <c r="C506" s="30"/>
      <c r="D506" s="25" t="s">
        <v>9</v>
      </c>
      <c r="E506" s="30" t="s">
        <v>1995</v>
      </c>
      <c r="F506" s="31"/>
      <c r="G506" s="27" t="s">
        <v>1995</v>
      </c>
      <c r="H506" s="27" t="str">
        <f t="shared" si="88"/>
        <v/>
      </c>
      <c r="I506" s="27" t="s">
        <v>1995</v>
      </c>
      <c r="J506" s="27" t="str">
        <f t="shared" si="89"/>
        <v/>
      </c>
      <c r="K506" s="31"/>
      <c r="L506" s="27" t="s">
        <v>1995</v>
      </c>
      <c r="M506" s="27" t="str">
        <f t="shared" si="86"/>
        <v/>
      </c>
      <c r="N506" s="27" t="s">
        <v>1995</v>
      </c>
      <c r="O506" s="27" t="str">
        <f t="shared" si="87"/>
        <v/>
      </c>
      <c r="P506" s="32"/>
      <c r="Q506" s="31"/>
      <c r="R506" s="31"/>
      <c r="S506" s="27"/>
      <c r="T506" s="139"/>
      <c r="U506" s="139"/>
      <c r="V506" s="139"/>
      <c r="W506" s="139"/>
      <c r="X506" s="132"/>
      <c r="Y506" s="132"/>
      <c r="Z506" s="132"/>
      <c r="AA506" s="132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18"/>
      <c r="AO506" s="180"/>
      <c r="AP506" s="119" t="s">
        <v>2238</v>
      </c>
      <c r="AQ506" s="181"/>
      <c r="AR506" s="119"/>
      <c r="AS506" s="119"/>
      <c r="AT506" s="180"/>
      <c r="AU506" s="119" t="s">
        <v>2238</v>
      </c>
      <c r="AV506" s="131" t="s">
        <v>2238</v>
      </c>
      <c r="AW506" s="180"/>
      <c r="AX506" s="131" t="s">
        <v>2238</v>
      </c>
      <c r="AY506" s="131" t="s">
        <v>2238</v>
      </c>
      <c r="AZ506" s="131" t="s">
        <v>2238</v>
      </c>
      <c r="BA506" s="131" t="s">
        <v>2238</v>
      </c>
      <c r="BB506" s="180"/>
      <c r="BC506" s="119" t="s">
        <v>2238</v>
      </c>
      <c r="BD506" s="119" t="s">
        <v>2238</v>
      </c>
      <c r="BE506" s="119" t="s">
        <v>2238</v>
      </c>
      <c r="BF506" s="119" t="s">
        <v>2238</v>
      </c>
      <c r="BG506" s="119" t="s">
        <v>2238</v>
      </c>
      <c r="BH506" s="119" t="s">
        <v>2238</v>
      </c>
      <c r="BI506" s="119" t="s">
        <v>2238</v>
      </c>
      <c r="BJ506" s="119" t="s">
        <v>2238</v>
      </c>
      <c r="BK506" s="119" t="s">
        <v>2238</v>
      </c>
      <c r="BL506" s="137" t="s">
        <v>2238</v>
      </c>
      <c r="BM506" s="137" t="s">
        <v>2238</v>
      </c>
      <c r="BN506" s="137" t="s">
        <v>2238</v>
      </c>
      <c r="BO506" s="137" t="s">
        <v>2238</v>
      </c>
      <c r="BP506" s="137" t="s">
        <v>2238</v>
      </c>
    </row>
    <row r="507" spans="1:68" s="7" customFormat="1" ht="12" x14ac:dyDescent="0.2">
      <c r="A507" s="13" t="s">
        <v>402</v>
      </c>
      <c r="B507" s="22" t="s">
        <v>406</v>
      </c>
      <c r="C507" s="30">
        <v>3</v>
      </c>
      <c r="D507" s="25" t="s">
        <v>65</v>
      </c>
      <c r="E507" s="30" t="s">
        <v>2239</v>
      </c>
      <c r="F507" s="31"/>
      <c r="G507" s="27" t="s">
        <v>1995</v>
      </c>
      <c r="H507" s="27" t="str">
        <f t="shared" si="88"/>
        <v/>
      </c>
      <c r="I507" s="27" t="s">
        <v>1995</v>
      </c>
      <c r="J507" s="27" t="str">
        <f t="shared" si="89"/>
        <v/>
      </c>
      <c r="K507" s="31"/>
      <c r="L507" s="27" t="s">
        <v>1995</v>
      </c>
      <c r="M507" s="27" t="str">
        <f t="shared" si="86"/>
        <v/>
      </c>
      <c r="N507" s="27" t="s">
        <v>1995</v>
      </c>
      <c r="O507" s="27" t="str">
        <f t="shared" si="87"/>
        <v/>
      </c>
      <c r="P507" s="32"/>
      <c r="Q507" s="31"/>
      <c r="R507" s="31"/>
      <c r="S507" s="27"/>
      <c r="T507" s="139"/>
      <c r="U507" s="139"/>
      <c r="V507" s="139"/>
      <c r="W507" s="139"/>
      <c r="X507" s="132"/>
      <c r="Y507" s="132"/>
      <c r="Z507" s="132"/>
      <c r="AA507" s="132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 t="s">
        <v>2238</v>
      </c>
      <c r="AN507" s="121"/>
      <c r="AO507" s="183"/>
      <c r="AP507" s="119"/>
      <c r="AQ507" s="181"/>
      <c r="AR507" s="119"/>
      <c r="AS507" s="119"/>
      <c r="AT507" s="193"/>
      <c r="AU507" s="119"/>
      <c r="AV507" s="131"/>
      <c r="AW507" s="193"/>
      <c r="AX507" s="131"/>
      <c r="AY507" s="131"/>
      <c r="AZ507" s="131"/>
      <c r="BA507" s="131"/>
      <c r="BB507" s="193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37" t="s">
        <v>2238</v>
      </c>
      <c r="BM507" s="137" t="s">
        <v>2238</v>
      </c>
      <c r="BN507" s="137" t="s">
        <v>2238</v>
      </c>
      <c r="BO507" s="137" t="s">
        <v>2238</v>
      </c>
      <c r="BP507" s="137" t="s">
        <v>2238</v>
      </c>
    </row>
    <row r="508" spans="1:68" s="7" customFormat="1" ht="12" x14ac:dyDescent="0.2">
      <c r="A508" s="13" t="s">
        <v>402</v>
      </c>
      <c r="B508" s="22" t="s">
        <v>2201</v>
      </c>
      <c r="C508" s="24">
        <v>3</v>
      </c>
      <c r="D508" s="25" t="s">
        <v>2149</v>
      </c>
      <c r="E508" s="30" t="s">
        <v>2239</v>
      </c>
      <c r="F508" s="27"/>
      <c r="G508" s="27" t="s">
        <v>1995</v>
      </c>
      <c r="H508" s="27" t="str">
        <f t="shared" si="88"/>
        <v/>
      </c>
      <c r="I508" s="27" t="s">
        <v>1995</v>
      </c>
      <c r="J508" s="27" t="str">
        <f t="shared" si="89"/>
        <v/>
      </c>
      <c r="K508" s="27"/>
      <c r="L508" s="27" t="s">
        <v>1995</v>
      </c>
      <c r="M508" s="27" t="str">
        <f t="shared" si="86"/>
        <v/>
      </c>
      <c r="N508" s="27" t="s">
        <v>1995</v>
      </c>
      <c r="O508" s="27" t="str">
        <f t="shared" si="87"/>
        <v/>
      </c>
      <c r="P508" s="28"/>
      <c r="Q508" s="27"/>
      <c r="R508" s="27"/>
      <c r="S508" s="27"/>
      <c r="T508" s="139"/>
      <c r="U508" s="139"/>
      <c r="V508" s="139"/>
      <c r="W508" s="139"/>
      <c r="X508" s="132"/>
      <c r="Y508" s="132"/>
      <c r="Z508" s="132"/>
      <c r="AA508" s="132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 t="s">
        <v>2301</v>
      </c>
      <c r="AL508" s="131" t="s">
        <v>2300</v>
      </c>
      <c r="AM508" s="131" t="s">
        <v>1600</v>
      </c>
      <c r="AN508" s="118"/>
      <c r="AO508" s="180"/>
      <c r="AP508" s="119" t="s">
        <v>2238</v>
      </c>
      <c r="AQ508" s="181"/>
      <c r="AR508" s="119"/>
      <c r="AS508" s="119"/>
      <c r="AT508" s="180"/>
      <c r="AU508" s="119" t="s">
        <v>2238</v>
      </c>
      <c r="AV508" s="131" t="s">
        <v>2238</v>
      </c>
      <c r="AW508" s="180"/>
      <c r="AX508" s="131" t="s">
        <v>2238</v>
      </c>
      <c r="AY508" s="131" t="s">
        <v>2238</v>
      </c>
      <c r="AZ508" s="131" t="s">
        <v>2238</v>
      </c>
      <c r="BA508" s="131" t="s">
        <v>2238</v>
      </c>
      <c r="BB508" s="180"/>
      <c r="BC508" s="119" t="s">
        <v>2238</v>
      </c>
      <c r="BD508" s="119" t="s">
        <v>2238</v>
      </c>
      <c r="BE508" s="119" t="s">
        <v>2238</v>
      </c>
      <c r="BF508" s="119" t="s">
        <v>2238</v>
      </c>
      <c r="BG508" s="119" t="s">
        <v>2238</v>
      </c>
      <c r="BH508" s="119" t="s">
        <v>2238</v>
      </c>
      <c r="BI508" s="119" t="s">
        <v>2238</v>
      </c>
      <c r="BJ508" s="119" t="s">
        <v>2238</v>
      </c>
      <c r="BK508" s="119" t="s">
        <v>2238</v>
      </c>
      <c r="BL508" s="137"/>
      <c r="BM508" s="137"/>
      <c r="BN508" s="137" t="s">
        <v>1995</v>
      </c>
      <c r="BO508" s="137" t="s">
        <v>1995</v>
      </c>
      <c r="BP508" s="137"/>
    </row>
    <row r="509" spans="1:68" s="7" customFormat="1" ht="12" x14ac:dyDescent="0.2">
      <c r="A509" s="13" t="s">
        <v>402</v>
      </c>
      <c r="B509" s="22" t="s">
        <v>407</v>
      </c>
      <c r="C509" s="30">
        <v>5</v>
      </c>
      <c r="D509" s="25" t="s">
        <v>70</v>
      </c>
      <c r="E509" s="30" t="s">
        <v>2239</v>
      </c>
      <c r="F509" s="31"/>
      <c r="G509" s="27" t="s">
        <v>1995</v>
      </c>
      <c r="H509" s="27" t="str">
        <f t="shared" si="88"/>
        <v/>
      </c>
      <c r="I509" s="27" t="s">
        <v>1995</v>
      </c>
      <c r="J509" s="27" t="str">
        <f t="shared" si="89"/>
        <v/>
      </c>
      <c r="K509" s="31"/>
      <c r="L509" s="27" t="s">
        <v>1995</v>
      </c>
      <c r="M509" s="27" t="str">
        <f t="shared" si="86"/>
        <v/>
      </c>
      <c r="N509" s="27" t="s">
        <v>1995</v>
      </c>
      <c r="O509" s="27" t="str">
        <f t="shared" si="87"/>
        <v/>
      </c>
      <c r="P509" s="32"/>
      <c r="Q509" s="31"/>
      <c r="R509" s="31"/>
      <c r="S509" s="27"/>
      <c r="T509" s="139"/>
      <c r="U509" s="139"/>
      <c r="V509" s="139"/>
      <c r="W509" s="139"/>
      <c r="X509" s="132"/>
      <c r="Y509" s="132"/>
      <c r="Z509" s="132"/>
      <c r="AA509" s="132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 t="s">
        <v>2302</v>
      </c>
      <c r="AL509" s="131" t="s">
        <v>2303</v>
      </c>
      <c r="AM509" s="131" t="s">
        <v>1636</v>
      </c>
      <c r="AN509" s="118"/>
      <c r="AO509" s="180"/>
      <c r="AP509" s="119" t="s">
        <v>2238</v>
      </c>
      <c r="AQ509" s="181"/>
      <c r="AR509" s="119"/>
      <c r="AS509" s="119"/>
      <c r="AT509" s="180"/>
      <c r="AU509" s="119" t="s">
        <v>2238</v>
      </c>
      <c r="AV509" s="131" t="s">
        <v>2238</v>
      </c>
      <c r="AW509" s="180"/>
      <c r="AX509" s="131" t="s">
        <v>2238</v>
      </c>
      <c r="AY509" s="131" t="s">
        <v>2238</v>
      </c>
      <c r="AZ509" s="131" t="s">
        <v>2238</v>
      </c>
      <c r="BA509" s="131" t="s">
        <v>2238</v>
      </c>
      <c r="BB509" s="180"/>
      <c r="BC509" s="119" t="s">
        <v>2238</v>
      </c>
      <c r="BD509" s="119" t="s">
        <v>2238</v>
      </c>
      <c r="BE509" s="119" t="s">
        <v>2238</v>
      </c>
      <c r="BF509" s="119" t="s">
        <v>2238</v>
      </c>
      <c r="BG509" s="119" t="s">
        <v>2238</v>
      </c>
      <c r="BH509" s="119" t="s">
        <v>2238</v>
      </c>
      <c r="BI509" s="119" t="s">
        <v>2238</v>
      </c>
      <c r="BJ509" s="119" t="s">
        <v>2238</v>
      </c>
      <c r="BK509" s="119" t="s">
        <v>2238</v>
      </c>
      <c r="BL509" s="137" t="s">
        <v>2238</v>
      </c>
      <c r="BM509" s="137" t="s">
        <v>2238</v>
      </c>
      <c r="BN509" s="137" t="s">
        <v>2238</v>
      </c>
      <c r="BO509" s="137" t="s">
        <v>2238</v>
      </c>
      <c r="BP509" s="137" t="s">
        <v>2238</v>
      </c>
    </row>
    <row r="510" spans="1:68" s="7" customFormat="1" ht="12" x14ac:dyDescent="0.2">
      <c r="A510" s="13" t="s">
        <v>402</v>
      </c>
      <c r="B510" s="22" t="s">
        <v>408</v>
      </c>
      <c r="C510" s="30">
        <v>5</v>
      </c>
      <c r="D510" s="25" t="s">
        <v>65</v>
      </c>
      <c r="E510" s="30" t="s">
        <v>2239</v>
      </c>
      <c r="F510" s="31"/>
      <c r="G510" s="27" t="s">
        <v>1995</v>
      </c>
      <c r="H510" s="27" t="str">
        <f t="shared" si="88"/>
        <v/>
      </c>
      <c r="I510" s="27" t="s">
        <v>1995</v>
      </c>
      <c r="J510" s="27" t="str">
        <f t="shared" si="89"/>
        <v/>
      </c>
      <c r="K510" s="31"/>
      <c r="L510" s="27" t="s">
        <v>1995</v>
      </c>
      <c r="M510" s="27" t="str">
        <f t="shared" si="86"/>
        <v/>
      </c>
      <c r="N510" s="27" t="s">
        <v>1995</v>
      </c>
      <c r="O510" s="27" t="str">
        <f t="shared" si="87"/>
        <v/>
      </c>
      <c r="P510" s="32"/>
      <c r="Q510" s="31"/>
      <c r="R510" s="31"/>
      <c r="S510" s="27"/>
      <c r="T510" s="139"/>
      <c r="U510" s="139"/>
      <c r="V510" s="139"/>
      <c r="W510" s="139"/>
      <c r="X510" s="132"/>
      <c r="Y510" s="132"/>
      <c r="Z510" s="132"/>
      <c r="AA510" s="132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 t="s">
        <v>2302</v>
      </c>
      <c r="AL510" s="131" t="s">
        <v>2303</v>
      </c>
      <c r="AM510" s="131" t="s">
        <v>1636</v>
      </c>
      <c r="AN510" s="121"/>
      <c r="AO510" s="183"/>
      <c r="AP510" s="119"/>
      <c r="AQ510" s="181" t="s">
        <v>2177</v>
      </c>
      <c r="AR510" s="99" t="s">
        <v>2347</v>
      </c>
      <c r="AS510" s="119" t="s">
        <v>1663</v>
      </c>
      <c r="AT510" s="193"/>
      <c r="AU510" s="119"/>
      <c r="AV510" s="131"/>
      <c r="AW510" s="193" t="s">
        <v>2177</v>
      </c>
      <c r="AX510" s="131" t="s">
        <v>2310</v>
      </c>
      <c r="AY510" s="131" t="s">
        <v>2309</v>
      </c>
      <c r="AZ510" s="131" t="s">
        <v>2307</v>
      </c>
      <c r="BA510" s="131" t="s">
        <v>2308</v>
      </c>
      <c r="BB510" s="193" t="s">
        <v>2177</v>
      </c>
      <c r="BC510" s="119" t="s">
        <v>2312</v>
      </c>
      <c r="BD510" s="119" t="s">
        <v>2311</v>
      </c>
      <c r="BE510" s="119" t="s">
        <v>2333</v>
      </c>
      <c r="BF510" s="119" t="s">
        <v>2332</v>
      </c>
      <c r="BG510" s="119" t="s">
        <v>1663</v>
      </c>
      <c r="BH510" s="119">
        <v>2</v>
      </c>
      <c r="BI510" s="119">
        <v>5</v>
      </c>
      <c r="BJ510" s="119">
        <v>2</v>
      </c>
      <c r="BK510" s="119">
        <v>5</v>
      </c>
      <c r="BL510" s="137" t="s">
        <v>2238</v>
      </c>
      <c r="BM510" s="137" t="s">
        <v>2238</v>
      </c>
      <c r="BN510" s="137" t="s">
        <v>2238</v>
      </c>
      <c r="BO510" s="137" t="s">
        <v>2238</v>
      </c>
      <c r="BP510" s="137" t="s">
        <v>2238</v>
      </c>
    </row>
    <row r="511" spans="1:68" s="8" customFormat="1" ht="12" x14ac:dyDescent="0.2">
      <c r="A511" s="13" t="s">
        <v>402</v>
      </c>
      <c r="B511" s="22" t="s">
        <v>409</v>
      </c>
      <c r="C511" s="30">
        <v>5</v>
      </c>
      <c r="D511" s="25" t="s">
        <v>65</v>
      </c>
      <c r="E511" s="30" t="s">
        <v>2239</v>
      </c>
      <c r="F511" s="31"/>
      <c r="G511" s="27" t="s">
        <v>1995</v>
      </c>
      <c r="H511" s="27" t="str">
        <f t="shared" si="88"/>
        <v/>
      </c>
      <c r="I511" s="27" t="s">
        <v>1995</v>
      </c>
      <c r="J511" s="27" t="str">
        <f t="shared" si="89"/>
        <v/>
      </c>
      <c r="K511" s="31"/>
      <c r="L511" s="27" t="s">
        <v>1995</v>
      </c>
      <c r="M511" s="27" t="str">
        <f t="shared" si="86"/>
        <v/>
      </c>
      <c r="N511" s="27" t="s">
        <v>1995</v>
      </c>
      <c r="O511" s="27" t="str">
        <f t="shared" si="87"/>
        <v/>
      </c>
      <c r="P511" s="32"/>
      <c r="Q511" s="31"/>
      <c r="R511" s="31"/>
      <c r="S511" s="27"/>
      <c r="T511" s="139"/>
      <c r="U511" s="139"/>
      <c r="V511" s="139"/>
      <c r="W511" s="139"/>
      <c r="X511" s="132"/>
      <c r="Y511" s="132"/>
      <c r="Z511" s="132"/>
      <c r="AA511" s="132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 t="s">
        <v>2302</v>
      </c>
      <c r="AL511" s="131" t="s">
        <v>2303</v>
      </c>
      <c r="AM511" s="131" t="s">
        <v>1636</v>
      </c>
      <c r="AN511" s="118"/>
      <c r="AO511" s="180"/>
      <c r="AP511" s="119" t="s">
        <v>2238</v>
      </c>
      <c r="AQ511" s="181"/>
      <c r="AR511" s="119"/>
      <c r="AS511" s="119"/>
      <c r="AT511" s="180"/>
      <c r="AU511" s="119" t="s">
        <v>2238</v>
      </c>
      <c r="AV511" s="131" t="s">
        <v>2238</v>
      </c>
      <c r="AW511" s="180"/>
      <c r="AX511" s="131" t="s">
        <v>2238</v>
      </c>
      <c r="AY511" s="131" t="s">
        <v>2238</v>
      </c>
      <c r="AZ511" s="131" t="s">
        <v>2238</v>
      </c>
      <c r="BA511" s="131" t="s">
        <v>2238</v>
      </c>
      <c r="BB511" s="180"/>
      <c r="BC511" s="119" t="s">
        <v>2238</v>
      </c>
      <c r="BD511" s="119" t="s">
        <v>2238</v>
      </c>
      <c r="BE511" s="119" t="s">
        <v>2238</v>
      </c>
      <c r="BF511" s="119" t="s">
        <v>2238</v>
      </c>
      <c r="BG511" s="119" t="s">
        <v>2238</v>
      </c>
      <c r="BH511" s="119" t="s">
        <v>2238</v>
      </c>
      <c r="BI511" s="119" t="s">
        <v>2238</v>
      </c>
      <c r="BJ511" s="119" t="s">
        <v>2238</v>
      </c>
      <c r="BK511" s="119" t="s">
        <v>2238</v>
      </c>
      <c r="BL511" s="137" t="s">
        <v>2238</v>
      </c>
      <c r="BM511" s="137" t="s">
        <v>2238</v>
      </c>
      <c r="BN511" s="137" t="s">
        <v>2238</v>
      </c>
      <c r="BO511" s="137" t="s">
        <v>2238</v>
      </c>
      <c r="BP511" s="137" t="s">
        <v>2238</v>
      </c>
    </row>
    <row r="512" spans="1:68" s="8" customFormat="1" ht="12" x14ac:dyDescent="0.2">
      <c r="A512" s="13" t="s">
        <v>402</v>
      </c>
      <c r="B512" s="22" t="s">
        <v>410</v>
      </c>
      <c r="C512" s="30">
        <v>5</v>
      </c>
      <c r="D512" s="25" t="s">
        <v>9</v>
      </c>
      <c r="E512" s="30" t="s">
        <v>2159</v>
      </c>
      <c r="F512" s="31"/>
      <c r="G512" s="27" t="s">
        <v>1995</v>
      </c>
      <c r="H512" s="27" t="str">
        <f t="shared" si="88"/>
        <v/>
      </c>
      <c r="I512" s="27" t="s">
        <v>1995</v>
      </c>
      <c r="J512" s="27" t="str">
        <f t="shared" si="89"/>
        <v/>
      </c>
      <c r="K512" s="31"/>
      <c r="L512" s="27" t="s">
        <v>1995</v>
      </c>
      <c r="M512" s="27" t="str">
        <f t="shared" si="86"/>
        <v/>
      </c>
      <c r="N512" s="27" t="s">
        <v>1995</v>
      </c>
      <c r="O512" s="27" t="str">
        <f t="shared" si="87"/>
        <v/>
      </c>
      <c r="P512" s="32"/>
      <c r="Q512" s="31"/>
      <c r="R512" s="31"/>
      <c r="S512" s="27"/>
      <c r="T512" s="139"/>
      <c r="U512" s="139"/>
      <c r="V512" s="139"/>
      <c r="W512" s="139"/>
      <c r="X512" s="132" t="s">
        <v>2322</v>
      </c>
      <c r="Y512" s="132" t="s">
        <v>2323</v>
      </c>
      <c r="Z512" s="132" t="s">
        <v>2324</v>
      </c>
      <c r="AA512" s="132" t="s">
        <v>2325</v>
      </c>
      <c r="AB512" s="131"/>
      <c r="AC512" s="131"/>
      <c r="AD512" s="131" t="s">
        <v>2299</v>
      </c>
      <c r="AE512" s="131" t="s">
        <v>2298</v>
      </c>
      <c r="AF512" s="131" t="s">
        <v>1662</v>
      </c>
      <c r="AG512" s="131"/>
      <c r="AH512" s="131">
        <v>10</v>
      </c>
      <c r="AI512" s="131" t="s">
        <v>1663</v>
      </c>
      <c r="AJ512" s="131"/>
      <c r="AK512" s="131"/>
      <c r="AL512" s="131"/>
      <c r="AM512" s="131"/>
      <c r="AN512" s="118"/>
      <c r="AO512" s="180"/>
      <c r="AP512" s="119" t="s">
        <v>2238</v>
      </c>
      <c r="AQ512" s="181"/>
      <c r="AR512" s="119"/>
      <c r="AS512" s="119"/>
      <c r="AT512" s="180"/>
      <c r="AU512" s="119" t="s">
        <v>2238</v>
      </c>
      <c r="AV512" s="131" t="s">
        <v>2238</v>
      </c>
      <c r="AW512" s="180"/>
      <c r="AX512" s="131" t="s">
        <v>2238</v>
      </c>
      <c r="AY512" s="131" t="s">
        <v>2238</v>
      </c>
      <c r="AZ512" s="131" t="s">
        <v>2238</v>
      </c>
      <c r="BA512" s="131" t="s">
        <v>2238</v>
      </c>
      <c r="BB512" s="180"/>
      <c r="BC512" s="119" t="s">
        <v>2238</v>
      </c>
      <c r="BD512" s="119" t="s">
        <v>2238</v>
      </c>
      <c r="BE512" s="119" t="s">
        <v>2238</v>
      </c>
      <c r="BF512" s="119" t="s">
        <v>2238</v>
      </c>
      <c r="BG512" s="119" t="s">
        <v>2238</v>
      </c>
      <c r="BH512" s="119" t="s">
        <v>2238</v>
      </c>
      <c r="BI512" s="119" t="s">
        <v>2238</v>
      </c>
      <c r="BJ512" s="119" t="s">
        <v>2238</v>
      </c>
      <c r="BK512" s="119" t="s">
        <v>2238</v>
      </c>
      <c r="BL512" s="137" t="s">
        <v>2238</v>
      </c>
      <c r="BM512" s="137" t="s">
        <v>2238</v>
      </c>
      <c r="BN512" s="137" t="s">
        <v>2238</v>
      </c>
      <c r="BO512" s="137" t="s">
        <v>2238</v>
      </c>
      <c r="BP512" s="137" t="s">
        <v>2238</v>
      </c>
    </row>
    <row r="513" spans="1:68" s="8" customFormat="1" ht="12" x14ac:dyDescent="0.2">
      <c r="A513" s="13" t="s">
        <v>402</v>
      </c>
      <c r="B513" s="22" t="s">
        <v>410</v>
      </c>
      <c r="C513" s="30">
        <v>5</v>
      </c>
      <c r="D513" s="25" t="s">
        <v>9</v>
      </c>
      <c r="E513" s="30" t="s">
        <v>2239</v>
      </c>
      <c r="F513" s="31"/>
      <c r="G513" s="27"/>
      <c r="H513" s="27"/>
      <c r="I513" s="27"/>
      <c r="J513" s="27"/>
      <c r="K513" s="31"/>
      <c r="L513" s="27"/>
      <c r="M513" s="27"/>
      <c r="N513" s="27"/>
      <c r="O513" s="27"/>
      <c r="P513" s="32"/>
      <c r="Q513" s="31"/>
      <c r="R513" s="31"/>
      <c r="S513" s="27"/>
      <c r="T513" s="139"/>
      <c r="U513" s="139"/>
      <c r="V513" s="139"/>
      <c r="W513" s="139"/>
      <c r="X513" s="132"/>
      <c r="Y513" s="132"/>
      <c r="Z513" s="132"/>
      <c r="AA513" s="132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 t="s">
        <v>2302</v>
      </c>
      <c r="AL513" s="131" t="s">
        <v>2303</v>
      </c>
      <c r="AM513" s="131" t="s">
        <v>1596</v>
      </c>
      <c r="AN513" s="118"/>
      <c r="AO513" s="180"/>
      <c r="AP513" s="119" t="s">
        <v>2238</v>
      </c>
      <c r="AQ513" s="181"/>
      <c r="AR513" s="119"/>
      <c r="AS513" s="119"/>
      <c r="AT513" s="180"/>
      <c r="AU513" s="119" t="s">
        <v>2238</v>
      </c>
      <c r="AV513" s="131" t="s">
        <v>2238</v>
      </c>
      <c r="AW513" s="180"/>
      <c r="AX513" s="131" t="s">
        <v>2238</v>
      </c>
      <c r="AY513" s="131" t="s">
        <v>2238</v>
      </c>
      <c r="AZ513" s="131" t="s">
        <v>2238</v>
      </c>
      <c r="BA513" s="131" t="s">
        <v>2238</v>
      </c>
      <c r="BB513" s="180"/>
      <c r="BC513" s="119" t="s">
        <v>2238</v>
      </c>
      <c r="BD513" s="119" t="s">
        <v>2238</v>
      </c>
      <c r="BE513" s="119" t="s">
        <v>2238</v>
      </c>
      <c r="BF513" s="119" t="s">
        <v>2238</v>
      </c>
      <c r="BG513" s="119" t="s">
        <v>2238</v>
      </c>
      <c r="BH513" s="119" t="s">
        <v>2238</v>
      </c>
      <c r="BI513" s="119" t="s">
        <v>2238</v>
      </c>
      <c r="BJ513" s="119" t="s">
        <v>2238</v>
      </c>
      <c r="BK513" s="119" t="s">
        <v>2238</v>
      </c>
      <c r="BL513" s="137" t="s">
        <v>2238</v>
      </c>
      <c r="BM513" s="137" t="s">
        <v>2238</v>
      </c>
      <c r="BN513" s="137" t="s">
        <v>2238</v>
      </c>
      <c r="BO513" s="137" t="s">
        <v>2238</v>
      </c>
      <c r="BP513" s="137" t="s">
        <v>2238</v>
      </c>
    </row>
    <row r="514" spans="1:68" s="7" customFormat="1" ht="12" x14ac:dyDescent="0.2">
      <c r="A514" s="13" t="s">
        <v>402</v>
      </c>
      <c r="B514" s="22" t="s">
        <v>411</v>
      </c>
      <c r="C514" s="30">
        <v>5</v>
      </c>
      <c r="D514" s="25" t="s">
        <v>412</v>
      </c>
      <c r="E514" s="30" t="s">
        <v>2239</v>
      </c>
      <c r="F514" s="31"/>
      <c r="G514" s="27" t="s">
        <v>1995</v>
      </c>
      <c r="H514" s="27" t="str">
        <f>G514</f>
        <v/>
      </c>
      <c r="I514" s="27" t="s">
        <v>1995</v>
      </c>
      <c r="J514" s="27" t="str">
        <f>I514</f>
        <v/>
      </c>
      <c r="K514" s="31"/>
      <c r="L514" s="27" t="s">
        <v>1995</v>
      </c>
      <c r="M514" s="27" t="str">
        <f>L514</f>
        <v/>
      </c>
      <c r="N514" s="27" t="s">
        <v>1995</v>
      </c>
      <c r="O514" s="27" t="str">
        <f>N514</f>
        <v/>
      </c>
      <c r="P514" s="32"/>
      <c r="Q514" s="31"/>
      <c r="R514" s="31"/>
      <c r="S514" s="27"/>
      <c r="T514" s="139"/>
      <c r="U514" s="139"/>
      <c r="V514" s="139"/>
      <c r="W514" s="139"/>
      <c r="X514" s="132"/>
      <c r="Y514" s="132"/>
      <c r="Z514" s="132"/>
      <c r="AA514" s="132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 t="s">
        <v>2301</v>
      </c>
      <c r="AL514" s="131" t="s">
        <v>2300</v>
      </c>
      <c r="AM514" s="131" t="s">
        <v>1596</v>
      </c>
      <c r="AN514" s="121"/>
      <c r="AO514" s="183"/>
      <c r="AP514" s="119"/>
      <c r="AQ514" s="181"/>
      <c r="AR514" s="119"/>
      <c r="AS514" s="119"/>
      <c r="AT514" s="193"/>
      <c r="AU514" s="119"/>
      <c r="AV514" s="131"/>
      <c r="AW514" s="193"/>
      <c r="AX514" s="131"/>
      <c r="AY514" s="131"/>
      <c r="AZ514" s="131"/>
      <c r="BA514" s="131"/>
      <c r="BB514" s="193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37"/>
      <c r="BM514" s="137" t="s">
        <v>2315</v>
      </c>
      <c r="BN514" s="137" t="s">
        <v>2316</v>
      </c>
      <c r="BO514" s="137" t="s">
        <v>2317</v>
      </c>
      <c r="BP514" s="137" t="s">
        <v>2314</v>
      </c>
    </row>
    <row r="515" spans="1:68" s="8" customFormat="1" ht="12" x14ac:dyDescent="0.2">
      <c r="A515" s="13" t="s">
        <v>402</v>
      </c>
      <c r="B515" s="22" t="s">
        <v>413</v>
      </c>
      <c r="C515" s="30">
        <v>3</v>
      </c>
      <c r="D515" s="25" t="s">
        <v>412</v>
      </c>
      <c r="E515" s="30" t="s">
        <v>2239</v>
      </c>
      <c r="F515" s="31"/>
      <c r="G515" s="27" t="s">
        <v>1995</v>
      </c>
      <c r="H515" s="27" t="str">
        <f>G515</f>
        <v/>
      </c>
      <c r="I515" s="27" t="s">
        <v>1995</v>
      </c>
      <c r="J515" s="27" t="str">
        <f>I515</f>
        <v/>
      </c>
      <c r="K515" s="31"/>
      <c r="L515" s="27" t="s">
        <v>1995</v>
      </c>
      <c r="M515" s="27" t="str">
        <f>L515</f>
        <v/>
      </c>
      <c r="N515" s="27" t="s">
        <v>1995</v>
      </c>
      <c r="O515" s="27" t="str">
        <f>N515</f>
        <v/>
      </c>
      <c r="P515" s="32"/>
      <c r="Q515" s="31"/>
      <c r="R515" s="31"/>
      <c r="S515" s="27"/>
      <c r="T515" s="139"/>
      <c r="U515" s="139"/>
      <c r="V515" s="139"/>
      <c r="W515" s="139"/>
      <c r="X515" s="132"/>
      <c r="Y515" s="132"/>
      <c r="Z515" s="132"/>
      <c r="AA515" s="132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 t="s">
        <v>2301</v>
      </c>
      <c r="AL515" s="131" t="s">
        <v>2300</v>
      </c>
      <c r="AM515" s="131" t="s">
        <v>1597</v>
      </c>
      <c r="AN515" s="121"/>
      <c r="AO515" s="183" t="s">
        <v>2177</v>
      </c>
      <c r="AP515" s="119" t="s">
        <v>2306</v>
      </c>
      <c r="AQ515" s="181"/>
      <c r="AR515" s="99" t="s">
        <v>2347</v>
      </c>
      <c r="AS515" s="119"/>
      <c r="AT515" s="193"/>
      <c r="AU515" s="119"/>
      <c r="AV515" s="131"/>
      <c r="AW515" s="190"/>
      <c r="AX515" s="131" t="s">
        <v>2310</v>
      </c>
      <c r="AY515" s="131" t="s">
        <v>2309</v>
      </c>
      <c r="AZ515" s="131" t="s">
        <v>2307</v>
      </c>
      <c r="BA515" s="131" t="s">
        <v>2308</v>
      </c>
      <c r="BB515" s="190"/>
      <c r="BC515" s="119" t="s">
        <v>2312</v>
      </c>
      <c r="BD515" s="119" t="s">
        <v>2311</v>
      </c>
      <c r="BE515" s="119" t="s">
        <v>2333</v>
      </c>
      <c r="BF515" s="119" t="s">
        <v>2332</v>
      </c>
      <c r="BG515" s="119"/>
      <c r="BH515" s="119">
        <v>2</v>
      </c>
      <c r="BI515" s="119">
        <v>1</v>
      </c>
      <c r="BJ515" s="119">
        <v>2</v>
      </c>
      <c r="BK515" s="119">
        <v>2</v>
      </c>
      <c r="BL515" s="137"/>
      <c r="BM515" s="137" t="s">
        <v>2315</v>
      </c>
      <c r="BN515" s="137" t="s">
        <v>2316</v>
      </c>
      <c r="BO515" s="137" t="s">
        <v>2317</v>
      </c>
      <c r="BP515" s="137" t="s">
        <v>2314</v>
      </c>
    </row>
    <row r="516" spans="1:68" s="7" customFormat="1" ht="12" x14ac:dyDescent="0.2">
      <c r="A516" s="13" t="s">
        <v>402</v>
      </c>
      <c r="B516" s="22" t="s">
        <v>413</v>
      </c>
      <c r="C516" s="30">
        <v>5</v>
      </c>
      <c r="D516" s="25" t="s">
        <v>223</v>
      </c>
      <c r="E516" s="30" t="s">
        <v>2239</v>
      </c>
      <c r="F516" s="31"/>
      <c r="G516" s="27" t="s">
        <v>1995</v>
      </c>
      <c r="H516" s="27" t="str">
        <f>G516</f>
        <v/>
      </c>
      <c r="I516" s="27" t="s">
        <v>1995</v>
      </c>
      <c r="J516" s="27" t="str">
        <f>I516</f>
        <v/>
      </c>
      <c r="K516" s="31"/>
      <c r="L516" s="27" t="s">
        <v>1995</v>
      </c>
      <c r="M516" s="27" t="str">
        <f>L516</f>
        <v/>
      </c>
      <c r="N516" s="27" t="s">
        <v>1995</v>
      </c>
      <c r="O516" s="27" t="str">
        <f>N516</f>
        <v/>
      </c>
      <c r="P516" s="32"/>
      <c r="Q516" s="31"/>
      <c r="R516" s="31"/>
      <c r="S516" s="27"/>
      <c r="T516" s="139"/>
      <c r="U516" s="139"/>
      <c r="V516" s="139"/>
      <c r="W516" s="139"/>
      <c r="X516" s="132"/>
      <c r="Y516" s="132"/>
      <c r="Z516" s="132"/>
      <c r="AA516" s="132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 t="s">
        <v>2302</v>
      </c>
      <c r="AL516" s="131" t="s">
        <v>2303</v>
      </c>
      <c r="AM516" s="131" t="s">
        <v>1598</v>
      </c>
      <c r="AN516" s="121"/>
      <c r="AO516" s="183"/>
      <c r="AP516" s="119"/>
      <c r="AQ516" s="181"/>
      <c r="AR516" s="119"/>
      <c r="AS516" s="119"/>
      <c r="AT516" s="193" t="s">
        <v>2177</v>
      </c>
      <c r="AU516" s="119" t="s">
        <v>2330</v>
      </c>
      <c r="AV516" s="131" t="s">
        <v>2331</v>
      </c>
      <c r="AW516" s="193"/>
      <c r="AX516" s="131"/>
      <c r="AY516" s="131"/>
      <c r="AZ516" s="131"/>
      <c r="BA516" s="131"/>
      <c r="BB516" s="190"/>
      <c r="BC516" s="119" t="s">
        <v>2312</v>
      </c>
      <c r="BD516" s="119" t="s">
        <v>2311</v>
      </c>
      <c r="BE516" s="119" t="s">
        <v>2333</v>
      </c>
      <c r="BF516" s="119" t="s">
        <v>2332</v>
      </c>
      <c r="BG516" s="119"/>
      <c r="BH516" s="119"/>
      <c r="BI516" s="119"/>
      <c r="BJ516" s="119">
        <v>2</v>
      </c>
      <c r="BK516" s="119">
        <v>1</v>
      </c>
      <c r="BL516" s="137"/>
      <c r="BM516" s="137" t="s">
        <v>2315</v>
      </c>
      <c r="BN516" s="137" t="s">
        <v>2316</v>
      </c>
      <c r="BO516" s="137" t="s">
        <v>2317</v>
      </c>
      <c r="BP516" s="137" t="s">
        <v>2314</v>
      </c>
    </row>
    <row r="517" spans="1:68" s="7" customFormat="1" ht="12" x14ac:dyDescent="0.2">
      <c r="A517" s="51" t="s">
        <v>402</v>
      </c>
      <c r="B517" s="37" t="s">
        <v>414</v>
      </c>
      <c r="C517" s="43"/>
      <c r="D517" s="40" t="s">
        <v>161</v>
      </c>
      <c r="E517" s="43" t="s">
        <v>1995</v>
      </c>
      <c r="F517" s="44"/>
      <c r="G517" s="41" t="s">
        <v>1995</v>
      </c>
      <c r="H517" s="41"/>
      <c r="I517" s="41" t="s">
        <v>1995</v>
      </c>
      <c r="J517" s="41"/>
      <c r="K517" s="44"/>
      <c r="L517" s="41" t="s">
        <v>1995</v>
      </c>
      <c r="M517" s="41"/>
      <c r="N517" s="41" t="s">
        <v>1995</v>
      </c>
      <c r="O517" s="41"/>
      <c r="P517" s="48"/>
      <c r="Q517" s="44"/>
      <c r="R517" s="44"/>
      <c r="S517" s="41"/>
      <c r="T517" s="64"/>
      <c r="U517" s="64"/>
      <c r="V517" s="64"/>
      <c r="W517" s="64"/>
      <c r="X517" s="96"/>
      <c r="Y517" s="96"/>
      <c r="Z517" s="96"/>
      <c r="AA517" s="96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28" t="e">
        <v>#N/A</v>
      </c>
      <c r="AN517" s="120"/>
      <c r="AO517" s="102"/>
      <c r="AP517" s="61"/>
      <c r="AQ517" s="61"/>
      <c r="AR517" s="61"/>
      <c r="AS517" s="61"/>
      <c r="AT517" s="102" t="s">
        <v>2177</v>
      </c>
      <c r="AU517" s="61" t="s">
        <v>2177</v>
      </c>
      <c r="AV517" s="88" t="s">
        <v>2177</v>
      </c>
      <c r="AW517" s="102" t="s">
        <v>1662</v>
      </c>
      <c r="AX517" s="88" t="s">
        <v>1662</v>
      </c>
      <c r="AY517" s="88" t="s">
        <v>1662</v>
      </c>
      <c r="AZ517" s="88" t="s">
        <v>1662</v>
      </c>
      <c r="BA517" s="88" t="s">
        <v>1662</v>
      </c>
      <c r="BB517" s="102"/>
      <c r="BC517" s="61"/>
      <c r="BD517" s="61"/>
      <c r="BE517" s="61"/>
      <c r="BF517" s="61"/>
      <c r="BG517" s="61"/>
      <c r="BH517" s="61">
        <v>2</v>
      </c>
      <c r="BI517" s="61">
        <v>2</v>
      </c>
      <c r="BJ517" s="61"/>
      <c r="BK517" s="61"/>
      <c r="BL517" s="63"/>
      <c r="BM517" s="63" t="s">
        <v>1662</v>
      </c>
      <c r="BN517" s="63" t="s">
        <v>1662</v>
      </c>
      <c r="BO517" s="63" t="s">
        <v>1662</v>
      </c>
      <c r="BP517" s="63" t="s">
        <v>1662</v>
      </c>
    </row>
    <row r="518" spans="1:68" s="7" customFormat="1" ht="12" x14ac:dyDescent="0.2">
      <c r="A518" s="13" t="s">
        <v>402</v>
      </c>
      <c r="B518" s="22" t="s">
        <v>415</v>
      </c>
      <c r="C518" s="30"/>
      <c r="D518" s="25" t="s">
        <v>73</v>
      </c>
      <c r="E518" s="30" t="s">
        <v>1995</v>
      </c>
      <c r="F518" s="31"/>
      <c r="G518" s="27" t="s">
        <v>1995</v>
      </c>
      <c r="H518" s="27" t="str">
        <f>G518</f>
        <v/>
      </c>
      <c r="I518" s="27" t="s">
        <v>1995</v>
      </c>
      <c r="J518" s="27" t="str">
        <f>I518</f>
        <v/>
      </c>
      <c r="K518" s="31"/>
      <c r="L518" s="27" t="s">
        <v>1995</v>
      </c>
      <c r="M518" s="27" t="str">
        <f>L518</f>
        <v/>
      </c>
      <c r="N518" s="27" t="s">
        <v>1995</v>
      </c>
      <c r="O518" s="27" t="str">
        <f>N518</f>
        <v/>
      </c>
      <c r="P518" s="32"/>
      <c r="Q518" s="31"/>
      <c r="R518" s="31"/>
      <c r="S518" s="27"/>
      <c r="T518" s="139"/>
      <c r="U518" s="139"/>
      <c r="V518" s="139"/>
      <c r="W518" s="139"/>
      <c r="X518" s="132"/>
      <c r="Y518" s="132"/>
      <c r="Z518" s="132"/>
      <c r="AA518" s="132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21"/>
      <c r="AO518" s="183"/>
      <c r="AP518" s="119"/>
      <c r="AQ518" s="181"/>
      <c r="AR518" s="119"/>
      <c r="AS518" s="119"/>
      <c r="AT518" s="193"/>
      <c r="AU518" s="119"/>
      <c r="AV518" s="131"/>
      <c r="AW518" s="193"/>
      <c r="AX518" s="131"/>
      <c r="AY518" s="131"/>
      <c r="AZ518" s="131"/>
      <c r="BA518" s="131"/>
      <c r="BB518" s="193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37"/>
      <c r="BM518" s="137" t="s">
        <v>2315</v>
      </c>
      <c r="BN518" s="137" t="s">
        <v>2316</v>
      </c>
      <c r="BO518" s="137" t="s">
        <v>2317</v>
      </c>
      <c r="BP518" s="137" t="s">
        <v>2314</v>
      </c>
    </row>
    <row r="519" spans="1:68" s="7" customFormat="1" ht="12" x14ac:dyDescent="0.2">
      <c r="A519" s="51" t="s">
        <v>402</v>
      </c>
      <c r="B519" s="37" t="s">
        <v>416</v>
      </c>
      <c r="C519" s="43">
        <v>4</v>
      </c>
      <c r="D519" s="40" t="s">
        <v>417</v>
      </c>
      <c r="E519" s="43" t="s">
        <v>1995</v>
      </c>
      <c r="F519" s="44"/>
      <c r="G519" s="41" t="s">
        <v>1995</v>
      </c>
      <c r="H519" s="41"/>
      <c r="I519" s="41" t="s">
        <v>1995</v>
      </c>
      <c r="J519" s="41"/>
      <c r="K519" s="44"/>
      <c r="L519" s="41" t="s">
        <v>1995</v>
      </c>
      <c r="M519" s="41"/>
      <c r="N519" s="41" t="s">
        <v>1995</v>
      </c>
      <c r="O519" s="41"/>
      <c r="P519" s="48"/>
      <c r="Q519" s="44"/>
      <c r="R519" s="44"/>
      <c r="S519" s="41"/>
      <c r="T519" s="64"/>
      <c r="U519" s="64"/>
      <c r="V519" s="64"/>
      <c r="W519" s="64"/>
      <c r="X519" s="96"/>
      <c r="Y519" s="96"/>
      <c r="Z519" s="96"/>
      <c r="AA519" s="96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>
        <v>112</v>
      </c>
      <c r="AL519" s="88">
        <v>112</v>
      </c>
      <c r="AM519" s="28" t="s">
        <v>1588</v>
      </c>
      <c r="AN519" s="120"/>
      <c r="AO519" s="102"/>
      <c r="AP519" s="61"/>
      <c r="AQ519" s="61"/>
      <c r="AR519" s="61"/>
      <c r="AS519" s="61"/>
      <c r="AT519" s="103"/>
      <c r="AU519" s="61"/>
      <c r="AV519" s="88"/>
      <c r="AW519" s="103"/>
      <c r="AX519" s="88"/>
      <c r="AY519" s="88"/>
      <c r="AZ519" s="88"/>
      <c r="BA519" s="88"/>
      <c r="BB519" s="103"/>
      <c r="BC519" s="61"/>
      <c r="BD519" s="61"/>
      <c r="BE519" s="61"/>
      <c r="BF519" s="61"/>
      <c r="BG519" s="61"/>
      <c r="BH519" s="61"/>
      <c r="BI519" s="61"/>
      <c r="BJ519" s="61"/>
      <c r="BK519" s="61"/>
      <c r="BL519" s="63" t="s">
        <v>1662</v>
      </c>
      <c r="BM519" s="63" t="s">
        <v>1662</v>
      </c>
      <c r="BN519" s="63" t="s">
        <v>1662</v>
      </c>
      <c r="BO519" s="63" t="s">
        <v>1662</v>
      </c>
      <c r="BP519" s="63" t="s">
        <v>1662</v>
      </c>
    </row>
    <row r="520" spans="1:68" s="7" customFormat="1" ht="12" x14ac:dyDescent="0.2">
      <c r="A520" s="13" t="s">
        <v>402</v>
      </c>
      <c r="B520" s="22" t="s">
        <v>416</v>
      </c>
      <c r="C520" s="30">
        <v>5</v>
      </c>
      <c r="D520" s="25" t="s">
        <v>403</v>
      </c>
      <c r="E520" s="30" t="s">
        <v>2204</v>
      </c>
      <c r="F520" s="98" t="s">
        <v>2282</v>
      </c>
      <c r="G520" s="98" t="s">
        <v>2283</v>
      </c>
      <c r="H520" s="98" t="s">
        <v>2284</v>
      </c>
      <c r="I520" s="98" t="s">
        <v>2285</v>
      </c>
      <c r="J520" s="98" t="s">
        <v>2286</v>
      </c>
      <c r="K520" s="31"/>
      <c r="L520" s="27" t="s">
        <v>1995</v>
      </c>
      <c r="M520" s="27" t="str">
        <f>L520</f>
        <v/>
      </c>
      <c r="N520" s="27" t="s">
        <v>1995</v>
      </c>
      <c r="O520" s="27" t="str">
        <f>N520</f>
        <v/>
      </c>
      <c r="P520" s="32"/>
      <c r="Q520" s="99" t="s">
        <v>2294</v>
      </c>
      <c r="R520" s="99" t="s">
        <v>2295</v>
      </c>
      <c r="S520" s="30" t="s">
        <v>2204</v>
      </c>
      <c r="T520" s="139"/>
      <c r="U520" s="139"/>
      <c r="V520" s="139"/>
      <c r="W520" s="139"/>
      <c r="X520" s="132"/>
      <c r="Y520" s="132"/>
      <c r="Z520" s="132"/>
      <c r="AA520" s="132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21"/>
      <c r="AO520" s="183" t="s">
        <v>2177</v>
      </c>
      <c r="AP520" s="119" t="s">
        <v>2306</v>
      </c>
      <c r="AQ520" s="181"/>
      <c r="AR520" s="119"/>
      <c r="AS520" s="119"/>
      <c r="AT520" s="193"/>
      <c r="AU520" s="119"/>
      <c r="AV520" s="131"/>
      <c r="AW520" s="193" t="s">
        <v>2177</v>
      </c>
      <c r="AX520" s="131" t="s">
        <v>2310</v>
      </c>
      <c r="AY520" s="131" t="s">
        <v>2309</v>
      </c>
      <c r="AZ520" s="131" t="s">
        <v>2307</v>
      </c>
      <c r="BA520" s="131" t="s">
        <v>2308</v>
      </c>
      <c r="BB520" s="193"/>
      <c r="BC520" s="119"/>
      <c r="BD520" s="119"/>
      <c r="BE520" s="119"/>
      <c r="BF520" s="119"/>
      <c r="BG520" s="119" t="s">
        <v>1663</v>
      </c>
      <c r="BH520" s="119">
        <v>2</v>
      </c>
      <c r="BI520" s="119">
        <v>2</v>
      </c>
      <c r="BJ520" s="119"/>
      <c r="BK520" s="119"/>
      <c r="BL520" s="137" t="s">
        <v>2313</v>
      </c>
      <c r="BM520" s="137" t="s">
        <v>2315</v>
      </c>
      <c r="BN520" s="137" t="s">
        <v>2316</v>
      </c>
      <c r="BO520" s="137" t="s">
        <v>2317</v>
      </c>
      <c r="BP520" s="137" t="s">
        <v>2314</v>
      </c>
    </row>
    <row r="521" spans="1:68" s="7" customFormat="1" ht="12" x14ac:dyDescent="0.2">
      <c r="A521" s="13" t="s">
        <v>402</v>
      </c>
      <c r="B521" s="22" t="s">
        <v>416</v>
      </c>
      <c r="C521" s="30">
        <v>5</v>
      </c>
      <c r="D521" s="25" t="s">
        <v>403</v>
      </c>
      <c r="E521" s="30" t="s">
        <v>2239</v>
      </c>
      <c r="F521" s="31"/>
      <c r="G521" s="27"/>
      <c r="H521" s="27"/>
      <c r="I521" s="27"/>
      <c r="J521" s="27"/>
      <c r="K521" s="31"/>
      <c r="L521" s="27"/>
      <c r="M521" s="27"/>
      <c r="N521" s="27"/>
      <c r="O521" s="27"/>
      <c r="P521" s="32"/>
      <c r="Q521" s="31"/>
      <c r="R521" s="31"/>
      <c r="S521" s="30"/>
      <c r="T521" s="139"/>
      <c r="U521" s="139"/>
      <c r="V521" s="139"/>
      <c r="W521" s="139"/>
      <c r="X521" s="132"/>
      <c r="Y521" s="132"/>
      <c r="Z521" s="132"/>
      <c r="AA521" s="132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 t="s">
        <v>2301</v>
      </c>
      <c r="AL521" s="131" t="s">
        <v>2300</v>
      </c>
      <c r="AM521" s="131" t="s">
        <v>1653</v>
      </c>
      <c r="AN521" s="121"/>
      <c r="AO521" s="183" t="s">
        <v>2177</v>
      </c>
      <c r="AP521" s="119" t="s">
        <v>2306</v>
      </c>
      <c r="AQ521" s="181"/>
      <c r="AR521" s="119"/>
      <c r="AS521" s="119"/>
      <c r="AT521" s="193"/>
      <c r="AU521" s="119"/>
      <c r="AV521" s="131"/>
      <c r="AW521" s="193" t="s">
        <v>2177</v>
      </c>
      <c r="AX521" s="131" t="s">
        <v>2310</v>
      </c>
      <c r="AY521" s="131" t="s">
        <v>2309</v>
      </c>
      <c r="AZ521" s="131" t="s">
        <v>2307</v>
      </c>
      <c r="BA521" s="131" t="s">
        <v>2308</v>
      </c>
      <c r="BB521" s="193"/>
      <c r="BC521" s="119"/>
      <c r="BD521" s="119"/>
      <c r="BE521" s="119"/>
      <c r="BF521" s="119"/>
      <c r="BG521" s="119" t="s">
        <v>1663</v>
      </c>
      <c r="BH521" s="119">
        <v>2</v>
      </c>
      <c r="BI521" s="119">
        <v>2</v>
      </c>
      <c r="BJ521" s="119"/>
      <c r="BK521" s="119"/>
      <c r="BL521" s="137" t="s">
        <v>2313</v>
      </c>
      <c r="BM521" s="137" t="s">
        <v>2315</v>
      </c>
      <c r="BN521" s="137" t="s">
        <v>2316</v>
      </c>
      <c r="BO521" s="137" t="s">
        <v>2317</v>
      </c>
      <c r="BP521" s="137" t="s">
        <v>2314</v>
      </c>
    </row>
    <row r="522" spans="1:68" s="7" customFormat="1" ht="12" x14ac:dyDescent="0.2">
      <c r="A522" s="13" t="s">
        <v>402</v>
      </c>
      <c r="B522" s="22" t="s">
        <v>420</v>
      </c>
      <c r="C522" s="30"/>
      <c r="D522" s="25" t="s">
        <v>16</v>
      </c>
      <c r="E522" s="30" t="s">
        <v>2204</v>
      </c>
      <c r="F522" s="31"/>
      <c r="G522" s="27" t="s">
        <v>1995</v>
      </c>
      <c r="H522" s="27" t="str">
        <f>G522</f>
        <v/>
      </c>
      <c r="I522" s="27" t="s">
        <v>1995</v>
      </c>
      <c r="J522" s="27" t="str">
        <f>I522</f>
        <v/>
      </c>
      <c r="K522" s="99" t="s">
        <v>2287</v>
      </c>
      <c r="L522" s="98" t="s">
        <v>2288</v>
      </c>
      <c r="M522" s="98" t="s">
        <v>2289</v>
      </c>
      <c r="N522" s="98" t="s">
        <v>2290</v>
      </c>
      <c r="O522" s="98" t="s">
        <v>2291</v>
      </c>
      <c r="P522" s="32"/>
      <c r="Q522" s="31"/>
      <c r="R522" s="99" t="s">
        <v>2295</v>
      </c>
      <c r="S522" s="30" t="s">
        <v>2204</v>
      </c>
      <c r="T522" s="139"/>
      <c r="U522" s="139"/>
      <c r="V522" s="139"/>
      <c r="W522" s="139"/>
      <c r="X522" s="132"/>
      <c r="Y522" s="132"/>
      <c r="Z522" s="132"/>
      <c r="AA522" s="132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21"/>
      <c r="AO522" s="183"/>
      <c r="AP522" s="119"/>
      <c r="AQ522" s="181"/>
      <c r="AR522" s="119"/>
      <c r="AS522" s="119"/>
      <c r="AT522" s="193"/>
      <c r="AU522" s="119"/>
      <c r="AV522" s="131"/>
      <c r="AW522" s="193"/>
      <c r="AX522" s="131"/>
      <c r="AY522" s="131"/>
      <c r="AZ522" s="131"/>
      <c r="BA522" s="131"/>
      <c r="BB522" s="193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37"/>
      <c r="BM522" s="137"/>
      <c r="BN522" s="137" t="s">
        <v>1995</v>
      </c>
      <c r="BO522" s="137" t="s">
        <v>1995</v>
      </c>
      <c r="BP522" s="137"/>
    </row>
    <row r="523" spans="1:68" s="7" customFormat="1" ht="12" x14ac:dyDescent="0.2">
      <c r="A523" s="133" t="s">
        <v>402</v>
      </c>
      <c r="B523" s="134" t="s">
        <v>2086</v>
      </c>
      <c r="C523" s="135"/>
      <c r="D523" s="136" t="s">
        <v>16</v>
      </c>
      <c r="E523" s="135" t="s">
        <v>2239</v>
      </c>
      <c r="F523" s="31"/>
      <c r="G523" s="27" t="s">
        <v>1995</v>
      </c>
      <c r="H523" s="27" t="str">
        <f>G523</f>
        <v/>
      </c>
      <c r="I523" s="27" t="s">
        <v>1995</v>
      </c>
      <c r="J523" s="27" t="str">
        <f>I523</f>
        <v/>
      </c>
      <c r="K523" s="31"/>
      <c r="L523" s="27" t="s">
        <v>1995</v>
      </c>
      <c r="M523" s="27" t="str">
        <f>L523</f>
        <v/>
      </c>
      <c r="N523" s="27" t="s">
        <v>1995</v>
      </c>
      <c r="O523" s="27" t="str">
        <f>N523</f>
        <v/>
      </c>
      <c r="P523" s="32"/>
      <c r="Q523" s="31"/>
      <c r="R523" s="31"/>
      <c r="S523" s="27"/>
      <c r="T523" s="139"/>
      <c r="U523" s="139"/>
      <c r="V523" s="139"/>
      <c r="W523" s="139"/>
      <c r="X523" s="132"/>
      <c r="Y523" s="132"/>
      <c r="Z523" s="132"/>
      <c r="AA523" s="132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 t="s">
        <v>2302</v>
      </c>
      <c r="AL523" s="131" t="s">
        <v>2303</v>
      </c>
      <c r="AM523" s="131" t="s">
        <v>1655</v>
      </c>
      <c r="AN523" s="121"/>
      <c r="AO523" s="183"/>
      <c r="AP523" s="119"/>
      <c r="AQ523" s="181"/>
      <c r="AR523" s="119"/>
      <c r="AS523" s="119"/>
      <c r="AT523" s="193"/>
      <c r="AU523" s="119"/>
      <c r="AV523" s="131"/>
      <c r="AW523" s="193"/>
      <c r="AX523" s="131"/>
      <c r="AY523" s="131"/>
      <c r="AZ523" s="131"/>
      <c r="BA523" s="131"/>
      <c r="BB523" s="193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37"/>
      <c r="BM523" s="137"/>
      <c r="BN523" s="137" t="s">
        <v>1995</v>
      </c>
      <c r="BO523" s="137" t="s">
        <v>1995</v>
      </c>
      <c r="BP523" s="137"/>
    </row>
    <row r="524" spans="1:68" s="7" customFormat="1" ht="12" x14ac:dyDescent="0.2">
      <c r="A524" s="13" t="s">
        <v>402</v>
      </c>
      <c r="B524" s="22" t="s">
        <v>421</v>
      </c>
      <c r="C524" s="30">
        <v>5</v>
      </c>
      <c r="D524" s="25" t="s">
        <v>194</v>
      </c>
      <c r="E524" s="30" t="s">
        <v>2204</v>
      </c>
      <c r="F524" s="31"/>
      <c r="G524" s="27" t="s">
        <v>1995</v>
      </c>
      <c r="H524" s="27" t="str">
        <f>G524</f>
        <v/>
      </c>
      <c r="I524" s="27" t="s">
        <v>1995</v>
      </c>
      <c r="J524" s="27" t="str">
        <f>I524</f>
        <v/>
      </c>
      <c r="K524" s="31"/>
      <c r="L524" s="27" t="s">
        <v>1995</v>
      </c>
      <c r="M524" s="27" t="str">
        <f>L524</f>
        <v/>
      </c>
      <c r="N524" s="27" t="s">
        <v>1995</v>
      </c>
      <c r="O524" s="27" t="str">
        <f>N524</f>
        <v/>
      </c>
      <c r="P524" s="33" t="s">
        <v>2292</v>
      </c>
      <c r="Q524" s="31"/>
      <c r="R524" s="31"/>
      <c r="S524" s="30" t="s">
        <v>2204</v>
      </c>
      <c r="T524" s="139"/>
      <c r="U524" s="139"/>
      <c r="V524" s="139"/>
      <c r="W524" s="139"/>
      <c r="X524" s="132"/>
      <c r="Y524" s="132"/>
      <c r="Z524" s="132"/>
      <c r="AA524" s="132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18"/>
      <c r="AO524" s="180"/>
      <c r="AP524" s="119" t="s">
        <v>2238</v>
      </c>
      <c r="AQ524" s="181"/>
      <c r="AR524" s="119"/>
      <c r="AS524" s="119"/>
      <c r="AT524" s="180"/>
      <c r="AU524" s="119" t="s">
        <v>2238</v>
      </c>
      <c r="AV524" s="131" t="s">
        <v>2238</v>
      </c>
      <c r="AW524" s="180"/>
      <c r="AX524" s="131" t="s">
        <v>2238</v>
      </c>
      <c r="AY524" s="131" t="s">
        <v>2238</v>
      </c>
      <c r="AZ524" s="131" t="s">
        <v>2238</v>
      </c>
      <c r="BA524" s="131" t="s">
        <v>2238</v>
      </c>
      <c r="BB524" s="180"/>
      <c r="BC524" s="119" t="s">
        <v>2238</v>
      </c>
      <c r="BD524" s="119" t="s">
        <v>2238</v>
      </c>
      <c r="BE524" s="119" t="s">
        <v>2238</v>
      </c>
      <c r="BF524" s="119" t="s">
        <v>2238</v>
      </c>
      <c r="BG524" s="119" t="s">
        <v>2238</v>
      </c>
      <c r="BH524" s="119" t="s">
        <v>2238</v>
      </c>
      <c r="BI524" s="119" t="s">
        <v>2238</v>
      </c>
      <c r="BJ524" s="119" t="s">
        <v>2238</v>
      </c>
      <c r="BK524" s="119" t="s">
        <v>2238</v>
      </c>
      <c r="BL524" s="137" t="s">
        <v>2238</v>
      </c>
      <c r="BM524" s="137" t="s">
        <v>2238</v>
      </c>
      <c r="BN524" s="137" t="s">
        <v>2238</v>
      </c>
      <c r="BO524" s="137" t="s">
        <v>2238</v>
      </c>
      <c r="BP524" s="137" t="s">
        <v>2238</v>
      </c>
    </row>
    <row r="525" spans="1:68" s="7" customFormat="1" ht="12" x14ac:dyDescent="0.2">
      <c r="A525" s="13" t="s">
        <v>402</v>
      </c>
      <c r="B525" s="22" t="s">
        <v>421</v>
      </c>
      <c r="C525" s="30"/>
      <c r="D525" s="25" t="s">
        <v>9</v>
      </c>
      <c r="E525" s="30" t="s">
        <v>2204</v>
      </c>
      <c r="F525" s="31"/>
      <c r="G525" s="27" t="s">
        <v>1995</v>
      </c>
      <c r="H525" s="27" t="str">
        <f>G525</f>
        <v/>
      </c>
      <c r="I525" s="27" t="s">
        <v>1995</v>
      </c>
      <c r="J525" s="27" t="str">
        <f>I525</f>
        <v/>
      </c>
      <c r="K525" s="31"/>
      <c r="L525" s="27" t="s">
        <v>1995</v>
      </c>
      <c r="M525" s="27" t="str">
        <f>L525</f>
        <v/>
      </c>
      <c r="N525" s="27" t="s">
        <v>1995</v>
      </c>
      <c r="O525" s="27" t="str">
        <f>N525</f>
        <v/>
      </c>
      <c r="P525" s="33" t="s">
        <v>2292</v>
      </c>
      <c r="Q525" s="31"/>
      <c r="R525" s="31"/>
      <c r="S525" s="30" t="s">
        <v>2204</v>
      </c>
      <c r="T525" s="139"/>
      <c r="U525" s="139"/>
      <c r="V525" s="139"/>
      <c r="W525" s="139"/>
      <c r="X525" s="132"/>
      <c r="Y525" s="132"/>
      <c r="Z525" s="132"/>
      <c r="AA525" s="132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18"/>
      <c r="AO525" s="180"/>
      <c r="AP525" s="119" t="s">
        <v>2238</v>
      </c>
      <c r="AQ525" s="181" t="s">
        <v>2177</v>
      </c>
      <c r="AR525" s="99" t="s">
        <v>2347</v>
      </c>
      <c r="AS525" s="119"/>
      <c r="AT525" s="180"/>
      <c r="AU525" s="119" t="s">
        <v>2238</v>
      </c>
      <c r="AV525" s="131" t="s">
        <v>2238</v>
      </c>
      <c r="AW525" s="180"/>
      <c r="AX525" s="131" t="s">
        <v>2238</v>
      </c>
      <c r="AY525" s="131" t="s">
        <v>2238</v>
      </c>
      <c r="AZ525" s="131" t="s">
        <v>2238</v>
      </c>
      <c r="BA525" s="131" t="s">
        <v>2238</v>
      </c>
      <c r="BB525" s="180"/>
      <c r="BC525" s="119" t="s">
        <v>2238</v>
      </c>
      <c r="BD525" s="119" t="s">
        <v>2238</v>
      </c>
      <c r="BE525" s="119" t="s">
        <v>2238</v>
      </c>
      <c r="BF525" s="119" t="s">
        <v>2238</v>
      </c>
      <c r="BG525" s="119" t="s">
        <v>2238</v>
      </c>
      <c r="BH525" s="119" t="s">
        <v>2238</v>
      </c>
      <c r="BI525" s="119" t="s">
        <v>2238</v>
      </c>
      <c r="BJ525" s="119" t="s">
        <v>2238</v>
      </c>
      <c r="BK525" s="119" t="s">
        <v>2238</v>
      </c>
      <c r="BL525" s="137" t="s">
        <v>2238</v>
      </c>
      <c r="BM525" s="137" t="s">
        <v>2238</v>
      </c>
      <c r="BN525" s="137" t="s">
        <v>2238</v>
      </c>
      <c r="BO525" s="137" t="s">
        <v>2238</v>
      </c>
      <c r="BP525" s="137" t="s">
        <v>2238</v>
      </c>
    </row>
    <row r="526" spans="1:68" s="7" customFormat="1" ht="12" x14ac:dyDescent="0.2">
      <c r="A526" s="133" t="s">
        <v>402</v>
      </c>
      <c r="B526" s="134" t="s">
        <v>421</v>
      </c>
      <c r="C526" s="135">
        <v>5</v>
      </c>
      <c r="D526" s="136" t="s">
        <v>194</v>
      </c>
      <c r="E526" s="135" t="s">
        <v>2239</v>
      </c>
      <c r="F526" s="31"/>
      <c r="G526" s="27"/>
      <c r="H526" s="27"/>
      <c r="I526" s="27"/>
      <c r="J526" s="27"/>
      <c r="K526" s="31"/>
      <c r="L526" s="27"/>
      <c r="M526" s="27"/>
      <c r="N526" s="27"/>
      <c r="O526" s="27"/>
      <c r="P526" s="32"/>
      <c r="Q526" s="31"/>
      <c r="R526" s="31"/>
      <c r="S526" s="30"/>
      <c r="T526" s="139"/>
      <c r="U526" s="139"/>
      <c r="V526" s="139"/>
      <c r="W526" s="139"/>
      <c r="X526" s="132"/>
      <c r="Y526" s="132"/>
      <c r="Z526" s="132"/>
      <c r="AA526" s="132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 t="s">
        <v>2302</v>
      </c>
      <c r="AL526" s="131" t="s">
        <v>2303</v>
      </c>
      <c r="AM526" s="131" t="s">
        <v>1655</v>
      </c>
      <c r="AN526" s="118"/>
      <c r="AO526" s="180"/>
      <c r="AP526" s="119" t="s">
        <v>2238</v>
      </c>
      <c r="AQ526" s="181"/>
      <c r="AR526" s="119"/>
      <c r="AS526" s="119"/>
      <c r="AT526" s="180"/>
      <c r="AU526" s="119" t="s">
        <v>2238</v>
      </c>
      <c r="AV526" s="131" t="s">
        <v>2238</v>
      </c>
      <c r="AW526" s="180"/>
      <c r="AX526" s="131" t="s">
        <v>2238</v>
      </c>
      <c r="AY526" s="131" t="s">
        <v>2238</v>
      </c>
      <c r="AZ526" s="131" t="s">
        <v>2238</v>
      </c>
      <c r="BA526" s="131" t="s">
        <v>2238</v>
      </c>
      <c r="BB526" s="180"/>
      <c r="BC526" s="119" t="s">
        <v>2238</v>
      </c>
      <c r="BD526" s="119" t="s">
        <v>2238</v>
      </c>
      <c r="BE526" s="119" t="s">
        <v>2238</v>
      </c>
      <c r="BF526" s="119" t="s">
        <v>2238</v>
      </c>
      <c r="BG526" s="119" t="s">
        <v>2238</v>
      </c>
      <c r="BH526" s="119" t="s">
        <v>2238</v>
      </c>
      <c r="BI526" s="119" t="s">
        <v>2238</v>
      </c>
      <c r="BJ526" s="119" t="s">
        <v>2238</v>
      </c>
      <c r="BK526" s="119" t="s">
        <v>2238</v>
      </c>
      <c r="BL526" s="137" t="s">
        <v>2238</v>
      </c>
      <c r="BM526" s="137" t="s">
        <v>2238</v>
      </c>
      <c r="BN526" s="137" t="s">
        <v>2238</v>
      </c>
      <c r="BO526" s="137" t="s">
        <v>2238</v>
      </c>
      <c r="BP526" s="137" t="s">
        <v>2238</v>
      </c>
    </row>
    <row r="527" spans="1:68" s="7" customFormat="1" ht="12" x14ac:dyDescent="0.2">
      <c r="A527" s="133" t="s">
        <v>402</v>
      </c>
      <c r="B527" s="134" t="s">
        <v>421</v>
      </c>
      <c r="C527" s="135"/>
      <c r="D527" s="136" t="s">
        <v>9</v>
      </c>
      <c r="E527" s="135" t="s">
        <v>2239</v>
      </c>
      <c r="F527" s="31"/>
      <c r="G527" s="27"/>
      <c r="H527" s="27"/>
      <c r="I527" s="27"/>
      <c r="J527" s="27"/>
      <c r="K527" s="31"/>
      <c r="L527" s="27"/>
      <c r="M527" s="27"/>
      <c r="N527" s="27"/>
      <c r="O527" s="27"/>
      <c r="P527" s="32"/>
      <c r="Q527" s="31"/>
      <c r="R527" s="31"/>
      <c r="S527" s="30"/>
      <c r="T527" s="139"/>
      <c r="U527" s="139"/>
      <c r="V527" s="139"/>
      <c r="W527" s="139"/>
      <c r="X527" s="132"/>
      <c r="Y527" s="132"/>
      <c r="Z527" s="132"/>
      <c r="AA527" s="132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 t="s">
        <v>2302</v>
      </c>
      <c r="AL527" s="131" t="s">
        <v>2303</v>
      </c>
      <c r="AM527" s="131" t="s">
        <v>1655</v>
      </c>
      <c r="AN527" s="118"/>
      <c r="AO527" s="180"/>
      <c r="AP527" s="119" t="s">
        <v>2238</v>
      </c>
      <c r="AQ527" s="181" t="s">
        <v>2177</v>
      </c>
      <c r="AR527" s="99" t="s">
        <v>2347</v>
      </c>
      <c r="AS527" s="119"/>
      <c r="AT527" s="180"/>
      <c r="AU527" s="119" t="s">
        <v>2238</v>
      </c>
      <c r="AV527" s="131" t="s">
        <v>2238</v>
      </c>
      <c r="AW527" s="180"/>
      <c r="AX527" s="131" t="s">
        <v>2238</v>
      </c>
      <c r="AY527" s="131" t="s">
        <v>2238</v>
      </c>
      <c r="AZ527" s="131" t="s">
        <v>2238</v>
      </c>
      <c r="BA527" s="131" t="s">
        <v>2238</v>
      </c>
      <c r="BB527" s="180"/>
      <c r="BC527" s="119" t="s">
        <v>2238</v>
      </c>
      <c r="BD527" s="119" t="s">
        <v>2238</v>
      </c>
      <c r="BE527" s="119" t="s">
        <v>2238</v>
      </c>
      <c r="BF527" s="119" t="s">
        <v>2238</v>
      </c>
      <c r="BG527" s="119" t="s">
        <v>2238</v>
      </c>
      <c r="BH527" s="119" t="s">
        <v>2238</v>
      </c>
      <c r="BI527" s="119" t="s">
        <v>2238</v>
      </c>
      <c r="BJ527" s="119" t="s">
        <v>2238</v>
      </c>
      <c r="BK527" s="119" t="s">
        <v>2238</v>
      </c>
      <c r="BL527" s="137" t="s">
        <v>2238</v>
      </c>
      <c r="BM527" s="137" t="s">
        <v>2238</v>
      </c>
      <c r="BN527" s="137" t="s">
        <v>2238</v>
      </c>
      <c r="BO527" s="137" t="s">
        <v>2238</v>
      </c>
      <c r="BP527" s="137" t="s">
        <v>2238</v>
      </c>
    </row>
    <row r="528" spans="1:68" s="7" customFormat="1" ht="12" x14ac:dyDescent="0.2">
      <c r="A528" s="13" t="s">
        <v>402</v>
      </c>
      <c r="B528" s="22" t="s">
        <v>422</v>
      </c>
      <c r="C528" s="30"/>
      <c r="D528" s="25" t="s">
        <v>9</v>
      </c>
      <c r="E528" s="30" t="s">
        <v>2204</v>
      </c>
      <c r="F528" s="31"/>
      <c r="G528" s="27" t="s">
        <v>1995</v>
      </c>
      <c r="H528" s="27" t="str">
        <f>G528</f>
        <v/>
      </c>
      <c r="I528" s="27" t="s">
        <v>1995</v>
      </c>
      <c r="J528" s="27" t="str">
        <f>I528</f>
        <v/>
      </c>
      <c r="K528" s="31"/>
      <c r="L528" s="27" t="s">
        <v>1995</v>
      </c>
      <c r="M528" s="27" t="str">
        <f>L528</f>
        <v/>
      </c>
      <c r="N528" s="27" t="s">
        <v>1995</v>
      </c>
      <c r="O528" s="27" t="str">
        <f>N528</f>
        <v/>
      </c>
      <c r="P528" s="33" t="s">
        <v>2292</v>
      </c>
      <c r="Q528" s="31"/>
      <c r="R528" s="31"/>
      <c r="S528" s="27"/>
      <c r="T528" s="139"/>
      <c r="U528" s="139"/>
      <c r="V528" s="139"/>
      <c r="W528" s="139"/>
      <c r="X528" s="132"/>
      <c r="Y528" s="132"/>
      <c r="Z528" s="132"/>
      <c r="AA528" s="132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18"/>
      <c r="AO528" s="180"/>
      <c r="AP528" s="119" t="s">
        <v>2238</v>
      </c>
      <c r="AQ528" s="181"/>
      <c r="AR528" s="119"/>
      <c r="AS528" s="119"/>
      <c r="AT528" s="180"/>
      <c r="AU528" s="119" t="s">
        <v>2238</v>
      </c>
      <c r="AV528" s="131" t="s">
        <v>2238</v>
      </c>
      <c r="AW528" s="180"/>
      <c r="AX528" s="131" t="s">
        <v>2238</v>
      </c>
      <c r="AY528" s="131" t="s">
        <v>2238</v>
      </c>
      <c r="AZ528" s="131" t="s">
        <v>2238</v>
      </c>
      <c r="BA528" s="131" t="s">
        <v>2238</v>
      </c>
      <c r="BB528" s="180"/>
      <c r="BC528" s="119" t="s">
        <v>2238</v>
      </c>
      <c r="BD528" s="119" t="s">
        <v>2238</v>
      </c>
      <c r="BE528" s="119" t="s">
        <v>2238</v>
      </c>
      <c r="BF528" s="119" t="s">
        <v>2238</v>
      </c>
      <c r="BG528" s="119" t="s">
        <v>2238</v>
      </c>
      <c r="BH528" s="119" t="s">
        <v>2238</v>
      </c>
      <c r="BI528" s="119" t="s">
        <v>2238</v>
      </c>
      <c r="BJ528" s="119" t="s">
        <v>2238</v>
      </c>
      <c r="BK528" s="119" t="s">
        <v>2238</v>
      </c>
      <c r="BL528" s="137" t="s">
        <v>2238</v>
      </c>
      <c r="BM528" s="137" t="s">
        <v>2238</v>
      </c>
      <c r="BN528" s="137" t="s">
        <v>2238</v>
      </c>
      <c r="BO528" s="137" t="s">
        <v>2238</v>
      </c>
      <c r="BP528" s="137" t="s">
        <v>2238</v>
      </c>
    </row>
    <row r="529" spans="1:212" s="7" customFormat="1" ht="12" x14ac:dyDescent="0.2">
      <c r="A529" s="133" t="s">
        <v>402</v>
      </c>
      <c r="B529" s="134" t="s">
        <v>422</v>
      </c>
      <c r="C529" s="135"/>
      <c r="D529" s="136" t="s">
        <v>9</v>
      </c>
      <c r="E529" s="135" t="s">
        <v>2239</v>
      </c>
      <c r="F529" s="31"/>
      <c r="G529" s="27"/>
      <c r="H529" s="27"/>
      <c r="I529" s="27"/>
      <c r="J529" s="27"/>
      <c r="K529" s="31"/>
      <c r="L529" s="27"/>
      <c r="M529" s="27"/>
      <c r="N529" s="27"/>
      <c r="O529" s="27"/>
      <c r="P529" s="32"/>
      <c r="Q529" s="31"/>
      <c r="R529" s="31"/>
      <c r="S529" s="27"/>
      <c r="T529" s="139"/>
      <c r="U529" s="139"/>
      <c r="V529" s="139"/>
      <c r="W529" s="139"/>
      <c r="X529" s="132"/>
      <c r="Y529" s="132"/>
      <c r="Z529" s="132"/>
      <c r="AA529" s="132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 t="s">
        <v>2302</v>
      </c>
      <c r="AL529" s="131" t="s">
        <v>2303</v>
      </c>
      <c r="AM529" s="131" t="s">
        <v>1655</v>
      </c>
      <c r="AN529" s="118"/>
      <c r="AO529" s="180"/>
      <c r="AP529" s="119" t="s">
        <v>2238</v>
      </c>
      <c r="AQ529" s="181"/>
      <c r="AR529" s="119"/>
      <c r="AS529" s="119"/>
      <c r="AT529" s="180"/>
      <c r="AU529" s="119" t="s">
        <v>2238</v>
      </c>
      <c r="AV529" s="131" t="s">
        <v>2238</v>
      </c>
      <c r="AW529" s="180"/>
      <c r="AX529" s="131" t="s">
        <v>2238</v>
      </c>
      <c r="AY529" s="131" t="s">
        <v>2238</v>
      </c>
      <c r="AZ529" s="131" t="s">
        <v>2238</v>
      </c>
      <c r="BA529" s="131" t="s">
        <v>2238</v>
      </c>
      <c r="BB529" s="180"/>
      <c r="BC529" s="119" t="s">
        <v>2238</v>
      </c>
      <c r="BD529" s="119" t="s">
        <v>2238</v>
      </c>
      <c r="BE529" s="119" t="s">
        <v>2238</v>
      </c>
      <c r="BF529" s="119" t="s">
        <v>2238</v>
      </c>
      <c r="BG529" s="119" t="s">
        <v>2238</v>
      </c>
      <c r="BH529" s="119" t="s">
        <v>2238</v>
      </c>
      <c r="BI529" s="119" t="s">
        <v>2238</v>
      </c>
      <c r="BJ529" s="119" t="s">
        <v>2238</v>
      </c>
      <c r="BK529" s="119" t="s">
        <v>2238</v>
      </c>
      <c r="BL529" s="137" t="s">
        <v>2238</v>
      </c>
      <c r="BM529" s="137" t="s">
        <v>2238</v>
      </c>
      <c r="BN529" s="137" t="s">
        <v>2238</v>
      </c>
      <c r="BO529" s="137" t="s">
        <v>2238</v>
      </c>
      <c r="BP529" s="137" t="s">
        <v>2238</v>
      </c>
    </row>
    <row r="530" spans="1:212" s="7" customFormat="1" ht="12" x14ac:dyDescent="0.2">
      <c r="A530" s="13" t="s">
        <v>402</v>
      </c>
      <c r="B530" s="22" t="s">
        <v>423</v>
      </c>
      <c r="C530" s="30"/>
      <c r="D530" s="25" t="s">
        <v>25</v>
      </c>
      <c r="E530" s="30" t="s">
        <v>2204</v>
      </c>
      <c r="F530" s="31"/>
      <c r="G530" s="27" t="s">
        <v>1995</v>
      </c>
      <c r="H530" s="27" t="str">
        <f>G530</f>
        <v/>
      </c>
      <c r="I530" s="27" t="s">
        <v>1995</v>
      </c>
      <c r="J530" s="27" t="str">
        <f>I530</f>
        <v/>
      </c>
      <c r="K530" s="99" t="s">
        <v>2287</v>
      </c>
      <c r="L530" s="98" t="s">
        <v>2288</v>
      </c>
      <c r="M530" s="98" t="s">
        <v>2289</v>
      </c>
      <c r="N530" s="98" t="s">
        <v>2290</v>
      </c>
      <c r="O530" s="98" t="s">
        <v>2291</v>
      </c>
      <c r="P530" s="32"/>
      <c r="Q530" s="31"/>
      <c r="R530" s="99" t="s">
        <v>2295</v>
      </c>
      <c r="S530" s="27"/>
      <c r="T530" s="139"/>
      <c r="U530" s="139"/>
      <c r="V530" s="139"/>
      <c r="W530" s="139"/>
      <c r="X530" s="132"/>
      <c r="Y530" s="132"/>
      <c r="Z530" s="132"/>
      <c r="AA530" s="132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21"/>
      <c r="AO530" s="183"/>
      <c r="AP530" s="119"/>
      <c r="AQ530" s="181"/>
      <c r="AR530" s="119"/>
      <c r="AS530" s="119"/>
      <c r="AT530" s="193"/>
      <c r="AU530" s="119"/>
      <c r="AV530" s="131"/>
      <c r="AW530" s="193"/>
      <c r="AX530" s="131"/>
      <c r="AY530" s="131"/>
      <c r="AZ530" s="131"/>
      <c r="BA530" s="131"/>
      <c r="BB530" s="193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37"/>
      <c r="BM530" s="137"/>
      <c r="BN530" s="137" t="s">
        <v>1995</v>
      </c>
      <c r="BO530" s="137" t="s">
        <v>1995</v>
      </c>
      <c r="BP530" s="137"/>
    </row>
    <row r="531" spans="1:212" s="7" customFormat="1" ht="12" x14ac:dyDescent="0.2">
      <c r="A531" s="13" t="s">
        <v>402</v>
      </c>
      <c r="B531" s="22" t="s">
        <v>424</v>
      </c>
      <c r="C531" s="30"/>
      <c r="D531" s="25" t="s">
        <v>250</v>
      </c>
      <c r="E531" s="30" t="s">
        <v>2239</v>
      </c>
      <c r="F531" s="31"/>
      <c r="G531" s="27" t="s">
        <v>1995</v>
      </c>
      <c r="H531" s="27" t="str">
        <f>G531</f>
        <v/>
      </c>
      <c r="I531" s="27" t="s">
        <v>1995</v>
      </c>
      <c r="J531" s="27" t="str">
        <f>I531</f>
        <v/>
      </c>
      <c r="K531" s="31"/>
      <c r="L531" s="27" t="s">
        <v>1995</v>
      </c>
      <c r="M531" s="27" t="str">
        <f>L531</f>
        <v/>
      </c>
      <c r="N531" s="27" t="s">
        <v>1995</v>
      </c>
      <c r="O531" s="27" t="str">
        <f>N531</f>
        <v/>
      </c>
      <c r="P531" s="32"/>
      <c r="Q531" s="31"/>
      <c r="R531" s="31"/>
      <c r="S531" s="27"/>
      <c r="T531" s="139"/>
      <c r="U531" s="139"/>
      <c r="V531" s="139"/>
      <c r="W531" s="139"/>
      <c r="X531" s="132"/>
      <c r="Y531" s="132"/>
      <c r="Z531" s="132"/>
      <c r="AA531" s="132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 t="s">
        <v>2301</v>
      </c>
      <c r="AL531" s="131" t="s">
        <v>2300</v>
      </c>
      <c r="AM531" s="131" t="s">
        <v>1587</v>
      </c>
      <c r="AN531" s="121"/>
      <c r="AO531" s="183"/>
      <c r="AP531" s="119"/>
      <c r="AQ531" s="181"/>
      <c r="AR531" s="119"/>
      <c r="AS531" s="119"/>
      <c r="AT531" s="193"/>
      <c r="AU531" s="119"/>
      <c r="AV531" s="131"/>
      <c r="AW531" s="193"/>
      <c r="AX531" s="131"/>
      <c r="AY531" s="131"/>
      <c r="AZ531" s="131"/>
      <c r="BA531" s="131"/>
      <c r="BB531" s="193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37"/>
      <c r="BM531" s="137"/>
      <c r="BN531" s="137" t="s">
        <v>1995</v>
      </c>
      <c r="BO531" s="137" t="s">
        <v>1995</v>
      </c>
      <c r="BP531" s="137"/>
    </row>
    <row r="532" spans="1:212" s="7" customFormat="1" ht="12" x14ac:dyDescent="0.2">
      <c r="A532" s="133" t="s">
        <v>402</v>
      </c>
      <c r="B532" s="134" t="s">
        <v>425</v>
      </c>
      <c r="C532" s="135"/>
      <c r="D532" s="136" t="s">
        <v>426</v>
      </c>
      <c r="E532" s="135" t="s">
        <v>2239</v>
      </c>
      <c r="F532" s="31"/>
      <c r="G532" s="27" t="s">
        <v>1995</v>
      </c>
      <c r="H532" s="27" t="str">
        <f>G532</f>
        <v/>
      </c>
      <c r="I532" s="27" t="s">
        <v>1995</v>
      </c>
      <c r="J532" s="27" t="str">
        <f>I532</f>
        <v/>
      </c>
      <c r="K532" s="31"/>
      <c r="L532" s="27" t="s">
        <v>1995</v>
      </c>
      <c r="M532" s="27" t="str">
        <f>L532</f>
        <v/>
      </c>
      <c r="N532" s="27" t="s">
        <v>1995</v>
      </c>
      <c r="O532" s="27" t="str">
        <f>N532</f>
        <v/>
      </c>
      <c r="P532" s="32"/>
      <c r="Q532" s="31"/>
      <c r="R532" s="31"/>
      <c r="S532" s="27"/>
      <c r="T532" s="139"/>
      <c r="U532" s="139"/>
      <c r="V532" s="139"/>
      <c r="W532" s="139"/>
      <c r="X532" s="132"/>
      <c r="Y532" s="132"/>
      <c r="Z532" s="132"/>
      <c r="AA532" s="132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 t="s">
        <v>2302</v>
      </c>
      <c r="AL532" s="131" t="s">
        <v>2303</v>
      </c>
      <c r="AM532" s="131" t="s">
        <v>1655</v>
      </c>
      <c r="AN532" s="121"/>
      <c r="AO532" s="183"/>
      <c r="AP532" s="119"/>
      <c r="AQ532" s="181"/>
      <c r="AR532" s="119"/>
      <c r="AS532" s="119"/>
      <c r="AT532" s="193"/>
      <c r="AU532" s="119"/>
      <c r="AV532" s="131"/>
      <c r="AW532" s="193"/>
      <c r="AX532" s="131"/>
      <c r="AY532" s="131"/>
      <c r="AZ532" s="131"/>
      <c r="BA532" s="131"/>
      <c r="BB532" s="193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37"/>
      <c r="BM532" s="137"/>
      <c r="BN532" s="137" t="s">
        <v>1995</v>
      </c>
      <c r="BO532" s="137" t="s">
        <v>1995</v>
      </c>
      <c r="BP532" s="137"/>
    </row>
    <row r="533" spans="1:212" s="7" customFormat="1" ht="12" x14ac:dyDescent="0.2">
      <c r="A533" s="13" t="s">
        <v>402</v>
      </c>
      <c r="B533" s="22" t="s">
        <v>427</v>
      </c>
      <c r="C533" s="30"/>
      <c r="D533" s="25" t="s">
        <v>240</v>
      </c>
      <c r="E533" s="30" t="s">
        <v>2204</v>
      </c>
      <c r="F533" s="31"/>
      <c r="G533" s="27" t="s">
        <v>1995</v>
      </c>
      <c r="H533" s="27" t="str">
        <f>G533</f>
        <v/>
      </c>
      <c r="I533" s="27" t="s">
        <v>1995</v>
      </c>
      <c r="J533" s="27" t="str">
        <f>I533</f>
        <v/>
      </c>
      <c r="K533" s="99" t="s">
        <v>2287</v>
      </c>
      <c r="L533" s="98" t="s">
        <v>2288</v>
      </c>
      <c r="M533" s="98" t="s">
        <v>2289</v>
      </c>
      <c r="N533" s="98" t="s">
        <v>2290</v>
      </c>
      <c r="O533" s="98" t="s">
        <v>2291</v>
      </c>
      <c r="P533" s="32"/>
      <c r="Q533" s="31"/>
      <c r="R533" s="99" t="s">
        <v>2295</v>
      </c>
      <c r="S533" s="30" t="s">
        <v>2204</v>
      </c>
      <c r="T533" s="139"/>
      <c r="U533" s="139"/>
      <c r="V533" s="139"/>
      <c r="W533" s="139"/>
      <c r="X533" s="132"/>
      <c r="Y533" s="132"/>
      <c r="Z533" s="132"/>
      <c r="AA533" s="132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21"/>
      <c r="AO533" s="183"/>
      <c r="AP533" s="119"/>
      <c r="AQ533" s="181"/>
      <c r="AR533" s="119"/>
      <c r="AS533" s="119"/>
      <c r="AT533" s="193"/>
      <c r="AU533" s="119"/>
      <c r="AV533" s="131"/>
      <c r="AW533" s="193"/>
      <c r="AX533" s="131"/>
      <c r="AY533" s="131"/>
      <c r="AZ533" s="131"/>
      <c r="BA533" s="131"/>
      <c r="BB533" s="193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37"/>
      <c r="BM533" s="137"/>
      <c r="BN533" s="137" t="s">
        <v>1995</v>
      </c>
      <c r="BO533" s="137" t="s">
        <v>1995</v>
      </c>
      <c r="BP533" s="137"/>
    </row>
    <row r="534" spans="1:212" s="7" customFormat="1" ht="12" x14ac:dyDescent="0.2">
      <c r="A534" s="133" t="s">
        <v>402</v>
      </c>
      <c r="B534" s="134" t="s">
        <v>427</v>
      </c>
      <c r="C534" s="135"/>
      <c r="D534" s="136" t="s">
        <v>240</v>
      </c>
      <c r="E534" s="135" t="s">
        <v>2239</v>
      </c>
      <c r="F534" s="31"/>
      <c r="G534" s="27"/>
      <c r="H534" s="27"/>
      <c r="I534" s="27"/>
      <c r="J534" s="27"/>
      <c r="K534" s="31"/>
      <c r="L534" s="27"/>
      <c r="M534" s="27"/>
      <c r="N534" s="27"/>
      <c r="O534" s="27"/>
      <c r="P534" s="32"/>
      <c r="Q534" s="31"/>
      <c r="R534" s="31"/>
      <c r="S534" s="30"/>
      <c r="T534" s="139"/>
      <c r="U534" s="139"/>
      <c r="V534" s="139"/>
      <c r="W534" s="139"/>
      <c r="X534" s="132"/>
      <c r="Y534" s="132"/>
      <c r="Z534" s="132"/>
      <c r="AA534" s="132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 t="s">
        <v>2302</v>
      </c>
      <c r="AL534" s="131" t="s">
        <v>2303</v>
      </c>
      <c r="AM534" s="131" t="s">
        <v>1655</v>
      </c>
      <c r="AN534" s="121"/>
      <c r="AO534" s="183"/>
      <c r="AP534" s="119"/>
      <c r="AQ534" s="181"/>
      <c r="AR534" s="119"/>
      <c r="AS534" s="119"/>
      <c r="AT534" s="193"/>
      <c r="AU534" s="119"/>
      <c r="AV534" s="131"/>
      <c r="AW534" s="193"/>
      <c r="AX534" s="131"/>
      <c r="AY534" s="131"/>
      <c r="AZ534" s="131"/>
      <c r="BA534" s="131"/>
      <c r="BB534" s="193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37"/>
      <c r="BM534" s="137"/>
      <c r="BN534" s="137" t="s">
        <v>1995</v>
      </c>
      <c r="BO534" s="137" t="s">
        <v>1995</v>
      </c>
      <c r="BP534" s="137"/>
    </row>
    <row r="535" spans="1:212" s="7" customFormat="1" ht="12" x14ac:dyDescent="0.2">
      <c r="A535" s="13" t="s">
        <v>402</v>
      </c>
      <c r="B535" s="22" t="s">
        <v>428</v>
      </c>
      <c r="C535" s="30">
        <v>5</v>
      </c>
      <c r="D535" s="25" t="s">
        <v>109</v>
      </c>
      <c r="E535" s="30" t="s">
        <v>2204</v>
      </c>
      <c r="F535" s="31"/>
      <c r="G535" s="27" t="s">
        <v>1995</v>
      </c>
      <c r="H535" s="27" t="str">
        <f>G535</f>
        <v/>
      </c>
      <c r="I535" s="27" t="s">
        <v>1995</v>
      </c>
      <c r="J535" s="27" t="str">
        <f>I535</f>
        <v/>
      </c>
      <c r="K535" s="99" t="s">
        <v>2287</v>
      </c>
      <c r="L535" s="98" t="s">
        <v>2288</v>
      </c>
      <c r="M535" s="98" t="s">
        <v>2289</v>
      </c>
      <c r="N535" s="98" t="s">
        <v>2290</v>
      </c>
      <c r="O535" s="98" t="s">
        <v>2291</v>
      </c>
      <c r="P535" s="32"/>
      <c r="Q535" s="31"/>
      <c r="R535" s="31"/>
      <c r="S535" s="30" t="s">
        <v>2204</v>
      </c>
      <c r="T535" s="139"/>
      <c r="U535" s="139"/>
      <c r="V535" s="139"/>
      <c r="W535" s="139"/>
      <c r="X535" s="132"/>
      <c r="Y535" s="132"/>
      <c r="Z535" s="132"/>
      <c r="AA535" s="132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18"/>
      <c r="AO535" s="180"/>
      <c r="AP535" s="119" t="s">
        <v>2238</v>
      </c>
      <c r="AQ535" s="181"/>
      <c r="AR535" s="119"/>
      <c r="AS535" s="119"/>
      <c r="AT535" s="180"/>
      <c r="AU535" s="119" t="s">
        <v>2238</v>
      </c>
      <c r="AV535" s="131" t="s">
        <v>2238</v>
      </c>
      <c r="AW535" s="180"/>
      <c r="AX535" s="131" t="s">
        <v>2238</v>
      </c>
      <c r="AY535" s="131" t="s">
        <v>2238</v>
      </c>
      <c r="AZ535" s="131" t="s">
        <v>2238</v>
      </c>
      <c r="BA535" s="131" t="s">
        <v>2238</v>
      </c>
      <c r="BB535" s="180"/>
      <c r="BC535" s="119" t="s">
        <v>2238</v>
      </c>
      <c r="BD535" s="119" t="s">
        <v>2238</v>
      </c>
      <c r="BE535" s="119" t="s">
        <v>2238</v>
      </c>
      <c r="BF535" s="119" t="s">
        <v>2238</v>
      </c>
      <c r="BG535" s="119" t="s">
        <v>2238</v>
      </c>
      <c r="BH535" s="119" t="s">
        <v>2238</v>
      </c>
      <c r="BI535" s="119" t="s">
        <v>2238</v>
      </c>
      <c r="BJ535" s="119" t="s">
        <v>2238</v>
      </c>
      <c r="BK535" s="119" t="s">
        <v>2238</v>
      </c>
      <c r="BL535" s="137"/>
      <c r="BM535" s="137"/>
      <c r="BN535" s="137" t="s">
        <v>1995</v>
      </c>
      <c r="BO535" s="137" t="s">
        <v>1995</v>
      </c>
      <c r="BP535" s="137"/>
    </row>
    <row r="536" spans="1:212" s="7" customFormat="1" ht="12" x14ac:dyDescent="0.2">
      <c r="A536" s="13" t="s">
        <v>402</v>
      </c>
      <c r="B536" s="22" t="s">
        <v>428</v>
      </c>
      <c r="C536" s="30">
        <v>5</v>
      </c>
      <c r="D536" s="25" t="s">
        <v>109</v>
      </c>
      <c r="E536" s="30" t="s">
        <v>2239</v>
      </c>
      <c r="F536" s="31"/>
      <c r="G536" s="27"/>
      <c r="H536" s="27"/>
      <c r="I536" s="27"/>
      <c r="J536" s="27"/>
      <c r="K536" s="31"/>
      <c r="L536" s="27"/>
      <c r="M536" s="27"/>
      <c r="N536" s="27"/>
      <c r="O536" s="27"/>
      <c r="P536" s="32"/>
      <c r="Q536" s="31"/>
      <c r="R536" s="31"/>
      <c r="S536" s="30"/>
      <c r="T536" s="139"/>
      <c r="U536" s="139"/>
      <c r="V536" s="139"/>
      <c r="W536" s="139"/>
      <c r="X536" s="132"/>
      <c r="Y536" s="132"/>
      <c r="Z536" s="132"/>
      <c r="AA536" s="132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 t="s">
        <v>2302</v>
      </c>
      <c r="AL536" s="131" t="s">
        <v>2303</v>
      </c>
      <c r="AM536" s="131" t="s">
        <v>1594</v>
      </c>
      <c r="AN536" s="118"/>
      <c r="AO536" s="180"/>
      <c r="AP536" s="119" t="s">
        <v>2238</v>
      </c>
      <c r="AQ536" s="181"/>
      <c r="AR536" s="119"/>
      <c r="AS536" s="119"/>
      <c r="AT536" s="180"/>
      <c r="AU536" s="119" t="s">
        <v>2238</v>
      </c>
      <c r="AV536" s="131" t="s">
        <v>2238</v>
      </c>
      <c r="AW536" s="180"/>
      <c r="AX536" s="131" t="s">
        <v>2238</v>
      </c>
      <c r="AY536" s="131" t="s">
        <v>2238</v>
      </c>
      <c r="AZ536" s="131" t="s">
        <v>2238</v>
      </c>
      <c r="BA536" s="131" t="s">
        <v>2238</v>
      </c>
      <c r="BB536" s="180"/>
      <c r="BC536" s="119" t="s">
        <v>2238</v>
      </c>
      <c r="BD536" s="119" t="s">
        <v>2238</v>
      </c>
      <c r="BE536" s="119" t="s">
        <v>2238</v>
      </c>
      <c r="BF536" s="119" t="s">
        <v>2238</v>
      </c>
      <c r="BG536" s="119" t="s">
        <v>2238</v>
      </c>
      <c r="BH536" s="119" t="s">
        <v>2238</v>
      </c>
      <c r="BI536" s="119" t="s">
        <v>2238</v>
      </c>
      <c r="BJ536" s="119" t="s">
        <v>2238</v>
      </c>
      <c r="BK536" s="119" t="s">
        <v>2238</v>
      </c>
      <c r="BL536" s="137"/>
      <c r="BM536" s="137"/>
      <c r="BN536" s="137" t="s">
        <v>1995</v>
      </c>
      <c r="BO536" s="137" t="s">
        <v>1995</v>
      </c>
      <c r="BP536" s="137"/>
    </row>
    <row r="537" spans="1:212" s="7" customFormat="1" ht="12" x14ac:dyDescent="0.2">
      <c r="A537" s="13" t="s">
        <v>402</v>
      </c>
      <c r="B537" s="22" t="s">
        <v>429</v>
      </c>
      <c r="C537" s="30"/>
      <c r="D537" s="25" t="s">
        <v>59</v>
      </c>
      <c r="E537" s="30" t="s">
        <v>2204</v>
      </c>
      <c r="F537" s="31"/>
      <c r="G537" s="27" t="s">
        <v>1995</v>
      </c>
      <c r="H537" s="27" t="str">
        <f>G537</f>
        <v/>
      </c>
      <c r="I537" s="27" t="s">
        <v>1995</v>
      </c>
      <c r="J537" s="27" t="str">
        <f>I537</f>
        <v/>
      </c>
      <c r="K537" s="99" t="s">
        <v>2287</v>
      </c>
      <c r="L537" s="98" t="s">
        <v>2288</v>
      </c>
      <c r="M537" s="98" t="s">
        <v>2289</v>
      </c>
      <c r="N537" s="98" t="s">
        <v>2290</v>
      </c>
      <c r="O537" s="98" t="s">
        <v>2291</v>
      </c>
      <c r="P537" s="32"/>
      <c r="Q537" s="31"/>
      <c r="R537" s="31"/>
      <c r="S537" s="27"/>
      <c r="T537" s="139"/>
      <c r="U537" s="139"/>
      <c r="V537" s="139"/>
      <c r="W537" s="139"/>
      <c r="X537" s="132"/>
      <c r="Y537" s="132"/>
      <c r="Z537" s="132"/>
      <c r="AA537" s="132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18"/>
      <c r="AO537" s="180"/>
      <c r="AP537" s="119" t="s">
        <v>2238</v>
      </c>
      <c r="AQ537" s="181"/>
      <c r="AR537" s="119"/>
      <c r="AS537" s="119"/>
      <c r="AT537" s="180"/>
      <c r="AU537" s="119" t="s">
        <v>2238</v>
      </c>
      <c r="AV537" s="131" t="s">
        <v>2238</v>
      </c>
      <c r="AW537" s="180"/>
      <c r="AX537" s="131" t="s">
        <v>2238</v>
      </c>
      <c r="AY537" s="131" t="s">
        <v>2238</v>
      </c>
      <c r="AZ537" s="131" t="s">
        <v>2238</v>
      </c>
      <c r="BA537" s="131" t="s">
        <v>2238</v>
      </c>
      <c r="BB537" s="180"/>
      <c r="BC537" s="119" t="s">
        <v>2238</v>
      </c>
      <c r="BD537" s="119" t="s">
        <v>2238</v>
      </c>
      <c r="BE537" s="119" t="s">
        <v>2238</v>
      </c>
      <c r="BF537" s="119" t="s">
        <v>2238</v>
      </c>
      <c r="BG537" s="119" t="s">
        <v>2238</v>
      </c>
      <c r="BH537" s="119" t="s">
        <v>2238</v>
      </c>
      <c r="BI537" s="119" t="s">
        <v>2238</v>
      </c>
      <c r="BJ537" s="119" t="s">
        <v>2238</v>
      </c>
      <c r="BK537" s="119" t="s">
        <v>2238</v>
      </c>
      <c r="BL537" s="137" t="s">
        <v>2238</v>
      </c>
      <c r="BM537" s="137" t="s">
        <v>2238</v>
      </c>
      <c r="BN537" s="137" t="s">
        <v>2238</v>
      </c>
      <c r="BO537" s="137" t="s">
        <v>2238</v>
      </c>
      <c r="BP537" s="137" t="s">
        <v>2238</v>
      </c>
    </row>
    <row r="538" spans="1:212" s="95" customFormat="1" ht="12" x14ac:dyDescent="0.2">
      <c r="A538" s="13" t="s">
        <v>402</v>
      </c>
      <c r="B538" s="22" t="s">
        <v>430</v>
      </c>
      <c r="C538" s="30">
        <v>4</v>
      </c>
      <c r="D538" s="25" t="s">
        <v>9</v>
      </c>
      <c r="E538" s="30" t="s">
        <v>2239</v>
      </c>
      <c r="F538" s="31"/>
      <c r="G538" s="27" t="s">
        <v>1995</v>
      </c>
      <c r="H538" s="27" t="str">
        <f>G538</f>
        <v/>
      </c>
      <c r="I538" s="27" t="s">
        <v>1995</v>
      </c>
      <c r="J538" s="27" t="str">
        <f>I538</f>
        <v/>
      </c>
      <c r="K538" s="31"/>
      <c r="L538" s="27" t="s">
        <v>1995</v>
      </c>
      <c r="M538" s="27" t="str">
        <f>L538</f>
        <v/>
      </c>
      <c r="N538" s="27" t="s">
        <v>1995</v>
      </c>
      <c r="O538" s="27" t="str">
        <f>N538</f>
        <v/>
      </c>
      <c r="P538" s="32"/>
      <c r="Q538" s="31"/>
      <c r="R538" s="31"/>
      <c r="S538" s="27"/>
      <c r="T538" s="139"/>
      <c r="U538" s="139"/>
      <c r="V538" s="139"/>
      <c r="W538" s="139"/>
      <c r="X538" s="132"/>
      <c r="Y538" s="132"/>
      <c r="Z538" s="132"/>
      <c r="AA538" s="132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 t="s">
        <v>2302</v>
      </c>
      <c r="AL538" s="131" t="s">
        <v>2303</v>
      </c>
      <c r="AM538" s="131" t="s">
        <v>1600</v>
      </c>
      <c r="AN538" s="121"/>
      <c r="AO538" s="183"/>
      <c r="AP538" s="119"/>
      <c r="AQ538" s="181"/>
      <c r="AR538" s="119"/>
      <c r="AS538" s="119"/>
      <c r="AT538" s="193"/>
      <c r="AU538" s="119"/>
      <c r="AV538" s="131"/>
      <c r="AW538" s="193"/>
      <c r="AX538" s="131"/>
      <c r="AY538" s="131"/>
      <c r="AZ538" s="131"/>
      <c r="BA538" s="131"/>
      <c r="BB538" s="193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37"/>
      <c r="BM538" s="137"/>
      <c r="BN538" s="137" t="s">
        <v>1995</v>
      </c>
      <c r="BO538" s="137" t="s">
        <v>1995</v>
      </c>
      <c r="BP538" s="137"/>
      <c r="BQ538" s="158"/>
      <c r="BR538" s="158"/>
      <c r="BS538" s="158"/>
      <c r="BT538" s="158"/>
      <c r="BU538" s="158"/>
      <c r="BV538" s="158"/>
      <c r="BW538" s="158"/>
      <c r="BX538" s="158"/>
      <c r="BY538" s="158"/>
      <c r="BZ538" s="158"/>
      <c r="CA538" s="158"/>
      <c r="CB538" s="158"/>
      <c r="CC538" s="158"/>
      <c r="CD538" s="158"/>
      <c r="CE538" s="158"/>
      <c r="CF538" s="158"/>
      <c r="CG538" s="158"/>
      <c r="CH538" s="158"/>
      <c r="CI538" s="158"/>
      <c r="CJ538" s="158"/>
      <c r="CK538" s="158"/>
      <c r="CL538" s="158"/>
      <c r="CM538" s="158"/>
      <c r="CN538" s="158"/>
      <c r="CO538" s="158"/>
      <c r="CP538" s="158"/>
      <c r="CQ538" s="158"/>
      <c r="CR538" s="158"/>
      <c r="CS538" s="158"/>
      <c r="CT538" s="158"/>
      <c r="CU538" s="158"/>
      <c r="CV538" s="158"/>
      <c r="CW538" s="158"/>
      <c r="CX538" s="158"/>
      <c r="CY538" s="158"/>
      <c r="CZ538" s="158"/>
      <c r="DA538" s="158"/>
      <c r="DB538" s="158"/>
      <c r="DC538" s="158"/>
      <c r="DD538" s="158"/>
      <c r="DE538" s="158"/>
      <c r="DF538" s="158"/>
      <c r="DG538" s="158"/>
      <c r="DH538" s="158"/>
      <c r="DI538" s="158"/>
      <c r="DJ538" s="158"/>
      <c r="DK538" s="158"/>
      <c r="DL538" s="158"/>
      <c r="DM538" s="158"/>
      <c r="DN538" s="158"/>
      <c r="DO538" s="158"/>
      <c r="DP538" s="158"/>
      <c r="DQ538" s="158"/>
      <c r="DR538" s="158"/>
      <c r="DS538" s="158"/>
      <c r="DT538" s="158"/>
      <c r="DU538" s="158"/>
      <c r="DV538" s="158"/>
      <c r="DW538" s="158"/>
      <c r="DX538" s="158"/>
      <c r="DY538" s="158"/>
      <c r="DZ538" s="158"/>
      <c r="EA538" s="158"/>
      <c r="EB538" s="158"/>
      <c r="EC538" s="158"/>
      <c r="ED538" s="158"/>
      <c r="EE538" s="158"/>
      <c r="EF538" s="158"/>
      <c r="EG538" s="158"/>
      <c r="EH538" s="158"/>
      <c r="EI538" s="158"/>
      <c r="EJ538" s="158"/>
      <c r="EK538" s="158"/>
      <c r="EL538" s="158"/>
      <c r="EM538" s="158"/>
      <c r="EN538" s="158"/>
      <c r="EO538" s="158"/>
      <c r="EP538" s="158"/>
      <c r="EQ538" s="158"/>
      <c r="ER538" s="158"/>
      <c r="ES538" s="158"/>
      <c r="ET538" s="158"/>
      <c r="EU538" s="158"/>
      <c r="EV538" s="158"/>
      <c r="EW538" s="158"/>
      <c r="EX538" s="158"/>
      <c r="EY538" s="158"/>
      <c r="EZ538" s="158"/>
      <c r="FA538" s="158"/>
      <c r="FB538" s="158"/>
      <c r="FC538" s="158"/>
      <c r="FD538" s="158"/>
      <c r="FE538" s="158"/>
      <c r="FF538" s="158"/>
      <c r="FG538" s="158"/>
      <c r="FH538" s="158"/>
      <c r="FI538" s="158"/>
      <c r="FJ538" s="158"/>
      <c r="FK538" s="158"/>
      <c r="FL538" s="158"/>
      <c r="FM538" s="158"/>
      <c r="FN538" s="158"/>
      <c r="FO538" s="158"/>
      <c r="FP538" s="158"/>
      <c r="FQ538" s="158"/>
      <c r="FR538" s="158"/>
      <c r="FS538" s="158"/>
      <c r="FT538" s="158"/>
      <c r="FU538" s="158"/>
      <c r="FV538" s="158"/>
      <c r="FW538" s="158"/>
      <c r="FX538" s="158"/>
      <c r="FY538" s="158"/>
      <c r="FZ538" s="158"/>
      <c r="GA538" s="158"/>
      <c r="GB538" s="158"/>
      <c r="GC538" s="158"/>
      <c r="GD538" s="158"/>
      <c r="GE538" s="158"/>
      <c r="GF538" s="158"/>
      <c r="GG538" s="158"/>
      <c r="GH538" s="158"/>
      <c r="GI538" s="158"/>
      <c r="GJ538" s="158"/>
      <c r="GK538" s="158"/>
      <c r="GL538" s="158"/>
      <c r="GM538" s="158"/>
      <c r="GN538" s="158"/>
      <c r="GO538" s="158"/>
      <c r="GP538" s="158"/>
      <c r="GQ538" s="158"/>
      <c r="GR538" s="158"/>
      <c r="GS538" s="158"/>
      <c r="GT538" s="158"/>
      <c r="GU538" s="158"/>
      <c r="GV538" s="158"/>
      <c r="GW538" s="158"/>
      <c r="GX538" s="158"/>
      <c r="GY538" s="158"/>
      <c r="GZ538" s="158"/>
      <c r="HA538" s="158"/>
      <c r="HB538" s="158"/>
      <c r="HC538" s="158"/>
      <c r="HD538" s="158"/>
    </row>
    <row r="539" spans="1:212" s="7" customFormat="1" ht="12" x14ac:dyDescent="0.2">
      <c r="A539" s="13" t="s">
        <v>402</v>
      </c>
      <c r="B539" s="22" t="s">
        <v>2191</v>
      </c>
      <c r="C539" s="30">
        <v>3</v>
      </c>
      <c r="D539" s="25" t="s">
        <v>170</v>
      </c>
      <c r="E539" s="30" t="s">
        <v>2239</v>
      </c>
      <c r="F539" s="31"/>
      <c r="G539" s="27" t="s">
        <v>1995</v>
      </c>
      <c r="H539" s="27" t="str">
        <f>G539</f>
        <v/>
      </c>
      <c r="I539" s="27" t="s">
        <v>1995</v>
      </c>
      <c r="J539" s="27" t="str">
        <f>I539</f>
        <v/>
      </c>
      <c r="K539" s="31"/>
      <c r="L539" s="27" t="s">
        <v>1995</v>
      </c>
      <c r="M539" s="27" t="str">
        <f>L539</f>
        <v/>
      </c>
      <c r="N539" s="27" t="s">
        <v>1995</v>
      </c>
      <c r="O539" s="27" t="str">
        <f>N539</f>
        <v/>
      </c>
      <c r="P539" s="32"/>
      <c r="Q539" s="31"/>
      <c r="R539" s="31"/>
      <c r="S539" s="27"/>
      <c r="T539" s="139"/>
      <c r="U539" s="139"/>
      <c r="V539" s="139"/>
      <c r="W539" s="139"/>
      <c r="X539" s="132"/>
      <c r="Y539" s="132"/>
      <c r="Z539" s="132"/>
      <c r="AA539" s="132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 t="s">
        <v>2301</v>
      </c>
      <c r="AL539" s="131" t="s">
        <v>2300</v>
      </c>
      <c r="AM539" s="131" t="s">
        <v>1593</v>
      </c>
      <c r="AN539" s="121"/>
      <c r="AO539" s="183" t="s">
        <v>2177</v>
      </c>
      <c r="AP539" s="119" t="s">
        <v>2306</v>
      </c>
      <c r="AQ539" s="181" t="s">
        <v>2177</v>
      </c>
      <c r="AR539" s="99" t="s">
        <v>2347</v>
      </c>
      <c r="AS539" s="119" t="s">
        <v>1663</v>
      </c>
      <c r="AT539" s="193" t="s">
        <v>2177</v>
      </c>
      <c r="AU539" s="119" t="s">
        <v>2330</v>
      </c>
      <c r="AV539" s="131" t="s">
        <v>2331</v>
      </c>
      <c r="AW539" s="193" t="s">
        <v>2177</v>
      </c>
      <c r="AX539" s="131" t="s">
        <v>2310</v>
      </c>
      <c r="AY539" s="131" t="s">
        <v>2309</v>
      </c>
      <c r="AZ539" s="131" t="s">
        <v>2307</v>
      </c>
      <c r="BA539" s="131" t="s">
        <v>2308</v>
      </c>
      <c r="BB539" s="193" t="s">
        <v>2177</v>
      </c>
      <c r="BC539" s="119" t="s">
        <v>2312</v>
      </c>
      <c r="BD539" s="119" t="s">
        <v>2311</v>
      </c>
      <c r="BE539" s="119" t="s">
        <v>2333</v>
      </c>
      <c r="BF539" s="119" t="s">
        <v>2332</v>
      </c>
      <c r="BG539" s="119" t="s">
        <v>1663</v>
      </c>
      <c r="BH539" s="119">
        <v>1</v>
      </c>
      <c r="BI539" s="119">
        <v>1</v>
      </c>
      <c r="BJ539" s="119">
        <v>2</v>
      </c>
      <c r="BK539" s="119">
        <v>2</v>
      </c>
      <c r="BL539" s="137"/>
      <c r="BM539" s="137" t="s">
        <v>2315</v>
      </c>
      <c r="BN539" s="137" t="s">
        <v>2316</v>
      </c>
      <c r="BO539" s="137" t="s">
        <v>2317</v>
      </c>
      <c r="BP539" s="137" t="s">
        <v>2314</v>
      </c>
    </row>
    <row r="540" spans="1:212" s="7" customFormat="1" ht="12" x14ac:dyDescent="0.2">
      <c r="A540" s="13" t="s">
        <v>402</v>
      </c>
      <c r="B540" s="22" t="s">
        <v>2191</v>
      </c>
      <c r="C540" s="24">
        <v>5</v>
      </c>
      <c r="D540" s="25" t="s">
        <v>170</v>
      </c>
      <c r="E540" s="30" t="s">
        <v>2239</v>
      </c>
      <c r="F540" s="31"/>
      <c r="G540" s="27" t="s">
        <v>1995</v>
      </c>
      <c r="H540" s="27" t="str">
        <f>G540</f>
        <v/>
      </c>
      <c r="I540" s="27" t="s">
        <v>1995</v>
      </c>
      <c r="J540" s="27" t="str">
        <f>I540</f>
        <v/>
      </c>
      <c r="K540" s="31"/>
      <c r="L540" s="27" t="s">
        <v>1995</v>
      </c>
      <c r="M540" s="27" t="str">
        <f>L540</f>
        <v/>
      </c>
      <c r="N540" s="27" t="s">
        <v>1995</v>
      </c>
      <c r="O540" s="27" t="str">
        <f>N540</f>
        <v/>
      </c>
      <c r="P540" s="32"/>
      <c r="Q540" s="31"/>
      <c r="R540" s="31"/>
      <c r="S540" s="27"/>
      <c r="T540" s="139"/>
      <c r="U540" s="139"/>
      <c r="V540" s="139"/>
      <c r="W540" s="139"/>
      <c r="X540" s="132"/>
      <c r="Y540" s="132"/>
      <c r="Z540" s="132"/>
      <c r="AA540" s="132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 t="s">
        <v>2301</v>
      </c>
      <c r="AL540" s="131" t="s">
        <v>2300</v>
      </c>
      <c r="AM540" s="131" t="s">
        <v>1584</v>
      </c>
      <c r="AN540" s="121"/>
      <c r="AO540" s="183" t="s">
        <v>2177</v>
      </c>
      <c r="AP540" s="119" t="s">
        <v>2306</v>
      </c>
      <c r="AQ540" s="181" t="s">
        <v>2177</v>
      </c>
      <c r="AR540" s="99" t="s">
        <v>2347</v>
      </c>
      <c r="AS540" s="119" t="s">
        <v>1663</v>
      </c>
      <c r="AT540" s="193" t="s">
        <v>2177</v>
      </c>
      <c r="AU540" s="119" t="s">
        <v>2330</v>
      </c>
      <c r="AV540" s="131" t="s">
        <v>2331</v>
      </c>
      <c r="AW540" s="193" t="s">
        <v>2177</v>
      </c>
      <c r="AX540" s="131" t="s">
        <v>2310</v>
      </c>
      <c r="AY540" s="131" t="s">
        <v>2309</v>
      </c>
      <c r="AZ540" s="131" t="s">
        <v>2307</v>
      </c>
      <c r="BA540" s="131" t="s">
        <v>2308</v>
      </c>
      <c r="BB540" s="193" t="s">
        <v>2177</v>
      </c>
      <c r="BC540" s="119" t="s">
        <v>2312</v>
      </c>
      <c r="BD540" s="119" t="s">
        <v>2311</v>
      </c>
      <c r="BE540" s="119" t="s">
        <v>2333</v>
      </c>
      <c r="BF540" s="119" t="s">
        <v>2332</v>
      </c>
      <c r="BG540" s="119" t="s">
        <v>1663</v>
      </c>
      <c r="BH540" s="119">
        <v>1</v>
      </c>
      <c r="BI540" s="119">
        <v>1</v>
      </c>
      <c r="BJ540" s="119">
        <v>2</v>
      </c>
      <c r="BK540" s="119">
        <v>2</v>
      </c>
      <c r="BL540" s="137"/>
      <c r="BM540" s="137" t="s">
        <v>2315</v>
      </c>
      <c r="BN540" s="137" t="s">
        <v>2316</v>
      </c>
      <c r="BO540" s="137" t="s">
        <v>2317</v>
      </c>
      <c r="BP540" s="137" t="s">
        <v>2314</v>
      </c>
    </row>
    <row r="541" spans="1:212" s="7" customFormat="1" ht="12" x14ac:dyDescent="0.2">
      <c r="A541" s="13" t="s">
        <v>402</v>
      </c>
      <c r="B541" s="22" t="s">
        <v>431</v>
      </c>
      <c r="C541" s="30">
        <v>5</v>
      </c>
      <c r="D541" s="25" t="s">
        <v>170</v>
      </c>
      <c r="E541" s="30" t="s">
        <v>2204</v>
      </c>
      <c r="F541" s="98" t="s">
        <v>2282</v>
      </c>
      <c r="G541" s="98" t="s">
        <v>2283</v>
      </c>
      <c r="H541" s="98" t="s">
        <v>2284</v>
      </c>
      <c r="I541" s="98" t="s">
        <v>2285</v>
      </c>
      <c r="J541" s="98" t="s">
        <v>2286</v>
      </c>
      <c r="K541" s="31"/>
      <c r="L541" s="27" t="s">
        <v>1995</v>
      </c>
      <c r="M541" s="27" t="str">
        <f>L541</f>
        <v/>
      </c>
      <c r="N541" s="27" t="s">
        <v>1995</v>
      </c>
      <c r="O541" s="27" t="str">
        <f>N541</f>
        <v/>
      </c>
      <c r="P541" s="32"/>
      <c r="Q541" s="99" t="s">
        <v>2294</v>
      </c>
      <c r="R541" s="99" t="s">
        <v>2295</v>
      </c>
      <c r="S541" s="30" t="s">
        <v>2204</v>
      </c>
      <c r="T541" s="139"/>
      <c r="U541" s="139"/>
      <c r="V541" s="139"/>
      <c r="W541" s="139"/>
      <c r="X541" s="132"/>
      <c r="Y541" s="132"/>
      <c r="Z541" s="132"/>
      <c r="AA541" s="132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21"/>
      <c r="AO541" s="183" t="s">
        <v>2177</v>
      </c>
      <c r="AP541" s="119" t="s">
        <v>2306</v>
      </c>
      <c r="AQ541" s="181" t="s">
        <v>2177</v>
      </c>
      <c r="AR541" s="99" t="s">
        <v>2347</v>
      </c>
      <c r="AS541" s="119"/>
      <c r="AT541" s="193" t="s">
        <v>2177</v>
      </c>
      <c r="AU541" s="119" t="s">
        <v>2330</v>
      </c>
      <c r="AV541" s="131" t="s">
        <v>2331</v>
      </c>
      <c r="AW541" s="193" t="s">
        <v>2177</v>
      </c>
      <c r="AX541" s="131" t="s">
        <v>2310</v>
      </c>
      <c r="AY541" s="131" t="s">
        <v>2309</v>
      </c>
      <c r="AZ541" s="131" t="s">
        <v>2307</v>
      </c>
      <c r="BA541" s="131" t="s">
        <v>2308</v>
      </c>
      <c r="BB541" s="193" t="s">
        <v>2177</v>
      </c>
      <c r="BC541" s="119" t="s">
        <v>2312</v>
      </c>
      <c r="BD541" s="119" t="s">
        <v>2311</v>
      </c>
      <c r="BE541" s="119" t="s">
        <v>2333</v>
      </c>
      <c r="BF541" s="119" t="s">
        <v>2332</v>
      </c>
      <c r="BG541" s="119"/>
      <c r="BH541" s="119">
        <v>2</v>
      </c>
      <c r="BI541" s="119">
        <v>2</v>
      </c>
      <c r="BJ541" s="119">
        <v>2</v>
      </c>
      <c r="BK541" s="119">
        <v>2</v>
      </c>
      <c r="BL541" s="137"/>
      <c r="BM541" s="137" t="s">
        <v>2315</v>
      </c>
      <c r="BN541" s="137" t="s">
        <v>2316</v>
      </c>
      <c r="BO541" s="137" t="s">
        <v>2317</v>
      </c>
      <c r="BP541" s="137" t="s">
        <v>2314</v>
      </c>
    </row>
    <row r="542" spans="1:212" s="7" customFormat="1" ht="12" x14ac:dyDescent="0.2">
      <c r="A542" s="13" t="s">
        <v>402</v>
      </c>
      <c r="B542" s="22" t="s">
        <v>431</v>
      </c>
      <c r="C542" s="30">
        <v>5</v>
      </c>
      <c r="D542" s="25" t="s">
        <v>170</v>
      </c>
      <c r="E542" s="30" t="s">
        <v>2239</v>
      </c>
      <c r="F542" s="31"/>
      <c r="G542" s="27"/>
      <c r="H542" s="27"/>
      <c r="I542" s="27"/>
      <c r="J542" s="27"/>
      <c r="K542" s="31"/>
      <c r="L542" s="27"/>
      <c r="M542" s="27"/>
      <c r="N542" s="27"/>
      <c r="O542" s="27"/>
      <c r="P542" s="32"/>
      <c r="Q542" s="31"/>
      <c r="R542" s="31"/>
      <c r="S542" s="30"/>
      <c r="T542" s="139"/>
      <c r="U542" s="139"/>
      <c r="V542" s="139"/>
      <c r="W542" s="139"/>
      <c r="X542" s="132"/>
      <c r="Y542" s="132"/>
      <c r="Z542" s="132"/>
      <c r="AA542" s="132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 t="s">
        <v>2301</v>
      </c>
      <c r="AL542" s="131" t="s">
        <v>2300</v>
      </c>
      <c r="AM542" s="131" t="s">
        <v>1653</v>
      </c>
      <c r="AN542" s="121"/>
      <c r="AO542" s="183" t="s">
        <v>2177</v>
      </c>
      <c r="AP542" s="119" t="s">
        <v>2306</v>
      </c>
      <c r="AQ542" s="181" t="s">
        <v>2177</v>
      </c>
      <c r="AR542" s="99" t="s">
        <v>2347</v>
      </c>
      <c r="AS542" s="119"/>
      <c r="AT542" s="193" t="s">
        <v>2177</v>
      </c>
      <c r="AU542" s="119" t="s">
        <v>2330</v>
      </c>
      <c r="AV542" s="131" t="s">
        <v>2331</v>
      </c>
      <c r="AW542" s="193" t="s">
        <v>2177</v>
      </c>
      <c r="AX542" s="131" t="s">
        <v>2310</v>
      </c>
      <c r="AY542" s="131" t="s">
        <v>2309</v>
      </c>
      <c r="AZ542" s="131" t="s">
        <v>2307</v>
      </c>
      <c r="BA542" s="131" t="s">
        <v>2308</v>
      </c>
      <c r="BB542" s="193" t="s">
        <v>2177</v>
      </c>
      <c r="BC542" s="119" t="s">
        <v>2312</v>
      </c>
      <c r="BD542" s="119" t="s">
        <v>2311</v>
      </c>
      <c r="BE542" s="119" t="s">
        <v>2333</v>
      </c>
      <c r="BF542" s="119" t="s">
        <v>2332</v>
      </c>
      <c r="BG542" s="119"/>
      <c r="BH542" s="119">
        <v>2</v>
      </c>
      <c r="BI542" s="119">
        <v>2</v>
      </c>
      <c r="BJ542" s="119">
        <v>2</v>
      </c>
      <c r="BK542" s="119">
        <v>2</v>
      </c>
      <c r="BL542" s="137"/>
      <c r="BM542" s="137" t="s">
        <v>2315</v>
      </c>
      <c r="BN542" s="137" t="s">
        <v>2316</v>
      </c>
      <c r="BO542" s="137" t="s">
        <v>2317</v>
      </c>
      <c r="BP542" s="137" t="s">
        <v>2314</v>
      </c>
    </row>
    <row r="543" spans="1:212" s="7" customFormat="1" ht="12" x14ac:dyDescent="0.2">
      <c r="A543" s="13" t="s">
        <v>402</v>
      </c>
      <c r="B543" s="22" t="s">
        <v>432</v>
      </c>
      <c r="C543" s="30">
        <v>4</v>
      </c>
      <c r="D543" s="25" t="s">
        <v>61</v>
      </c>
      <c r="E543" s="30" t="s">
        <v>2239</v>
      </c>
      <c r="F543" s="31"/>
      <c r="G543" s="27" t="s">
        <v>1995</v>
      </c>
      <c r="H543" s="27" t="str">
        <f t="shared" ref="H543:H547" si="90">G543</f>
        <v/>
      </c>
      <c r="I543" s="27" t="s">
        <v>1995</v>
      </c>
      <c r="J543" s="27" t="str">
        <f t="shared" ref="J543:J547" si="91">I543</f>
        <v/>
      </c>
      <c r="K543" s="31"/>
      <c r="L543" s="27" t="s">
        <v>1995</v>
      </c>
      <c r="M543" s="27" t="str">
        <f t="shared" ref="M543:M548" si="92">L543</f>
        <v/>
      </c>
      <c r="N543" s="27" t="s">
        <v>1995</v>
      </c>
      <c r="O543" s="27" t="str">
        <f t="shared" ref="O543:O548" si="93">N543</f>
        <v/>
      </c>
      <c r="P543" s="32"/>
      <c r="Q543" s="31"/>
      <c r="R543" s="31"/>
      <c r="S543" s="27"/>
      <c r="T543" s="139"/>
      <c r="U543" s="139"/>
      <c r="V543" s="139"/>
      <c r="W543" s="139"/>
      <c r="X543" s="132"/>
      <c r="Y543" s="132"/>
      <c r="Z543" s="132"/>
      <c r="AA543" s="132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 t="s">
        <v>2301</v>
      </c>
      <c r="AL543" s="131" t="s">
        <v>2300</v>
      </c>
      <c r="AM543" s="131" t="s">
        <v>1596</v>
      </c>
      <c r="AN543" s="122"/>
      <c r="AO543" s="184"/>
      <c r="AP543" s="119" t="s">
        <v>2306</v>
      </c>
      <c r="AQ543" s="181"/>
      <c r="AR543" s="119"/>
      <c r="AS543" s="119"/>
      <c r="AT543" s="193" t="s">
        <v>2177</v>
      </c>
      <c r="AU543" s="119" t="s">
        <v>2330</v>
      </c>
      <c r="AV543" s="131" t="s">
        <v>2331</v>
      </c>
      <c r="AW543" s="190"/>
      <c r="AX543" s="131" t="s">
        <v>2310</v>
      </c>
      <c r="AY543" s="131" t="s">
        <v>2309</v>
      </c>
      <c r="AZ543" s="131" t="s">
        <v>2307</v>
      </c>
      <c r="BA543" s="131" t="s">
        <v>2308</v>
      </c>
      <c r="BB543" s="193"/>
      <c r="BC543" s="119"/>
      <c r="BD543" s="119"/>
      <c r="BE543" s="119"/>
      <c r="BF543" s="119"/>
      <c r="BG543" s="119"/>
      <c r="BH543" s="119">
        <v>2</v>
      </c>
      <c r="BI543" s="119">
        <v>2</v>
      </c>
      <c r="BJ543" s="119"/>
      <c r="BK543" s="119"/>
      <c r="BL543" s="137"/>
      <c r="BM543" s="137"/>
      <c r="BN543" s="137" t="s">
        <v>1995</v>
      </c>
      <c r="BO543" s="137" t="s">
        <v>1995</v>
      </c>
      <c r="BP543" s="137"/>
    </row>
    <row r="544" spans="1:212" s="7" customFormat="1" ht="12" x14ac:dyDescent="0.2">
      <c r="A544" s="13" t="s">
        <v>402</v>
      </c>
      <c r="B544" s="22" t="s">
        <v>433</v>
      </c>
      <c r="C544" s="30"/>
      <c r="D544" s="25" t="s">
        <v>61</v>
      </c>
      <c r="E544" s="30" t="s">
        <v>2204</v>
      </c>
      <c r="F544" s="98" t="s">
        <v>2282</v>
      </c>
      <c r="G544" s="98" t="s">
        <v>2283</v>
      </c>
      <c r="H544" s="98" t="s">
        <v>2284</v>
      </c>
      <c r="I544" s="98" t="s">
        <v>2285</v>
      </c>
      <c r="J544" s="98" t="s">
        <v>2286</v>
      </c>
      <c r="K544" s="31"/>
      <c r="L544" s="27" t="s">
        <v>1995</v>
      </c>
      <c r="M544" s="27" t="str">
        <f t="shared" si="92"/>
        <v/>
      </c>
      <c r="N544" s="27" t="s">
        <v>1995</v>
      </c>
      <c r="O544" s="27" t="str">
        <f t="shared" si="93"/>
        <v/>
      </c>
      <c r="P544" s="32"/>
      <c r="Q544" s="99" t="s">
        <v>2294</v>
      </c>
      <c r="R544" s="99" t="s">
        <v>2295</v>
      </c>
      <c r="S544" s="30" t="s">
        <v>2204</v>
      </c>
      <c r="T544" s="139"/>
      <c r="U544" s="139"/>
      <c r="V544" s="139"/>
      <c r="W544" s="139"/>
      <c r="X544" s="132"/>
      <c r="Y544" s="132"/>
      <c r="Z544" s="132"/>
      <c r="AA544" s="132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21"/>
      <c r="AO544" s="183" t="s">
        <v>2177</v>
      </c>
      <c r="AP544" s="119" t="s">
        <v>2306</v>
      </c>
      <c r="AQ544" s="181" t="s">
        <v>2177</v>
      </c>
      <c r="AR544" s="99" t="s">
        <v>2347</v>
      </c>
      <c r="AS544" s="119"/>
      <c r="AT544" s="193" t="s">
        <v>2177</v>
      </c>
      <c r="AU544" s="119" t="s">
        <v>2330</v>
      </c>
      <c r="AV544" s="131" t="s">
        <v>2331</v>
      </c>
      <c r="AW544" s="193" t="s">
        <v>2177</v>
      </c>
      <c r="AX544" s="131" t="s">
        <v>2310</v>
      </c>
      <c r="AY544" s="131" t="s">
        <v>2309</v>
      </c>
      <c r="AZ544" s="131" t="s">
        <v>2307</v>
      </c>
      <c r="BA544" s="131" t="s">
        <v>2308</v>
      </c>
      <c r="BB544" s="193" t="s">
        <v>2177</v>
      </c>
      <c r="BC544" s="119" t="s">
        <v>2312</v>
      </c>
      <c r="BD544" s="119" t="s">
        <v>2311</v>
      </c>
      <c r="BE544" s="119" t="s">
        <v>2333</v>
      </c>
      <c r="BF544" s="119" t="s">
        <v>2332</v>
      </c>
      <c r="BG544" s="119"/>
      <c r="BH544" s="119">
        <v>1</v>
      </c>
      <c r="BI544" s="119">
        <v>1</v>
      </c>
      <c r="BJ544" s="119">
        <v>2</v>
      </c>
      <c r="BK544" s="119">
        <v>2</v>
      </c>
      <c r="BL544" s="137"/>
      <c r="BM544" s="137"/>
      <c r="BN544" s="137" t="s">
        <v>1995</v>
      </c>
      <c r="BO544" s="137" t="s">
        <v>1995</v>
      </c>
      <c r="BP544" s="137"/>
    </row>
    <row r="545" spans="1:68" s="7" customFormat="1" ht="12" x14ac:dyDescent="0.2">
      <c r="A545" s="13" t="s">
        <v>402</v>
      </c>
      <c r="B545" s="22" t="s">
        <v>434</v>
      </c>
      <c r="C545" s="30"/>
      <c r="D545" s="25" t="s">
        <v>435</v>
      </c>
      <c r="E545" s="30" t="s">
        <v>2204</v>
      </c>
      <c r="F545" s="98" t="s">
        <v>2282</v>
      </c>
      <c r="G545" s="98" t="s">
        <v>2283</v>
      </c>
      <c r="H545" s="98" t="s">
        <v>2284</v>
      </c>
      <c r="I545" s="98" t="s">
        <v>2285</v>
      </c>
      <c r="J545" s="98" t="s">
        <v>2286</v>
      </c>
      <c r="K545" s="31"/>
      <c r="L545" s="27" t="s">
        <v>1995</v>
      </c>
      <c r="M545" s="27" t="str">
        <f t="shared" si="92"/>
        <v/>
      </c>
      <c r="N545" s="27" t="s">
        <v>1995</v>
      </c>
      <c r="O545" s="27" t="str">
        <f t="shared" si="93"/>
        <v/>
      </c>
      <c r="P545" s="32"/>
      <c r="Q545" s="99" t="s">
        <v>2294</v>
      </c>
      <c r="R545" s="99" t="s">
        <v>2295</v>
      </c>
      <c r="S545" s="27"/>
      <c r="T545" s="139"/>
      <c r="U545" s="139"/>
      <c r="V545" s="139"/>
      <c r="W545" s="139"/>
      <c r="X545" s="132"/>
      <c r="Y545" s="132"/>
      <c r="Z545" s="132"/>
      <c r="AA545" s="132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21"/>
      <c r="AO545" s="183"/>
      <c r="AP545" s="119"/>
      <c r="AQ545" s="181"/>
      <c r="AR545" s="119"/>
      <c r="AS545" s="119"/>
      <c r="AT545" s="193"/>
      <c r="AU545" s="119"/>
      <c r="AV545" s="131"/>
      <c r="AW545" s="193"/>
      <c r="AX545" s="131"/>
      <c r="AY545" s="131"/>
      <c r="AZ545" s="131"/>
      <c r="BA545" s="131"/>
      <c r="BB545" s="193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37"/>
      <c r="BM545" s="137"/>
      <c r="BN545" s="137" t="s">
        <v>1995</v>
      </c>
      <c r="BO545" s="137" t="s">
        <v>1995</v>
      </c>
      <c r="BP545" s="137"/>
    </row>
    <row r="546" spans="1:68" s="7" customFormat="1" ht="12" x14ac:dyDescent="0.2">
      <c r="A546" s="13" t="s">
        <v>402</v>
      </c>
      <c r="B546" s="22" t="s">
        <v>436</v>
      </c>
      <c r="C546" s="30">
        <v>5</v>
      </c>
      <c r="D546" s="25" t="s">
        <v>21</v>
      </c>
      <c r="E546" s="30" t="s">
        <v>2239</v>
      </c>
      <c r="F546" s="31"/>
      <c r="G546" s="27" t="s">
        <v>1995</v>
      </c>
      <c r="H546" s="27" t="str">
        <f t="shared" si="90"/>
        <v/>
      </c>
      <c r="I546" s="27" t="s">
        <v>1995</v>
      </c>
      <c r="J546" s="27" t="str">
        <f t="shared" si="91"/>
        <v/>
      </c>
      <c r="K546" s="31"/>
      <c r="L546" s="27" t="s">
        <v>1995</v>
      </c>
      <c r="M546" s="27" t="str">
        <f t="shared" si="92"/>
        <v/>
      </c>
      <c r="N546" s="27" t="s">
        <v>1995</v>
      </c>
      <c r="O546" s="27" t="str">
        <f t="shared" si="93"/>
        <v/>
      </c>
      <c r="P546" s="32"/>
      <c r="Q546" s="31"/>
      <c r="R546" s="31"/>
      <c r="S546" s="27"/>
      <c r="T546" s="139"/>
      <c r="U546" s="139"/>
      <c r="V546" s="139"/>
      <c r="W546" s="139"/>
      <c r="X546" s="132"/>
      <c r="Y546" s="132"/>
      <c r="Z546" s="132"/>
      <c r="AA546" s="132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 t="s">
        <v>2304</v>
      </c>
      <c r="AL546" s="131" t="s">
        <v>2305</v>
      </c>
      <c r="AM546" s="131" t="s">
        <v>1658</v>
      </c>
      <c r="AN546" s="118"/>
      <c r="AO546" s="180"/>
      <c r="AP546" s="119" t="s">
        <v>2238</v>
      </c>
      <c r="AQ546" s="181"/>
      <c r="AR546" s="119"/>
      <c r="AS546" s="119"/>
      <c r="AT546" s="180"/>
      <c r="AU546" s="119" t="s">
        <v>2238</v>
      </c>
      <c r="AV546" s="131" t="s">
        <v>2238</v>
      </c>
      <c r="AW546" s="180"/>
      <c r="AX546" s="131" t="s">
        <v>2238</v>
      </c>
      <c r="AY546" s="131" t="s">
        <v>2238</v>
      </c>
      <c r="AZ546" s="131" t="s">
        <v>2238</v>
      </c>
      <c r="BA546" s="131" t="s">
        <v>2238</v>
      </c>
      <c r="BB546" s="180"/>
      <c r="BC546" s="119" t="s">
        <v>2238</v>
      </c>
      <c r="BD546" s="119" t="s">
        <v>2238</v>
      </c>
      <c r="BE546" s="119" t="s">
        <v>2238</v>
      </c>
      <c r="BF546" s="119" t="s">
        <v>2238</v>
      </c>
      <c r="BG546" s="119" t="s">
        <v>2238</v>
      </c>
      <c r="BH546" s="119" t="s">
        <v>2238</v>
      </c>
      <c r="BI546" s="119" t="s">
        <v>2238</v>
      </c>
      <c r="BJ546" s="119" t="s">
        <v>2238</v>
      </c>
      <c r="BK546" s="119" t="s">
        <v>2238</v>
      </c>
      <c r="BL546" s="137" t="s">
        <v>2313</v>
      </c>
      <c r="BM546" s="137" t="s">
        <v>2315</v>
      </c>
      <c r="BN546" s="137" t="s">
        <v>2316</v>
      </c>
      <c r="BO546" s="137" t="s">
        <v>2317</v>
      </c>
      <c r="BP546" s="137" t="s">
        <v>2314</v>
      </c>
    </row>
    <row r="547" spans="1:68" s="7" customFormat="1" ht="12" x14ac:dyDescent="0.2">
      <c r="A547" s="13" t="s">
        <v>402</v>
      </c>
      <c r="B547" s="22" t="s">
        <v>437</v>
      </c>
      <c r="C547" s="30">
        <v>5</v>
      </c>
      <c r="D547" s="25" t="s">
        <v>211</v>
      </c>
      <c r="E547" s="30" t="s">
        <v>2239</v>
      </c>
      <c r="F547" s="31"/>
      <c r="G547" s="27" t="s">
        <v>1995</v>
      </c>
      <c r="H547" s="27" t="str">
        <f t="shared" si="90"/>
        <v/>
      </c>
      <c r="I547" s="27" t="s">
        <v>1995</v>
      </c>
      <c r="J547" s="27" t="str">
        <f t="shared" si="91"/>
        <v/>
      </c>
      <c r="K547" s="31"/>
      <c r="L547" s="27" t="s">
        <v>1995</v>
      </c>
      <c r="M547" s="27" t="str">
        <f t="shared" si="92"/>
        <v/>
      </c>
      <c r="N547" s="27" t="s">
        <v>1995</v>
      </c>
      <c r="O547" s="27" t="str">
        <f t="shared" si="93"/>
        <v/>
      </c>
      <c r="P547" s="32"/>
      <c r="Q547" s="31"/>
      <c r="R547" s="31"/>
      <c r="S547" s="27"/>
      <c r="T547" s="139"/>
      <c r="U547" s="139"/>
      <c r="V547" s="139"/>
      <c r="W547" s="139"/>
      <c r="X547" s="132"/>
      <c r="Y547" s="132"/>
      <c r="Z547" s="132"/>
      <c r="AA547" s="132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 t="s">
        <v>2304</v>
      </c>
      <c r="AL547" s="131" t="s">
        <v>2305</v>
      </c>
      <c r="AM547" s="131" t="s">
        <v>1658</v>
      </c>
      <c r="AN547" s="118"/>
      <c r="AO547" s="180"/>
      <c r="AP547" s="119" t="s">
        <v>2238</v>
      </c>
      <c r="AQ547" s="181"/>
      <c r="AR547" s="119"/>
      <c r="AS547" s="119"/>
      <c r="AT547" s="180"/>
      <c r="AU547" s="119" t="s">
        <v>2238</v>
      </c>
      <c r="AV547" s="131" t="s">
        <v>2238</v>
      </c>
      <c r="AW547" s="180"/>
      <c r="AX547" s="131" t="s">
        <v>2238</v>
      </c>
      <c r="AY547" s="131" t="s">
        <v>2238</v>
      </c>
      <c r="AZ547" s="131" t="s">
        <v>2238</v>
      </c>
      <c r="BA547" s="131" t="s">
        <v>2238</v>
      </c>
      <c r="BB547" s="180"/>
      <c r="BC547" s="119" t="s">
        <v>2238</v>
      </c>
      <c r="BD547" s="119" t="s">
        <v>2238</v>
      </c>
      <c r="BE547" s="119" t="s">
        <v>2238</v>
      </c>
      <c r="BF547" s="119" t="s">
        <v>2238</v>
      </c>
      <c r="BG547" s="119" t="s">
        <v>2238</v>
      </c>
      <c r="BH547" s="119" t="s">
        <v>2238</v>
      </c>
      <c r="BI547" s="119" t="s">
        <v>2238</v>
      </c>
      <c r="BJ547" s="119" t="s">
        <v>2238</v>
      </c>
      <c r="BK547" s="119" t="s">
        <v>2238</v>
      </c>
      <c r="BL547" s="137" t="s">
        <v>2313</v>
      </c>
      <c r="BM547" s="137" t="s">
        <v>2315</v>
      </c>
      <c r="BN547" s="137" t="s">
        <v>2316</v>
      </c>
      <c r="BO547" s="137" t="s">
        <v>2317</v>
      </c>
      <c r="BP547" s="137" t="s">
        <v>2314</v>
      </c>
    </row>
    <row r="548" spans="1:68" s="7" customFormat="1" ht="12" x14ac:dyDescent="0.2">
      <c r="A548" s="13" t="s">
        <v>402</v>
      </c>
      <c r="B548" s="22" t="s">
        <v>438</v>
      </c>
      <c r="C548" s="30"/>
      <c r="D548" s="25" t="s">
        <v>435</v>
      </c>
      <c r="E548" s="30" t="s">
        <v>2204</v>
      </c>
      <c r="F548" s="98" t="s">
        <v>2282</v>
      </c>
      <c r="G548" s="98" t="s">
        <v>2283</v>
      </c>
      <c r="H548" s="98" t="s">
        <v>2284</v>
      </c>
      <c r="I548" s="98" t="s">
        <v>2285</v>
      </c>
      <c r="J548" s="98" t="s">
        <v>2286</v>
      </c>
      <c r="K548" s="31"/>
      <c r="L548" s="27" t="s">
        <v>1995</v>
      </c>
      <c r="M548" s="27" t="str">
        <f t="shared" si="92"/>
        <v/>
      </c>
      <c r="N548" s="27" t="s">
        <v>1995</v>
      </c>
      <c r="O548" s="27" t="str">
        <f t="shared" si="93"/>
        <v/>
      </c>
      <c r="P548" s="32"/>
      <c r="Q548" s="99" t="s">
        <v>2294</v>
      </c>
      <c r="R548" s="99" t="s">
        <v>2295</v>
      </c>
      <c r="S548" s="27"/>
      <c r="T548" s="139"/>
      <c r="U548" s="139"/>
      <c r="V548" s="139"/>
      <c r="W548" s="139"/>
      <c r="X548" s="132"/>
      <c r="Y548" s="132"/>
      <c r="Z548" s="132"/>
      <c r="AA548" s="132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21"/>
      <c r="AO548" s="183"/>
      <c r="AP548" s="119"/>
      <c r="AQ548" s="181"/>
      <c r="AR548" s="119"/>
      <c r="AS548" s="119"/>
      <c r="AT548" s="193"/>
      <c r="AU548" s="119"/>
      <c r="AV548" s="131"/>
      <c r="AW548" s="193"/>
      <c r="AX548" s="131"/>
      <c r="AY548" s="131"/>
      <c r="AZ548" s="131"/>
      <c r="BA548" s="131"/>
      <c r="BB548" s="193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37"/>
      <c r="BM548" s="137" t="s">
        <v>2315</v>
      </c>
      <c r="BN548" s="137" t="s">
        <v>2316</v>
      </c>
      <c r="BO548" s="137" t="s">
        <v>2317</v>
      </c>
      <c r="BP548" s="137" t="s">
        <v>2314</v>
      </c>
    </row>
    <row r="549" spans="1:68" s="7" customFormat="1" ht="12" x14ac:dyDescent="0.2">
      <c r="A549" s="37" t="s">
        <v>402</v>
      </c>
      <c r="B549" s="37" t="s">
        <v>2172</v>
      </c>
      <c r="C549" s="54">
        <v>3</v>
      </c>
      <c r="D549" s="74" t="s">
        <v>439</v>
      </c>
      <c r="E549" s="54" t="s">
        <v>2204</v>
      </c>
      <c r="F549" s="44"/>
      <c r="G549" s="41" t="s">
        <v>1995</v>
      </c>
      <c r="H549" s="41"/>
      <c r="I549" s="41" t="s">
        <v>1995</v>
      </c>
      <c r="J549" s="41"/>
      <c r="K549" s="44">
        <v>75</v>
      </c>
      <c r="L549" s="41">
        <v>75</v>
      </c>
      <c r="M549" s="41"/>
      <c r="N549" s="41">
        <v>75</v>
      </c>
      <c r="O549" s="41"/>
      <c r="P549" s="44"/>
      <c r="Q549" s="44"/>
      <c r="R549" s="44" t="s">
        <v>1662</v>
      </c>
      <c r="S549" s="30" t="s">
        <v>2204</v>
      </c>
      <c r="T549" s="64"/>
      <c r="U549" s="64"/>
      <c r="V549" s="64"/>
      <c r="W549" s="64"/>
      <c r="X549" s="96"/>
      <c r="Y549" s="96"/>
      <c r="Z549" s="96"/>
      <c r="AA549" s="96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>
        <v>112</v>
      </c>
      <c r="AL549" s="88">
        <v>112</v>
      </c>
      <c r="AM549" s="28" t="s">
        <v>1603</v>
      </c>
      <c r="AN549" s="123"/>
      <c r="AO549" s="107" t="s">
        <v>1662</v>
      </c>
      <c r="AP549" s="61" t="s">
        <v>1662</v>
      </c>
      <c r="AQ549" s="61"/>
      <c r="AR549" s="61"/>
      <c r="AS549" s="61"/>
      <c r="AT549" s="107" t="s">
        <v>1662</v>
      </c>
      <c r="AU549" s="61" t="s">
        <v>1662</v>
      </c>
      <c r="AV549" s="88" t="s">
        <v>1662</v>
      </c>
      <c r="AW549" s="107" t="s">
        <v>1662</v>
      </c>
      <c r="AX549" s="88" t="s">
        <v>1662</v>
      </c>
      <c r="AY549" s="88" t="s">
        <v>1662</v>
      </c>
      <c r="AZ549" s="88" t="s">
        <v>1662</v>
      </c>
      <c r="BA549" s="88" t="s">
        <v>1662</v>
      </c>
      <c r="BB549" s="107"/>
      <c r="BC549" s="61"/>
      <c r="BD549" s="61"/>
      <c r="BE549" s="61"/>
      <c r="BF549" s="61"/>
      <c r="BG549" s="61"/>
      <c r="BH549" s="61">
        <v>2</v>
      </c>
      <c r="BI549" s="61">
        <v>2</v>
      </c>
      <c r="BJ549" s="61"/>
      <c r="BK549" s="61"/>
      <c r="BL549" s="63"/>
      <c r="BM549" s="63" t="s">
        <v>1662</v>
      </c>
      <c r="BN549" s="63" t="s">
        <v>1662</v>
      </c>
      <c r="BO549" s="63" t="s">
        <v>1662</v>
      </c>
      <c r="BP549" s="63" t="s">
        <v>1662</v>
      </c>
    </row>
    <row r="550" spans="1:68" s="7" customFormat="1" ht="12" x14ac:dyDescent="0.2">
      <c r="A550" s="13" t="s">
        <v>402</v>
      </c>
      <c r="B550" s="22" t="s">
        <v>2169</v>
      </c>
      <c r="C550" s="30">
        <v>5</v>
      </c>
      <c r="D550" s="25" t="s">
        <v>440</v>
      </c>
      <c r="E550" s="30" t="s">
        <v>2204</v>
      </c>
      <c r="F550" s="31"/>
      <c r="G550" s="27" t="s">
        <v>1995</v>
      </c>
      <c r="H550" s="27" t="str">
        <f>G550</f>
        <v/>
      </c>
      <c r="I550" s="27" t="s">
        <v>1995</v>
      </c>
      <c r="J550" s="27" t="str">
        <f>I550</f>
        <v/>
      </c>
      <c r="K550" s="99" t="s">
        <v>2287</v>
      </c>
      <c r="L550" s="98" t="s">
        <v>2288</v>
      </c>
      <c r="M550" s="98" t="s">
        <v>2289</v>
      </c>
      <c r="N550" s="98" t="s">
        <v>2290</v>
      </c>
      <c r="O550" s="98" t="s">
        <v>2291</v>
      </c>
      <c r="P550" s="32"/>
      <c r="Q550" s="31"/>
      <c r="R550" s="99" t="s">
        <v>2295</v>
      </c>
      <c r="S550" s="30" t="s">
        <v>2204</v>
      </c>
      <c r="T550" s="139" t="s">
        <v>2318</v>
      </c>
      <c r="U550" s="139" t="s">
        <v>2319</v>
      </c>
      <c r="V550" s="139" t="s">
        <v>2320</v>
      </c>
      <c r="W550" s="139" t="s">
        <v>2321</v>
      </c>
      <c r="X550" s="132"/>
      <c r="Y550" s="132"/>
      <c r="Z550" s="132"/>
      <c r="AA550" s="132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21"/>
      <c r="AO550" s="183" t="s">
        <v>2177</v>
      </c>
      <c r="AP550" s="119" t="s">
        <v>2306</v>
      </c>
      <c r="AQ550" s="181" t="s">
        <v>2177</v>
      </c>
      <c r="AR550" s="99" t="s">
        <v>2347</v>
      </c>
      <c r="AS550" s="119" t="s">
        <v>1663</v>
      </c>
      <c r="AT550" s="193"/>
      <c r="AU550" s="119"/>
      <c r="AV550" s="131"/>
      <c r="AW550" s="193" t="s">
        <v>2177</v>
      </c>
      <c r="AX550" s="131" t="s">
        <v>2310</v>
      </c>
      <c r="AY550" s="131" t="s">
        <v>2309</v>
      </c>
      <c r="AZ550" s="131" t="s">
        <v>2307</v>
      </c>
      <c r="BA550" s="131" t="s">
        <v>2308</v>
      </c>
      <c r="BB550" s="193" t="s">
        <v>2177</v>
      </c>
      <c r="BC550" s="119" t="s">
        <v>2312</v>
      </c>
      <c r="BD550" s="119" t="s">
        <v>2311</v>
      </c>
      <c r="BE550" s="119" t="s">
        <v>2333</v>
      </c>
      <c r="BF550" s="119" t="s">
        <v>2332</v>
      </c>
      <c r="BG550" s="119" t="s">
        <v>1663</v>
      </c>
      <c r="BH550" s="119">
        <v>1</v>
      </c>
      <c r="BI550" s="119">
        <v>1</v>
      </c>
      <c r="BJ550" s="119">
        <v>2</v>
      </c>
      <c r="BK550" s="119">
        <v>2</v>
      </c>
      <c r="BL550" s="137"/>
      <c r="BM550" s="137" t="s">
        <v>2315</v>
      </c>
      <c r="BN550" s="137" t="s">
        <v>2316</v>
      </c>
      <c r="BO550" s="137" t="s">
        <v>2317</v>
      </c>
      <c r="BP550" s="137" t="s">
        <v>2314</v>
      </c>
    </row>
    <row r="551" spans="1:68" s="7" customFormat="1" ht="12" x14ac:dyDescent="0.2">
      <c r="A551" s="13" t="s">
        <v>402</v>
      </c>
      <c r="B551" s="22" t="s">
        <v>2169</v>
      </c>
      <c r="C551" s="30">
        <v>5</v>
      </c>
      <c r="D551" s="25" t="s">
        <v>440</v>
      </c>
      <c r="E551" s="30" t="s">
        <v>2239</v>
      </c>
      <c r="F551" s="31"/>
      <c r="G551" s="27"/>
      <c r="H551" s="27"/>
      <c r="I551" s="27"/>
      <c r="J551" s="27"/>
      <c r="K551" s="31"/>
      <c r="L551" s="27"/>
      <c r="M551" s="27"/>
      <c r="N551" s="27"/>
      <c r="O551" s="27"/>
      <c r="P551" s="32"/>
      <c r="Q551" s="31"/>
      <c r="R551" s="31"/>
      <c r="S551" s="30"/>
      <c r="T551" s="139"/>
      <c r="U551" s="139"/>
      <c r="V551" s="139"/>
      <c r="W551" s="139"/>
      <c r="X551" s="132"/>
      <c r="Y551" s="132"/>
      <c r="Z551" s="132"/>
      <c r="AA551" s="132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 t="s">
        <v>2301</v>
      </c>
      <c r="AL551" s="131" t="s">
        <v>2300</v>
      </c>
      <c r="AM551" s="131" t="s">
        <v>1596</v>
      </c>
      <c r="AN551" s="121"/>
      <c r="AO551" s="183" t="s">
        <v>2177</v>
      </c>
      <c r="AP551" s="119" t="s">
        <v>2306</v>
      </c>
      <c r="AQ551" s="181" t="s">
        <v>2177</v>
      </c>
      <c r="AR551" s="99" t="s">
        <v>2347</v>
      </c>
      <c r="AS551" s="119" t="s">
        <v>1663</v>
      </c>
      <c r="AT551" s="193"/>
      <c r="AU551" s="119"/>
      <c r="AV551" s="131"/>
      <c r="AW551" s="193" t="s">
        <v>2177</v>
      </c>
      <c r="AX551" s="131" t="s">
        <v>2310</v>
      </c>
      <c r="AY551" s="131" t="s">
        <v>2309</v>
      </c>
      <c r="AZ551" s="131" t="s">
        <v>2307</v>
      </c>
      <c r="BA551" s="131" t="s">
        <v>2308</v>
      </c>
      <c r="BB551" s="193" t="s">
        <v>2177</v>
      </c>
      <c r="BC551" s="119" t="s">
        <v>2312</v>
      </c>
      <c r="BD551" s="119" t="s">
        <v>2311</v>
      </c>
      <c r="BE551" s="119" t="s">
        <v>2333</v>
      </c>
      <c r="BF551" s="119" t="s">
        <v>2332</v>
      </c>
      <c r="BG551" s="119" t="s">
        <v>1663</v>
      </c>
      <c r="BH551" s="119">
        <v>1</v>
      </c>
      <c r="BI551" s="119">
        <v>1</v>
      </c>
      <c r="BJ551" s="119">
        <v>2</v>
      </c>
      <c r="BK551" s="119">
        <v>2</v>
      </c>
      <c r="BL551" s="137"/>
      <c r="BM551" s="137" t="s">
        <v>2315</v>
      </c>
      <c r="BN551" s="137" t="s">
        <v>2316</v>
      </c>
      <c r="BO551" s="137" t="s">
        <v>2317</v>
      </c>
      <c r="BP551" s="137" t="s">
        <v>2314</v>
      </c>
    </row>
    <row r="552" spans="1:68" s="7" customFormat="1" ht="12" x14ac:dyDescent="0.2">
      <c r="A552" s="13" t="s">
        <v>402</v>
      </c>
      <c r="B552" s="22" t="s">
        <v>2170</v>
      </c>
      <c r="C552" s="30"/>
      <c r="D552" s="25" t="s">
        <v>441</v>
      </c>
      <c r="E552" s="30" t="s">
        <v>2204</v>
      </c>
      <c r="F552" s="31"/>
      <c r="G552" s="27" t="s">
        <v>1995</v>
      </c>
      <c r="H552" s="27" t="str">
        <f>G552</f>
        <v/>
      </c>
      <c r="I552" s="27" t="s">
        <v>1995</v>
      </c>
      <c r="J552" s="27" t="str">
        <f>I552</f>
        <v/>
      </c>
      <c r="K552" s="99" t="s">
        <v>2287</v>
      </c>
      <c r="L552" s="98" t="s">
        <v>2288</v>
      </c>
      <c r="M552" s="98" t="s">
        <v>2289</v>
      </c>
      <c r="N552" s="98" t="s">
        <v>2290</v>
      </c>
      <c r="O552" s="98" t="s">
        <v>2291</v>
      </c>
      <c r="P552" s="32"/>
      <c r="Q552" s="31"/>
      <c r="R552" s="31"/>
      <c r="S552" s="30" t="s">
        <v>2204</v>
      </c>
      <c r="T552" s="139" t="s">
        <v>2318</v>
      </c>
      <c r="U552" s="139" t="s">
        <v>2319</v>
      </c>
      <c r="V552" s="139" t="s">
        <v>2320</v>
      </c>
      <c r="W552" s="139" t="s">
        <v>2321</v>
      </c>
      <c r="X552" s="132"/>
      <c r="Y552" s="132"/>
      <c r="Z552" s="132"/>
      <c r="AA552" s="132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21"/>
      <c r="AO552" s="183"/>
      <c r="AP552" s="119"/>
      <c r="AQ552" s="181"/>
      <c r="AR552" s="119"/>
      <c r="AS552" s="119"/>
      <c r="AT552" s="193"/>
      <c r="AU552" s="119"/>
      <c r="AV552" s="131"/>
      <c r="AW552" s="193"/>
      <c r="AX552" s="131"/>
      <c r="AY552" s="131"/>
      <c r="AZ552" s="131"/>
      <c r="BA552" s="131"/>
      <c r="BB552" s="193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37"/>
      <c r="BM552" s="137"/>
      <c r="BN552" s="137" t="s">
        <v>1995</v>
      </c>
      <c r="BO552" s="137" t="s">
        <v>1995</v>
      </c>
      <c r="BP552" s="137"/>
    </row>
    <row r="553" spans="1:68" s="7" customFormat="1" ht="12" x14ac:dyDescent="0.2">
      <c r="A553" s="13" t="s">
        <v>402</v>
      </c>
      <c r="B553" s="22" t="s">
        <v>2171</v>
      </c>
      <c r="C553" s="30"/>
      <c r="D553" s="25" t="s">
        <v>440</v>
      </c>
      <c r="E553" s="30" t="s">
        <v>1995</v>
      </c>
      <c r="F553" s="31"/>
      <c r="G553" s="27" t="s">
        <v>1995</v>
      </c>
      <c r="H553" s="27" t="str">
        <f>G553</f>
        <v/>
      </c>
      <c r="I553" s="27" t="s">
        <v>1995</v>
      </c>
      <c r="J553" s="27" t="str">
        <f>I553</f>
        <v/>
      </c>
      <c r="K553" s="31"/>
      <c r="L553" s="27" t="s">
        <v>1995</v>
      </c>
      <c r="M553" s="27" t="str">
        <f>L553</f>
        <v/>
      </c>
      <c r="N553" s="27" t="s">
        <v>1995</v>
      </c>
      <c r="O553" s="27" t="str">
        <f>N553</f>
        <v/>
      </c>
      <c r="P553" s="32"/>
      <c r="Q553" s="31"/>
      <c r="R553" s="31"/>
      <c r="S553" s="27"/>
      <c r="T553" s="139"/>
      <c r="U553" s="139"/>
      <c r="V553" s="139"/>
      <c r="W553" s="139"/>
      <c r="X553" s="132"/>
      <c r="Y553" s="132"/>
      <c r="Z553" s="132"/>
      <c r="AA553" s="132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21"/>
      <c r="AO553" s="183" t="s">
        <v>2177</v>
      </c>
      <c r="AP553" s="119" t="s">
        <v>2306</v>
      </c>
      <c r="AQ553" s="181" t="s">
        <v>2177</v>
      </c>
      <c r="AR553" s="99" t="s">
        <v>2347</v>
      </c>
      <c r="AS553" s="119" t="s">
        <v>1663</v>
      </c>
      <c r="AT553" s="193"/>
      <c r="AU553" s="119"/>
      <c r="AV553" s="131"/>
      <c r="AW553" s="193" t="s">
        <v>2177</v>
      </c>
      <c r="AX553" s="131" t="s">
        <v>2310</v>
      </c>
      <c r="AY553" s="131" t="s">
        <v>2309</v>
      </c>
      <c r="AZ553" s="131" t="s">
        <v>2307</v>
      </c>
      <c r="BA553" s="131" t="s">
        <v>2308</v>
      </c>
      <c r="BB553" s="193" t="s">
        <v>2177</v>
      </c>
      <c r="BC553" s="119" t="s">
        <v>2312</v>
      </c>
      <c r="BD553" s="119" t="s">
        <v>2311</v>
      </c>
      <c r="BE553" s="119" t="s">
        <v>2333</v>
      </c>
      <c r="BF553" s="119" t="s">
        <v>2332</v>
      </c>
      <c r="BG553" s="119" t="s">
        <v>1663</v>
      </c>
      <c r="BH553" s="119">
        <v>1</v>
      </c>
      <c r="BI553" s="119">
        <v>1</v>
      </c>
      <c r="BJ553" s="119">
        <v>2</v>
      </c>
      <c r="BK553" s="119">
        <v>2</v>
      </c>
      <c r="BL553" s="137"/>
      <c r="BM553" s="137" t="s">
        <v>2315</v>
      </c>
      <c r="BN553" s="137" t="s">
        <v>2316</v>
      </c>
      <c r="BO553" s="137" t="s">
        <v>2317</v>
      </c>
      <c r="BP553" s="137" t="s">
        <v>2314</v>
      </c>
    </row>
    <row r="554" spans="1:68" s="7" customFormat="1" ht="12" x14ac:dyDescent="0.2">
      <c r="A554" s="13" t="s">
        <v>402</v>
      </c>
      <c r="B554" s="22" t="s">
        <v>2165</v>
      </c>
      <c r="C554" s="24">
        <v>5</v>
      </c>
      <c r="D554" s="25" t="s">
        <v>70</v>
      </c>
      <c r="E554" s="24" t="s">
        <v>2159</v>
      </c>
      <c r="F554" s="31"/>
      <c r="G554" s="27" t="s">
        <v>1995</v>
      </c>
      <c r="H554" s="27" t="str">
        <f>G554</f>
        <v/>
      </c>
      <c r="I554" s="27" t="s">
        <v>1995</v>
      </c>
      <c r="J554" s="27" t="str">
        <f>I554</f>
        <v/>
      </c>
      <c r="K554" s="31"/>
      <c r="L554" s="27" t="s">
        <v>1995</v>
      </c>
      <c r="M554" s="27" t="str">
        <f>L554</f>
        <v/>
      </c>
      <c r="N554" s="27" t="s">
        <v>1995</v>
      </c>
      <c r="O554" s="27" t="str">
        <f>N554</f>
        <v/>
      </c>
      <c r="P554" s="32"/>
      <c r="Q554" s="31"/>
      <c r="R554" s="31"/>
      <c r="S554" s="30" t="s">
        <v>2159</v>
      </c>
      <c r="T554" s="139" t="s">
        <v>2318</v>
      </c>
      <c r="U554" s="139" t="s">
        <v>2319</v>
      </c>
      <c r="V554" s="139" t="s">
        <v>2320</v>
      </c>
      <c r="W554" s="139" t="s">
        <v>2321</v>
      </c>
      <c r="X554" s="132"/>
      <c r="Y554" s="132"/>
      <c r="Z554" s="132"/>
      <c r="AA554" s="132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19"/>
      <c r="AO554" s="181" t="s">
        <v>2177</v>
      </c>
      <c r="AP554" s="119" t="s">
        <v>2306</v>
      </c>
      <c r="AQ554" s="181"/>
      <c r="AR554" s="119"/>
      <c r="AS554" s="119"/>
      <c r="AT554" s="191" t="s">
        <v>2177</v>
      </c>
      <c r="AU554" s="119" t="s">
        <v>2330</v>
      </c>
      <c r="AV554" s="131" t="s">
        <v>2331</v>
      </c>
      <c r="AW554" s="191"/>
      <c r="AX554" s="131"/>
      <c r="AY554" s="131"/>
      <c r="AZ554" s="131"/>
      <c r="BA554" s="131"/>
      <c r="BB554" s="191"/>
      <c r="BC554" s="119"/>
      <c r="BD554" s="119"/>
      <c r="BE554" s="119"/>
      <c r="BF554" s="119"/>
      <c r="BG554" s="119" t="s">
        <v>1663</v>
      </c>
      <c r="BH554" s="119"/>
      <c r="BI554" s="119"/>
      <c r="BJ554" s="119"/>
      <c r="BK554" s="119"/>
      <c r="BL554" s="137" t="s">
        <v>2313</v>
      </c>
      <c r="BM554" s="137" t="s">
        <v>2315</v>
      </c>
      <c r="BN554" s="137" t="s">
        <v>2316</v>
      </c>
      <c r="BO554" s="137" t="s">
        <v>2317</v>
      </c>
      <c r="BP554" s="137" t="s">
        <v>2314</v>
      </c>
    </row>
    <row r="555" spans="1:68" s="7" customFormat="1" ht="12" x14ac:dyDescent="0.2">
      <c r="A555" s="13" t="s">
        <v>402</v>
      </c>
      <c r="B555" s="22" t="s">
        <v>2165</v>
      </c>
      <c r="C555" s="24">
        <v>5</v>
      </c>
      <c r="D555" s="25" t="s">
        <v>70</v>
      </c>
      <c r="E555" s="30" t="s">
        <v>2239</v>
      </c>
      <c r="F555" s="31"/>
      <c r="G555" s="27"/>
      <c r="H555" s="27"/>
      <c r="I555" s="27"/>
      <c r="J555" s="27"/>
      <c r="K555" s="31"/>
      <c r="L555" s="27"/>
      <c r="M555" s="27"/>
      <c r="N555" s="27"/>
      <c r="O555" s="27"/>
      <c r="P555" s="32"/>
      <c r="Q555" s="31"/>
      <c r="R555" s="31"/>
      <c r="S555" s="30"/>
      <c r="T555" s="139"/>
      <c r="U555" s="139"/>
      <c r="V555" s="139"/>
      <c r="W555" s="139"/>
      <c r="X555" s="132"/>
      <c r="Y555" s="132"/>
      <c r="Z555" s="132"/>
      <c r="AA555" s="132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 t="s">
        <v>2302</v>
      </c>
      <c r="AL555" s="131" t="s">
        <v>2303</v>
      </c>
      <c r="AM555" s="131" t="s">
        <v>1584</v>
      </c>
      <c r="AN555" s="119"/>
      <c r="AO555" s="181" t="s">
        <v>2177</v>
      </c>
      <c r="AP555" s="119" t="s">
        <v>2306</v>
      </c>
      <c r="AQ555" s="181"/>
      <c r="AR555" s="119"/>
      <c r="AS555" s="119"/>
      <c r="AT555" s="191" t="s">
        <v>2177</v>
      </c>
      <c r="AU555" s="119" t="s">
        <v>2330</v>
      </c>
      <c r="AV555" s="131" t="s">
        <v>2331</v>
      </c>
      <c r="AW555" s="191"/>
      <c r="AX555" s="131"/>
      <c r="AY555" s="131"/>
      <c r="AZ555" s="131"/>
      <c r="BA555" s="131"/>
      <c r="BB555" s="191"/>
      <c r="BC555" s="119"/>
      <c r="BD555" s="119"/>
      <c r="BE555" s="119"/>
      <c r="BF555" s="119"/>
      <c r="BG555" s="119" t="s">
        <v>1663</v>
      </c>
      <c r="BH555" s="119"/>
      <c r="BI555" s="119"/>
      <c r="BJ555" s="119"/>
      <c r="BK555" s="119"/>
      <c r="BL555" s="137" t="s">
        <v>2313</v>
      </c>
      <c r="BM555" s="137" t="s">
        <v>2315</v>
      </c>
      <c r="BN555" s="137" t="s">
        <v>2316</v>
      </c>
      <c r="BO555" s="137" t="s">
        <v>2317</v>
      </c>
      <c r="BP555" s="137" t="s">
        <v>2314</v>
      </c>
    </row>
    <row r="556" spans="1:68" s="7" customFormat="1" ht="12" x14ac:dyDescent="0.2">
      <c r="A556" s="13" t="s">
        <v>402</v>
      </c>
      <c r="B556" s="22" t="s">
        <v>2166</v>
      </c>
      <c r="C556" s="30">
        <v>5</v>
      </c>
      <c r="D556" s="25" t="s">
        <v>9</v>
      </c>
      <c r="E556" s="30" t="s">
        <v>2239</v>
      </c>
      <c r="F556" s="31"/>
      <c r="G556" s="27" t="s">
        <v>1995</v>
      </c>
      <c r="H556" s="27" t="str">
        <f t="shared" ref="H556:H572" si="94">G556</f>
        <v/>
      </c>
      <c r="I556" s="27" t="s">
        <v>1995</v>
      </c>
      <c r="J556" s="27" t="str">
        <f t="shared" ref="J556:J572" si="95">I556</f>
        <v/>
      </c>
      <c r="K556" s="31"/>
      <c r="L556" s="27" t="s">
        <v>1995</v>
      </c>
      <c r="M556" s="27" t="str">
        <f t="shared" ref="M556:M571" si="96">L556</f>
        <v/>
      </c>
      <c r="N556" s="27" t="s">
        <v>1995</v>
      </c>
      <c r="O556" s="27" t="str">
        <f t="shared" ref="O556:O571" si="97">N556</f>
        <v/>
      </c>
      <c r="P556" s="32"/>
      <c r="Q556" s="31"/>
      <c r="R556" s="31"/>
      <c r="S556" s="27"/>
      <c r="T556" s="139"/>
      <c r="U556" s="139"/>
      <c r="V556" s="139"/>
      <c r="W556" s="139"/>
      <c r="X556" s="132"/>
      <c r="Y556" s="132"/>
      <c r="Z556" s="132"/>
      <c r="AA556" s="132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 t="s">
        <v>2301</v>
      </c>
      <c r="AL556" s="131" t="s">
        <v>2300</v>
      </c>
      <c r="AM556" s="131" t="s">
        <v>1653</v>
      </c>
      <c r="AN556" s="119"/>
      <c r="AO556" s="181" t="s">
        <v>2177</v>
      </c>
      <c r="AP556" s="119" t="s">
        <v>2306</v>
      </c>
      <c r="AQ556" s="181"/>
      <c r="AR556" s="119"/>
      <c r="AS556" s="119"/>
      <c r="AT556" s="191" t="s">
        <v>2177</v>
      </c>
      <c r="AU556" s="119" t="s">
        <v>2330</v>
      </c>
      <c r="AV556" s="131" t="s">
        <v>2331</v>
      </c>
      <c r="AW556" s="191"/>
      <c r="AX556" s="131"/>
      <c r="AY556" s="131"/>
      <c r="AZ556" s="131"/>
      <c r="BA556" s="131"/>
      <c r="BB556" s="191"/>
      <c r="BC556" s="119"/>
      <c r="BD556" s="119"/>
      <c r="BE556" s="119"/>
      <c r="BF556" s="119"/>
      <c r="BG556" s="119" t="s">
        <v>1663</v>
      </c>
      <c r="BH556" s="119"/>
      <c r="BI556" s="119"/>
      <c r="BJ556" s="119"/>
      <c r="BK556" s="119"/>
      <c r="BL556" s="137" t="s">
        <v>2313</v>
      </c>
      <c r="BM556" s="137" t="s">
        <v>2315</v>
      </c>
      <c r="BN556" s="137" t="s">
        <v>2316</v>
      </c>
      <c r="BO556" s="137" t="s">
        <v>2317</v>
      </c>
      <c r="BP556" s="137" t="s">
        <v>2314</v>
      </c>
    </row>
    <row r="557" spans="1:68" s="7" customFormat="1" ht="12" x14ac:dyDescent="0.2">
      <c r="A557" s="13" t="s">
        <v>402</v>
      </c>
      <c r="B557" s="22" t="s">
        <v>2167</v>
      </c>
      <c r="C557" s="30">
        <v>5</v>
      </c>
      <c r="D557" s="25" t="s">
        <v>59</v>
      </c>
      <c r="E557" s="30" t="s">
        <v>2204</v>
      </c>
      <c r="F557" s="31"/>
      <c r="G557" s="27" t="s">
        <v>1995</v>
      </c>
      <c r="H557" s="27" t="str">
        <f t="shared" si="94"/>
        <v/>
      </c>
      <c r="I557" s="27" t="s">
        <v>1995</v>
      </c>
      <c r="J557" s="27" t="str">
        <f t="shared" si="95"/>
        <v/>
      </c>
      <c r="K557" s="99" t="s">
        <v>2287</v>
      </c>
      <c r="L557" s="98" t="s">
        <v>2288</v>
      </c>
      <c r="M557" s="98" t="s">
        <v>2289</v>
      </c>
      <c r="N557" s="98" t="s">
        <v>2290</v>
      </c>
      <c r="O557" s="98" t="s">
        <v>2291</v>
      </c>
      <c r="P557" s="32"/>
      <c r="Q557" s="99" t="s">
        <v>2294</v>
      </c>
      <c r="R557" s="99" t="s">
        <v>2295</v>
      </c>
      <c r="S557" s="30" t="s">
        <v>2204</v>
      </c>
      <c r="T557" s="139"/>
      <c r="U557" s="139"/>
      <c r="V557" s="139"/>
      <c r="W557" s="139"/>
      <c r="X557" s="132"/>
      <c r="Y557" s="132"/>
      <c r="Z557" s="132"/>
      <c r="AA557" s="132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19"/>
      <c r="AO557" s="181" t="s">
        <v>2177</v>
      </c>
      <c r="AP557" s="119" t="s">
        <v>2306</v>
      </c>
      <c r="AQ557" s="181"/>
      <c r="AR557" s="119"/>
      <c r="AS557" s="119"/>
      <c r="AT557" s="191" t="s">
        <v>2177</v>
      </c>
      <c r="AU557" s="119" t="s">
        <v>2330</v>
      </c>
      <c r="AV557" s="131" t="s">
        <v>2331</v>
      </c>
      <c r="AW557" s="191"/>
      <c r="AX557" s="131"/>
      <c r="AY557" s="131"/>
      <c r="AZ557" s="131"/>
      <c r="BA557" s="131"/>
      <c r="BB557" s="191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37" t="s">
        <v>2313</v>
      </c>
      <c r="BM557" s="137" t="s">
        <v>2315</v>
      </c>
      <c r="BN557" s="137" t="s">
        <v>2316</v>
      </c>
      <c r="BO557" s="137" t="s">
        <v>2317</v>
      </c>
      <c r="BP557" s="137" t="s">
        <v>2314</v>
      </c>
    </row>
    <row r="558" spans="1:68" s="7" customFormat="1" ht="12" x14ac:dyDescent="0.2">
      <c r="A558" s="13" t="s">
        <v>402</v>
      </c>
      <c r="B558" s="22" t="s">
        <v>2198</v>
      </c>
      <c r="C558" s="24">
        <v>5</v>
      </c>
      <c r="D558" s="25" t="s">
        <v>43</v>
      </c>
      <c r="E558" s="24" t="s">
        <v>2159</v>
      </c>
      <c r="F558" s="27"/>
      <c r="G558" s="27" t="s">
        <v>1995</v>
      </c>
      <c r="H558" s="27" t="str">
        <f t="shared" si="94"/>
        <v/>
      </c>
      <c r="I558" s="27" t="s">
        <v>1995</v>
      </c>
      <c r="J558" s="27" t="str">
        <f t="shared" si="95"/>
        <v/>
      </c>
      <c r="K558" s="27"/>
      <c r="L558" s="27" t="s">
        <v>1995</v>
      </c>
      <c r="M558" s="27" t="str">
        <f t="shared" si="96"/>
        <v/>
      </c>
      <c r="N558" s="27" t="s">
        <v>1995</v>
      </c>
      <c r="O558" s="27" t="str">
        <f t="shared" si="97"/>
        <v/>
      </c>
      <c r="P558" s="28"/>
      <c r="Q558" s="27"/>
      <c r="R558" s="27"/>
      <c r="S558" s="30" t="s">
        <v>2159</v>
      </c>
      <c r="T558" s="139" t="s">
        <v>2318</v>
      </c>
      <c r="U558" s="139" t="s">
        <v>2319</v>
      </c>
      <c r="V558" s="139" t="s">
        <v>2320</v>
      </c>
      <c r="W558" s="139" t="s">
        <v>2321</v>
      </c>
      <c r="X558" s="132"/>
      <c r="Y558" s="132"/>
      <c r="Z558" s="132"/>
      <c r="AA558" s="132"/>
      <c r="AB558" s="131" t="s">
        <v>2296</v>
      </c>
      <c r="AC558" s="131" t="s">
        <v>2297</v>
      </c>
      <c r="AD558" s="131"/>
      <c r="AE558" s="131"/>
      <c r="AF558" s="131" t="s">
        <v>1662</v>
      </c>
      <c r="AG558" s="131"/>
      <c r="AH558" s="131">
        <v>9</v>
      </c>
      <c r="AI558" s="131" t="s">
        <v>1663</v>
      </c>
      <c r="AJ558" s="131"/>
      <c r="AK558" s="131"/>
      <c r="AL558" s="131"/>
      <c r="AM558" s="131"/>
      <c r="AN558" s="119"/>
      <c r="AO558" s="181" t="s">
        <v>2177</v>
      </c>
      <c r="AP558" s="119" t="s">
        <v>2306</v>
      </c>
      <c r="AQ558" s="181"/>
      <c r="AR558" s="119"/>
      <c r="AS558" s="119"/>
      <c r="AT558" s="191" t="s">
        <v>2177</v>
      </c>
      <c r="AU558" s="119" t="s">
        <v>2330</v>
      </c>
      <c r="AV558" s="131" t="s">
        <v>2331</v>
      </c>
      <c r="AW558" s="191"/>
      <c r="AX558" s="131"/>
      <c r="AY558" s="131"/>
      <c r="AZ558" s="131"/>
      <c r="BA558" s="131"/>
      <c r="BB558" s="191"/>
      <c r="BC558" s="119"/>
      <c r="BD558" s="119"/>
      <c r="BE558" s="119"/>
      <c r="BF558" s="119"/>
      <c r="BG558" s="119" t="s">
        <v>1663</v>
      </c>
      <c r="BH558" s="119"/>
      <c r="BI558" s="119"/>
      <c r="BJ558" s="119"/>
      <c r="BK558" s="119"/>
      <c r="BL558" s="137" t="s">
        <v>2313</v>
      </c>
      <c r="BM558" s="137" t="s">
        <v>2315</v>
      </c>
      <c r="BN558" s="137" t="s">
        <v>2316</v>
      </c>
      <c r="BO558" s="137" t="s">
        <v>2317</v>
      </c>
      <c r="BP558" s="137" t="s">
        <v>2314</v>
      </c>
    </row>
    <row r="559" spans="1:68" s="7" customFormat="1" ht="12" x14ac:dyDescent="0.2">
      <c r="A559" s="13" t="s">
        <v>402</v>
      </c>
      <c r="B559" s="22" t="s">
        <v>2168</v>
      </c>
      <c r="C559" s="30">
        <v>5</v>
      </c>
      <c r="D559" s="25" t="s">
        <v>59</v>
      </c>
      <c r="E559" s="30" t="s">
        <v>2204</v>
      </c>
      <c r="F559" s="31"/>
      <c r="G559" s="27" t="s">
        <v>1995</v>
      </c>
      <c r="H559" s="27" t="str">
        <f t="shared" si="94"/>
        <v/>
      </c>
      <c r="I559" s="27" t="s">
        <v>1995</v>
      </c>
      <c r="J559" s="27" t="str">
        <f t="shared" si="95"/>
        <v/>
      </c>
      <c r="K559" s="99" t="s">
        <v>2287</v>
      </c>
      <c r="L559" s="98" t="s">
        <v>2288</v>
      </c>
      <c r="M559" s="98" t="s">
        <v>2289</v>
      </c>
      <c r="N559" s="98" t="s">
        <v>2290</v>
      </c>
      <c r="O559" s="98" t="s">
        <v>2291</v>
      </c>
      <c r="P559" s="32"/>
      <c r="Q559" s="99" t="s">
        <v>2294</v>
      </c>
      <c r="R559" s="99" t="s">
        <v>2295</v>
      </c>
      <c r="S559" s="30" t="s">
        <v>2204</v>
      </c>
      <c r="T559" s="139"/>
      <c r="U559" s="139"/>
      <c r="V559" s="139"/>
      <c r="W559" s="139"/>
      <c r="X559" s="132"/>
      <c r="Y559" s="132"/>
      <c r="Z559" s="132"/>
      <c r="AA559" s="132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19"/>
      <c r="AO559" s="181" t="s">
        <v>2177</v>
      </c>
      <c r="AP559" s="119" t="s">
        <v>2306</v>
      </c>
      <c r="AQ559" s="181"/>
      <c r="AR559" s="119"/>
      <c r="AS559" s="119"/>
      <c r="AT559" s="191"/>
      <c r="AU559" s="119" t="s">
        <v>2330</v>
      </c>
      <c r="AV559" s="131" t="s">
        <v>2331</v>
      </c>
      <c r="AW559" s="191"/>
      <c r="AX559" s="131"/>
      <c r="AY559" s="131"/>
      <c r="AZ559" s="131"/>
      <c r="BA559" s="131"/>
      <c r="BB559" s="191"/>
      <c r="BC559" s="119"/>
      <c r="BD559" s="119"/>
      <c r="BE559" s="119"/>
      <c r="BF559" s="119"/>
      <c r="BG559" s="119" t="s">
        <v>1663</v>
      </c>
      <c r="BH559" s="119"/>
      <c r="BI559" s="119"/>
      <c r="BJ559" s="119"/>
      <c r="BK559" s="119"/>
      <c r="BL559" s="137" t="s">
        <v>2313</v>
      </c>
      <c r="BM559" s="137" t="s">
        <v>2315</v>
      </c>
      <c r="BN559" s="137" t="s">
        <v>2316</v>
      </c>
      <c r="BO559" s="137" t="s">
        <v>2317</v>
      </c>
      <c r="BP559" s="137" t="s">
        <v>2314</v>
      </c>
    </row>
    <row r="560" spans="1:68" s="7" customFormat="1" ht="12" x14ac:dyDescent="0.2">
      <c r="A560" s="13" t="s">
        <v>402</v>
      </c>
      <c r="B560" s="22" t="s">
        <v>2199</v>
      </c>
      <c r="C560" s="24">
        <v>5</v>
      </c>
      <c r="D560" s="25" t="s">
        <v>2149</v>
      </c>
      <c r="E560" s="24" t="s">
        <v>2159</v>
      </c>
      <c r="F560" s="27"/>
      <c r="G560" s="27" t="s">
        <v>1995</v>
      </c>
      <c r="H560" s="27" t="str">
        <f t="shared" si="94"/>
        <v/>
      </c>
      <c r="I560" s="27" t="s">
        <v>1995</v>
      </c>
      <c r="J560" s="27" t="str">
        <f t="shared" si="95"/>
        <v/>
      </c>
      <c r="K560" s="27"/>
      <c r="L560" s="27" t="s">
        <v>1995</v>
      </c>
      <c r="M560" s="27" t="str">
        <f t="shared" si="96"/>
        <v/>
      </c>
      <c r="N560" s="27" t="s">
        <v>1995</v>
      </c>
      <c r="O560" s="27" t="str">
        <f t="shared" si="97"/>
        <v/>
      </c>
      <c r="P560" s="28"/>
      <c r="Q560" s="27"/>
      <c r="R560" s="27"/>
      <c r="S560" s="30" t="s">
        <v>2159</v>
      </c>
      <c r="T560" s="139" t="s">
        <v>2318</v>
      </c>
      <c r="U560" s="139" t="s">
        <v>2319</v>
      </c>
      <c r="V560" s="139" t="s">
        <v>2320</v>
      </c>
      <c r="W560" s="139" t="s">
        <v>2321</v>
      </c>
      <c r="X560" s="132"/>
      <c r="Y560" s="132"/>
      <c r="Z560" s="132"/>
      <c r="AA560" s="132"/>
      <c r="AB560" s="131" t="s">
        <v>2296</v>
      </c>
      <c r="AC560" s="131" t="s">
        <v>2297</v>
      </c>
      <c r="AD560" s="131"/>
      <c r="AE560" s="131"/>
      <c r="AF560" s="131" t="s">
        <v>1662</v>
      </c>
      <c r="AG560" s="131"/>
      <c r="AH560" s="131">
        <v>9</v>
      </c>
      <c r="AI560" s="131" t="s">
        <v>1663</v>
      </c>
      <c r="AJ560" s="131"/>
      <c r="AK560" s="131"/>
      <c r="AL560" s="131"/>
      <c r="AM560" s="131"/>
      <c r="AN560" s="119"/>
      <c r="AO560" s="181" t="s">
        <v>2177</v>
      </c>
      <c r="AP560" s="119" t="s">
        <v>2306</v>
      </c>
      <c r="AQ560" s="181"/>
      <c r="AR560" s="119"/>
      <c r="AS560" s="119"/>
      <c r="AT560" s="191" t="s">
        <v>2177</v>
      </c>
      <c r="AU560" s="119" t="s">
        <v>2330</v>
      </c>
      <c r="AV560" s="131" t="s">
        <v>2331</v>
      </c>
      <c r="AW560" s="191"/>
      <c r="AX560" s="131"/>
      <c r="AY560" s="131"/>
      <c r="AZ560" s="131"/>
      <c r="BA560" s="131"/>
      <c r="BB560" s="191"/>
      <c r="BC560" s="119"/>
      <c r="BD560" s="119"/>
      <c r="BE560" s="119"/>
      <c r="BF560" s="119"/>
      <c r="BG560" s="119" t="s">
        <v>1663</v>
      </c>
      <c r="BH560" s="119"/>
      <c r="BI560" s="119"/>
      <c r="BJ560" s="119"/>
      <c r="BK560" s="119"/>
      <c r="BL560" s="137" t="s">
        <v>2313</v>
      </c>
      <c r="BM560" s="137" t="s">
        <v>2315</v>
      </c>
      <c r="BN560" s="137" t="s">
        <v>2316</v>
      </c>
      <c r="BO560" s="137" t="s">
        <v>2317</v>
      </c>
      <c r="BP560" s="137" t="s">
        <v>2314</v>
      </c>
    </row>
    <row r="561" spans="1:68" s="7" customFormat="1" ht="12" x14ac:dyDescent="0.2">
      <c r="A561" s="13" t="s">
        <v>402</v>
      </c>
      <c r="B561" s="22" t="s">
        <v>2200</v>
      </c>
      <c r="C561" s="24">
        <v>5</v>
      </c>
      <c r="D561" s="25" t="s">
        <v>2149</v>
      </c>
      <c r="E561" s="24" t="s">
        <v>2204</v>
      </c>
      <c r="F561" s="98" t="s">
        <v>2282</v>
      </c>
      <c r="G561" s="98" t="s">
        <v>2283</v>
      </c>
      <c r="H561" s="98" t="s">
        <v>2284</v>
      </c>
      <c r="I561" s="98" t="s">
        <v>2285</v>
      </c>
      <c r="J561" s="98" t="s">
        <v>2286</v>
      </c>
      <c r="K561" s="27"/>
      <c r="L561" s="27" t="s">
        <v>1995</v>
      </c>
      <c r="M561" s="27" t="str">
        <f t="shared" si="96"/>
        <v/>
      </c>
      <c r="N561" s="27" t="s">
        <v>1995</v>
      </c>
      <c r="O561" s="27" t="str">
        <f t="shared" si="97"/>
        <v/>
      </c>
      <c r="P561" s="28"/>
      <c r="Q561" s="99" t="s">
        <v>2294</v>
      </c>
      <c r="R561" s="99" t="s">
        <v>2295</v>
      </c>
      <c r="S561" s="30" t="s">
        <v>2204</v>
      </c>
      <c r="T561" s="139"/>
      <c r="U561" s="139"/>
      <c r="V561" s="139"/>
      <c r="W561" s="139"/>
      <c r="X561" s="132"/>
      <c r="Y561" s="132"/>
      <c r="Z561" s="132"/>
      <c r="AA561" s="132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19"/>
      <c r="AO561" s="181" t="s">
        <v>2177</v>
      </c>
      <c r="AP561" s="119" t="s">
        <v>2306</v>
      </c>
      <c r="AQ561" s="181"/>
      <c r="AR561" s="119"/>
      <c r="AS561" s="119"/>
      <c r="AT561" s="191" t="s">
        <v>2177</v>
      </c>
      <c r="AU561" s="119" t="s">
        <v>2330</v>
      </c>
      <c r="AV561" s="131" t="s">
        <v>2331</v>
      </c>
      <c r="AW561" s="191"/>
      <c r="AX561" s="131"/>
      <c r="AY561" s="131"/>
      <c r="AZ561" s="131"/>
      <c r="BA561" s="131"/>
      <c r="BB561" s="191"/>
      <c r="BC561" s="119"/>
      <c r="BD561" s="119"/>
      <c r="BE561" s="119"/>
      <c r="BF561" s="119"/>
      <c r="BG561" s="119" t="s">
        <v>1663</v>
      </c>
      <c r="BH561" s="119"/>
      <c r="BI561" s="119"/>
      <c r="BJ561" s="119"/>
      <c r="BK561" s="119"/>
      <c r="BL561" s="137" t="s">
        <v>2313</v>
      </c>
      <c r="BM561" s="137" t="s">
        <v>2315</v>
      </c>
      <c r="BN561" s="137" t="s">
        <v>2316</v>
      </c>
      <c r="BO561" s="137" t="s">
        <v>2317</v>
      </c>
      <c r="BP561" s="137" t="s">
        <v>2314</v>
      </c>
    </row>
    <row r="562" spans="1:68" s="7" customFormat="1" ht="12" x14ac:dyDescent="0.2">
      <c r="A562" s="13" t="s">
        <v>402</v>
      </c>
      <c r="B562" s="22" t="s">
        <v>2192</v>
      </c>
      <c r="C562" s="24">
        <v>3</v>
      </c>
      <c r="D562" s="25" t="s">
        <v>206</v>
      </c>
      <c r="E562" s="30" t="s">
        <v>2239</v>
      </c>
      <c r="F562" s="27"/>
      <c r="G562" s="27" t="s">
        <v>1995</v>
      </c>
      <c r="H562" s="27" t="str">
        <f t="shared" si="94"/>
        <v/>
      </c>
      <c r="I562" s="27" t="s">
        <v>1995</v>
      </c>
      <c r="J562" s="27" t="str">
        <f t="shared" si="95"/>
        <v/>
      </c>
      <c r="K562" s="27"/>
      <c r="L562" s="27" t="s">
        <v>1995</v>
      </c>
      <c r="M562" s="27" t="str">
        <f t="shared" si="96"/>
        <v/>
      </c>
      <c r="N562" s="27" t="s">
        <v>1995</v>
      </c>
      <c r="O562" s="27" t="str">
        <f t="shared" si="97"/>
        <v/>
      </c>
      <c r="P562" s="28"/>
      <c r="Q562" s="27"/>
      <c r="R562" s="27"/>
      <c r="S562" s="27"/>
      <c r="T562" s="139"/>
      <c r="U562" s="139"/>
      <c r="V562" s="139"/>
      <c r="W562" s="139"/>
      <c r="X562" s="132"/>
      <c r="Y562" s="132"/>
      <c r="Z562" s="132"/>
      <c r="AA562" s="132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 t="s">
        <v>2301</v>
      </c>
      <c r="AL562" s="131" t="s">
        <v>2300</v>
      </c>
      <c r="AM562" s="131" t="s">
        <v>1593</v>
      </c>
      <c r="AN562" s="119"/>
      <c r="AO562" s="181"/>
      <c r="AP562" s="119"/>
      <c r="AQ562" s="181" t="s">
        <v>2177</v>
      </c>
      <c r="AR562" s="99" t="s">
        <v>2347</v>
      </c>
      <c r="AS562" s="119" t="s">
        <v>1663</v>
      </c>
      <c r="AT562" s="191"/>
      <c r="AU562" s="119"/>
      <c r="AV562" s="131"/>
      <c r="AW562" s="191" t="s">
        <v>2177</v>
      </c>
      <c r="AX562" s="131" t="s">
        <v>2310</v>
      </c>
      <c r="AY562" s="131" t="s">
        <v>2309</v>
      </c>
      <c r="AZ562" s="131" t="s">
        <v>2307</v>
      </c>
      <c r="BA562" s="131" t="s">
        <v>2308</v>
      </c>
      <c r="BB562" s="191" t="s">
        <v>2177</v>
      </c>
      <c r="BC562" s="119" t="s">
        <v>2312</v>
      </c>
      <c r="BD562" s="119" t="s">
        <v>2311</v>
      </c>
      <c r="BE562" s="119" t="s">
        <v>2333</v>
      </c>
      <c r="BF562" s="119" t="s">
        <v>2332</v>
      </c>
      <c r="BG562" s="119" t="s">
        <v>1663</v>
      </c>
      <c r="BH562" s="119">
        <v>4</v>
      </c>
      <c r="BI562" s="119">
        <v>1</v>
      </c>
      <c r="BJ562" s="119">
        <v>4</v>
      </c>
      <c r="BK562" s="119">
        <v>1</v>
      </c>
      <c r="BL562" s="137"/>
      <c r="BM562" s="137" t="s">
        <v>2315</v>
      </c>
      <c r="BN562" s="137" t="s">
        <v>2316</v>
      </c>
      <c r="BO562" s="137" t="s">
        <v>2317</v>
      </c>
      <c r="BP562" s="137" t="s">
        <v>2314</v>
      </c>
    </row>
    <row r="563" spans="1:68" s="7" customFormat="1" ht="12" x14ac:dyDescent="0.2">
      <c r="A563" s="13" t="s">
        <v>402</v>
      </c>
      <c r="B563" s="22" t="s">
        <v>2192</v>
      </c>
      <c r="C563" s="24">
        <v>5</v>
      </c>
      <c r="D563" s="25" t="s">
        <v>206</v>
      </c>
      <c r="E563" s="30" t="s">
        <v>2239</v>
      </c>
      <c r="F563" s="31"/>
      <c r="G563" s="27" t="s">
        <v>1995</v>
      </c>
      <c r="H563" s="27" t="str">
        <f t="shared" si="94"/>
        <v/>
      </c>
      <c r="I563" s="27" t="s">
        <v>1995</v>
      </c>
      <c r="J563" s="27" t="str">
        <f t="shared" si="95"/>
        <v/>
      </c>
      <c r="K563" s="31"/>
      <c r="L563" s="27" t="s">
        <v>1995</v>
      </c>
      <c r="M563" s="27" t="str">
        <f t="shared" si="96"/>
        <v/>
      </c>
      <c r="N563" s="27" t="s">
        <v>1995</v>
      </c>
      <c r="O563" s="27" t="str">
        <f t="shared" si="97"/>
        <v/>
      </c>
      <c r="P563" s="32"/>
      <c r="Q563" s="31"/>
      <c r="R563" s="31"/>
      <c r="S563" s="27"/>
      <c r="T563" s="139"/>
      <c r="U563" s="139"/>
      <c r="V563" s="139"/>
      <c r="W563" s="139"/>
      <c r="X563" s="132"/>
      <c r="Y563" s="132"/>
      <c r="Z563" s="132"/>
      <c r="AA563" s="132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 t="s">
        <v>2301</v>
      </c>
      <c r="AL563" s="131" t="s">
        <v>2300</v>
      </c>
      <c r="AM563" s="131" t="s">
        <v>1584</v>
      </c>
      <c r="AN563" s="121"/>
      <c r="AO563" s="183" t="s">
        <v>2177</v>
      </c>
      <c r="AP563" s="119" t="s">
        <v>2306</v>
      </c>
      <c r="AQ563" s="181" t="s">
        <v>2177</v>
      </c>
      <c r="AR563" s="99" t="s">
        <v>2347</v>
      </c>
      <c r="AS563" s="119" t="s">
        <v>1663</v>
      </c>
      <c r="AT563" s="193" t="s">
        <v>2177</v>
      </c>
      <c r="AU563" s="119" t="s">
        <v>2330</v>
      </c>
      <c r="AV563" s="131" t="s">
        <v>2331</v>
      </c>
      <c r="AW563" s="193" t="s">
        <v>2177</v>
      </c>
      <c r="AX563" s="131" t="s">
        <v>2310</v>
      </c>
      <c r="AY563" s="131" t="s">
        <v>2309</v>
      </c>
      <c r="AZ563" s="131" t="s">
        <v>2307</v>
      </c>
      <c r="BA563" s="131" t="s">
        <v>2308</v>
      </c>
      <c r="BB563" s="193" t="s">
        <v>2177</v>
      </c>
      <c r="BC563" s="119" t="s">
        <v>2312</v>
      </c>
      <c r="BD563" s="119" t="s">
        <v>2311</v>
      </c>
      <c r="BE563" s="119" t="s">
        <v>2333</v>
      </c>
      <c r="BF563" s="119" t="s">
        <v>2332</v>
      </c>
      <c r="BG563" s="119"/>
      <c r="BH563" s="119">
        <v>1</v>
      </c>
      <c r="BI563" s="119">
        <v>1</v>
      </c>
      <c r="BJ563" s="119">
        <v>2</v>
      </c>
      <c r="BK563" s="119">
        <v>2</v>
      </c>
      <c r="BL563" s="137"/>
      <c r="BM563" s="137" t="s">
        <v>2315</v>
      </c>
      <c r="BN563" s="137" t="s">
        <v>2316</v>
      </c>
      <c r="BO563" s="137" t="s">
        <v>2317</v>
      </c>
      <c r="BP563" s="137" t="s">
        <v>2314</v>
      </c>
    </row>
    <row r="564" spans="1:68" s="7" customFormat="1" ht="12" x14ac:dyDescent="0.2">
      <c r="A564" s="13" t="s">
        <v>402</v>
      </c>
      <c r="B564" s="22" t="s">
        <v>2187</v>
      </c>
      <c r="C564" s="30">
        <v>3</v>
      </c>
      <c r="D564" s="25" t="s">
        <v>442</v>
      </c>
      <c r="E564" s="30" t="s">
        <v>2239</v>
      </c>
      <c r="F564" s="31"/>
      <c r="G564" s="27" t="s">
        <v>1995</v>
      </c>
      <c r="H564" s="27" t="str">
        <f t="shared" si="94"/>
        <v/>
      </c>
      <c r="I564" s="27" t="s">
        <v>1995</v>
      </c>
      <c r="J564" s="27" t="str">
        <f t="shared" si="95"/>
        <v/>
      </c>
      <c r="K564" s="31"/>
      <c r="L564" s="27" t="s">
        <v>1995</v>
      </c>
      <c r="M564" s="27" t="str">
        <f t="shared" si="96"/>
        <v/>
      </c>
      <c r="N564" s="27" t="s">
        <v>1995</v>
      </c>
      <c r="O564" s="27" t="str">
        <f t="shared" si="97"/>
        <v/>
      </c>
      <c r="P564" s="32"/>
      <c r="Q564" s="31"/>
      <c r="R564" s="31"/>
      <c r="S564" s="27"/>
      <c r="T564" s="139"/>
      <c r="U564" s="139"/>
      <c r="V564" s="139"/>
      <c r="W564" s="139"/>
      <c r="X564" s="132"/>
      <c r="Y564" s="132"/>
      <c r="Z564" s="132"/>
      <c r="AA564" s="132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 t="s">
        <v>2301</v>
      </c>
      <c r="AL564" s="131" t="s">
        <v>2300</v>
      </c>
      <c r="AM564" s="131" t="s">
        <v>1590</v>
      </c>
      <c r="AN564" s="121"/>
      <c r="AO564" s="183" t="s">
        <v>2177</v>
      </c>
      <c r="AP564" s="119" t="s">
        <v>2306</v>
      </c>
      <c r="AQ564" s="181" t="s">
        <v>2177</v>
      </c>
      <c r="AR564" s="99" t="s">
        <v>2347</v>
      </c>
      <c r="AS564" s="119"/>
      <c r="AT564" s="193" t="s">
        <v>2177</v>
      </c>
      <c r="AU564" s="119" t="s">
        <v>2330</v>
      </c>
      <c r="AV564" s="131" t="s">
        <v>2331</v>
      </c>
      <c r="AW564" s="193" t="s">
        <v>2177</v>
      </c>
      <c r="AX564" s="131" t="s">
        <v>2310</v>
      </c>
      <c r="AY564" s="131" t="s">
        <v>2309</v>
      </c>
      <c r="AZ564" s="131" t="s">
        <v>2307</v>
      </c>
      <c r="BA564" s="131" t="s">
        <v>2308</v>
      </c>
      <c r="BB564" s="193" t="s">
        <v>2177</v>
      </c>
      <c r="BC564" s="119" t="s">
        <v>2312</v>
      </c>
      <c r="BD564" s="119" t="s">
        <v>2311</v>
      </c>
      <c r="BE564" s="119" t="s">
        <v>2333</v>
      </c>
      <c r="BF564" s="119" t="s">
        <v>2332</v>
      </c>
      <c r="BG564" s="119"/>
      <c r="BH564" s="119">
        <v>1</v>
      </c>
      <c r="BI564" s="119">
        <v>1</v>
      </c>
      <c r="BJ564" s="119">
        <v>2</v>
      </c>
      <c r="BK564" s="119">
        <v>2</v>
      </c>
      <c r="BL564" s="137"/>
      <c r="BM564" s="137" t="s">
        <v>2315</v>
      </c>
      <c r="BN564" s="137" t="s">
        <v>2316</v>
      </c>
      <c r="BO564" s="137" t="s">
        <v>2317</v>
      </c>
      <c r="BP564" s="137" t="s">
        <v>2314</v>
      </c>
    </row>
    <row r="565" spans="1:68" s="7" customFormat="1" ht="12" x14ac:dyDescent="0.2">
      <c r="A565" s="13" t="s">
        <v>402</v>
      </c>
      <c r="B565" s="22" t="s">
        <v>2187</v>
      </c>
      <c r="C565" s="30">
        <v>5</v>
      </c>
      <c r="D565" s="25" t="s">
        <v>442</v>
      </c>
      <c r="E565" s="30" t="s">
        <v>2239</v>
      </c>
      <c r="F565" s="31"/>
      <c r="G565" s="27" t="s">
        <v>1995</v>
      </c>
      <c r="H565" s="27" t="str">
        <f t="shared" si="94"/>
        <v/>
      </c>
      <c r="I565" s="27" t="s">
        <v>1995</v>
      </c>
      <c r="J565" s="27" t="str">
        <f t="shared" si="95"/>
        <v/>
      </c>
      <c r="K565" s="31"/>
      <c r="L565" s="27" t="s">
        <v>1995</v>
      </c>
      <c r="M565" s="27" t="str">
        <f t="shared" si="96"/>
        <v/>
      </c>
      <c r="N565" s="27" t="s">
        <v>1995</v>
      </c>
      <c r="O565" s="27" t="str">
        <f t="shared" si="97"/>
        <v/>
      </c>
      <c r="P565" s="32"/>
      <c r="Q565" s="31"/>
      <c r="R565" s="31"/>
      <c r="S565" s="27"/>
      <c r="T565" s="139"/>
      <c r="U565" s="139"/>
      <c r="V565" s="139"/>
      <c r="W565" s="139"/>
      <c r="X565" s="132"/>
      <c r="Y565" s="132"/>
      <c r="Z565" s="132"/>
      <c r="AA565" s="132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 t="s">
        <v>2301</v>
      </c>
      <c r="AL565" s="131" t="s">
        <v>2300</v>
      </c>
      <c r="AM565" s="131" t="s">
        <v>1589</v>
      </c>
      <c r="AN565" s="121"/>
      <c r="AO565" s="183" t="s">
        <v>2177</v>
      </c>
      <c r="AP565" s="119" t="s">
        <v>2306</v>
      </c>
      <c r="AQ565" s="181" t="s">
        <v>2177</v>
      </c>
      <c r="AR565" s="99" t="s">
        <v>2347</v>
      </c>
      <c r="AS565" s="119"/>
      <c r="AT565" s="193" t="s">
        <v>2177</v>
      </c>
      <c r="AU565" s="119" t="s">
        <v>2330</v>
      </c>
      <c r="AV565" s="131" t="s">
        <v>2331</v>
      </c>
      <c r="AW565" s="193" t="s">
        <v>2177</v>
      </c>
      <c r="AX565" s="131" t="s">
        <v>2310</v>
      </c>
      <c r="AY565" s="131" t="s">
        <v>2309</v>
      </c>
      <c r="AZ565" s="131" t="s">
        <v>2307</v>
      </c>
      <c r="BA565" s="131" t="s">
        <v>2308</v>
      </c>
      <c r="BB565" s="193" t="s">
        <v>2177</v>
      </c>
      <c r="BC565" s="119" t="s">
        <v>2312</v>
      </c>
      <c r="BD565" s="119" t="s">
        <v>2311</v>
      </c>
      <c r="BE565" s="119" t="s">
        <v>2333</v>
      </c>
      <c r="BF565" s="119" t="s">
        <v>2332</v>
      </c>
      <c r="BG565" s="119"/>
      <c r="BH565" s="119">
        <v>1</v>
      </c>
      <c r="BI565" s="119">
        <v>1</v>
      </c>
      <c r="BJ565" s="119">
        <v>2</v>
      </c>
      <c r="BK565" s="119">
        <v>2</v>
      </c>
      <c r="BL565" s="137"/>
      <c r="BM565" s="137" t="s">
        <v>2315</v>
      </c>
      <c r="BN565" s="137" t="s">
        <v>2316</v>
      </c>
      <c r="BO565" s="137" t="s">
        <v>2317</v>
      </c>
      <c r="BP565" s="137" t="s">
        <v>2314</v>
      </c>
    </row>
    <row r="566" spans="1:68" s="7" customFormat="1" ht="12" x14ac:dyDescent="0.2">
      <c r="A566" s="13" t="s">
        <v>402</v>
      </c>
      <c r="B566" s="22" t="s">
        <v>2189</v>
      </c>
      <c r="C566" s="30">
        <v>3</v>
      </c>
      <c r="D566" s="25" t="s">
        <v>443</v>
      </c>
      <c r="E566" s="30" t="s">
        <v>2239</v>
      </c>
      <c r="F566" s="31"/>
      <c r="G566" s="27" t="s">
        <v>1995</v>
      </c>
      <c r="H566" s="27" t="str">
        <f t="shared" si="94"/>
        <v/>
      </c>
      <c r="I566" s="27" t="s">
        <v>1995</v>
      </c>
      <c r="J566" s="27" t="str">
        <f t="shared" si="95"/>
        <v/>
      </c>
      <c r="K566" s="31"/>
      <c r="L566" s="27" t="s">
        <v>1995</v>
      </c>
      <c r="M566" s="27" t="str">
        <f t="shared" si="96"/>
        <v/>
      </c>
      <c r="N566" s="27" t="s">
        <v>1995</v>
      </c>
      <c r="O566" s="27" t="str">
        <f t="shared" si="97"/>
        <v/>
      </c>
      <c r="P566" s="32"/>
      <c r="Q566" s="31"/>
      <c r="R566" s="31"/>
      <c r="S566" s="27"/>
      <c r="T566" s="139"/>
      <c r="U566" s="139"/>
      <c r="V566" s="139"/>
      <c r="W566" s="139"/>
      <c r="X566" s="132"/>
      <c r="Y566" s="132"/>
      <c r="Z566" s="132"/>
      <c r="AA566" s="132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 t="s">
        <v>2301</v>
      </c>
      <c r="AL566" s="131" t="s">
        <v>2300</v>
      </c>
      <c r="AM566" s="131" t="s">
        <v>1591</v>
      </c>
      <c r="AN566" s="121"/>
      <c r="AO566" s="183" t="s">
        <v>2177</v>
      </c>
      <c r="AP566" s="119" t="s">
        <v>2306</v>
      </c>
      <c r="AQ566" s="181" t="s">
        <v>2177</v>
      </c>
      <c r="AR566" s="99" t="s">
        <v>2347</v>
      </c>
      <c r="AS566" s="119" t="s">
        <v>1663</v>
      </c>
      <c r="AT566" s="193" t="s">
        <v>2177</v>
      </c>
      <c r="AU566" s="119" t="s">
        <v>2330</v>
      </c>
      <c r="AV566" s="131" t="s">
        <v>2331</v>
      </c>
      <c r="AW566" s="193" t="s">
        <v>2177</v>
      </c>
      <c r="AX566" s="131" t="s">
        <v>2310</v>
      </c>
      <c r="AY566" s="131" t="s">
        <v>2309</v>
      </c>
      <c r="AZ566" s="131" t="s">
        <v>2307</v>
      </c>
      <c r="BA566" s="131" t="s">
        <v>2308</v>
      </c>
      <c r="BB566" s="193" t="s">
        <v>2177</v>
      </c>
      <c r="BC566" s="119" t="s">
        <v>2312</v>
      </c>
      <c r="BD566" s="119" t="s">
        <v>2311</v>
      </c>
      <c r="BE566" s="119" t="s">
        <v>2333</v>
      </c>
      <c r="BF566" s="119" t="s">
        <v>2332</v>
      </c>
      <c r="BG566" s="119" t="s">
        <v>1663</v>
      </c>
      <c r="BH566" s="119">
        <v>1</v>
      </c>
      <c r="BI566" s="119">
        <v>1</v>
      </c>
      <c r="BJ566" s="119">
        <v>2</v>
      </c>
      <c r="BK566" s="119">
        <v>2</v>
      </c>
      <c r="BL566" s="137"/>
      <c r="BM566" s="137" t="s">
        <v>2315</v>
      </c>
      <c r="BN566" s="137" t="s">
        <v>2316</v>
      </c>
      <c r="BO566" s="137" t="s">
        <v>2317</v>
      </c>
      <c r="BP566" s="137" t="s">
        <v>2314</v>
      </c>
    </row>
    <row r="567" spans="1:68" s="7" customFormat="1" ht="12" x14ac:dyDescent="0.2">
      <c r="A567" s="13" t="s">
        <v>402</v>
      </c>
      <c r="B567" s="22" t="s">
        <v>2189</v>
      </c>
      <c r="C567" s="30">
        <v>5</v>
      </c>
      <c r="D567" s="25" t="s">
        <v>443</v>
      </c>
      <c r="E567" s="30" t="s">
        <v>2239</v>
      </c>
      <c r="F567" s="31"/>
      <c r="G567" s="27" t="s">
        <v>1995</v>
      </c>
      <c r="H567" s="27" t="str">
        <f t="shared" si="94"/>
        <v/>
      </c>
      <c r="I567" s="27" t="s">
        <v>1995</v>
      </c>
      <c r="J567" s="27" t="str">
        <f t="shared" si="95"/>
        <v/>
      </c>
      <c r="K567" s="31"/>
      <c r="L567" s="27" t="s">
        <v>1995</v>
      </c>
      <c r="M567" s="27" t="str">
        <f t="shared" si="96"/>
        <v/>
      </c>
      <c r="N567" s="27" t="s">
        <v>1995</v>
      </c>
      <c r="O567" s="27" t="str">
        <f t="shared" si="97"/>
        <v/>
      </c>
      <c r="P567" s="32"/>
      <c r="Q567" s="31"/>
      <c r="R567" s="31"/>
      <c r="S567" s="27"/>
      <c r="T567" s="139"/>
      <c r="U567" s="139"/>
      <c r="V567" s="139"/>
      <c r="W567" s="139"/>
      <c r="X567" s="132"/>
      <c r="Y567" s="132"/>
      <c r="Z567" s="132"/>
      <c r="AA567" s="132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 t="s">
        <v>2301</v>
      </c>
      <c r="AL567" s="131" t="s">
        <v>2300</v>
      </c>
      <c r="AM567" s="131" t="s">
        <v>1592</v>
      </c>
      <c r="AN567" s="121"/>
      <c r="AO567" s="183" t="s">
        <v>2177</v>
      </c>
      <c r="AP567" s="119" t="s">
        <v>2306</v>
      </c>
      <c r="AQ567" s="181" t="s">
        <v>2177</v>
      </c>
      <c r="AR567" s="99" t="s">
        <v>2347</v>
      </c>
      <c r="AS567" s="119" t="s">
        <v>1663</v>
      </c>
      <c r="AT567" s="193" t="s">
        <v>2177</v>
      </c>
      <c r="AU567" s="119" t="s">
        <v>2330</v>
      </c>
      <c r="AV567" s="131" t="s">
        <v>2331</v>
      </c>
      <c r="AW567" s="193" t="s">
        <v>2177</v>
      </c>
      <c r="AX567" s="131" t="s">
        <v>2310</v>
      </c>
      <c r="AY567" s="131" t="s">
        <v>2309</v>
      </c>
      <c r="AZ567" s="131" t="s">
        <v>2307</v>
      </c>
      <c r="BA567" s="131" t="s">
        <v>2308</v>
      </c>
      <c r="BB567" s="193" t="s">
        <v>2177</v>
      </c>
      <c r="BC567" s="119" t="s">
        <v>2312</v>
      </c>
      <c r="BD567" s="119" t="s">
        <v>2311</v>
      </c>
      <c r="BE567" s="119" t="s">
        <v>2333</v>
      </c>
      <c r="BF567" s="119" t="s">
        <v>2332</v>
      </c>
      <c r="BG567" s="119" t="s">
        <v>1663</v>
      </c>
      <c r="BH567" s="119">
        <v>1</v>
      </c>
      <c r="BI567" s="119">
        <v>1</v>
      </c>
      <c r="BJ567" s="119">
        <v>2</v>
      </c>
      <c r="BK567" s="119">
        <v>2</v>
      </c>
      <c r="BL567" s="137"/>
      <c r="BM567" s="137" t="s">
        <v>2315</v>
      </c>
      <c r="BN567" s="137" t="s">
        <v>2316</v>
      </c>
      <c r="BO567" s="137" t="s">
        <v>2317</v>
      </c>
      <c r="BP567" s="137" t="s">
        <v>2314</v>
      </c>
    </row>
    <row r="568" spans="1:68" s="7" customFormat="1" ht="12" x14ac:dyDescent="0.2">
      <c r="A568" s="13" t="s">
        <v>402</v>
      </c>
      <c r="B568" s="22" t="s">
        <v>2190</v>
      </c>
      <c r="C568" s="30">
        <v>3</v>
      </c>
      <c r="D568" s="25" t="s">
        <v>419</v>
      </c>
      <c r="E568" s="30" t="s">
        <v>2239</v>
      </c>
      <c r="F568" s="31"/>
      <c r="G568" s="27" t="s">
        <v>1995</v>
      </c>
      <c r="H568" s="27" t="str">
        <f t="shared" si="94"/>
        <v/>
      </c>
      <c r="I568" s="27" t="s">
        <v>1995</v>
      </c>
      <c r="J568" s="27" t="str">
        <f t="shared" si="95"/>
        <v/>
      </c>
      <c r="K568" s="31"/>
      <c r="L568" s="27" t="s">
        <v>1995</v>
      </c>
      <c r="M568" s="27" t="str">
        <f t="shared" si="96"/>
        <v/>
      </c>
      <c r="N568" s="27" t="s">
        <v>1995</v>
      </c>
      <c r="O568" s="27" t="str">
        <f t="shared" si="97"/>
        <v/>
      </c>
      <c r="P568" s="32"/>
      <c r="Q568" s="31"/>
      <c r="R568" s="31"/>
      <c r="S568" s="27"/>
      <c r="T568" s="139"/>
      <c r="U568" s="139"/>
      <c r="V568" s="139"/>
      <c r="W568" s="139"/>
      <c r="X568" s="132"/>
      <c r="Y568" s="132"/>
      <c r="Z568" s="132"/>
      <c r="AA568" s="132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 t="s">
        <v>2301</v>
      </c>
      <c r="AL568" s="131" t="s">
        <v>2300</v>
      </c>
      <c r="AM568" s="131" t="s">
        <v>1591</v>
      </c>
      <c r="AN568" s="121"/>
      <c r="AO568" s="183" t="s">
        <v>2177</v>
      </c>
      <c r="AP568" s="119" t="s">
        <v>2306</v>
      </c>
      <c r="AQ568" s="181" t="s">
        <v>2177</v>
      </c>
      <c r="AR568" s="99" t="s">
        <v>2347</v>
      </c>
      <c r="AS568" s="119" t="s">
        <v>1663</v>
      </c>
      <c r="AT568" s="193" t="s">
        <v>2177</v>
      </c>
      <c r="AU568" s="119" t="s">
        <v>2330</v>
      </c>
      <c r="AV568" s="131" t="s">
        <v>2331</v>
      </c>
      <c r="AW568" s="193" t="s">
        <v>2177</v>
      </c>
      <c r="AX568" s="131" t="s">
        <v>2310</v>
      </c>
      <c r="AY568" s="131" t="s">
        <v>2309</v>
      </c>
      <c r="AZ568" s="131" t="s">
        <v>2307</v>
      </c>
      <c r="BA568" s="131" t="s">
        <v>2308</v>
      </c>
      <c r="BB568" s="193" t="s">
        <v>2177</v>
      </c>
      <c r="BC568" s="119" t="s">
        <v>2312</v>
      </c>
      <c r="BD568" s="119" t="s">
        <v>2311</v>
      </c>
      <c r="BE568" s="119" t="s">
        <v>2333</v>
      </c>
      <c r="BF568" s="119" t="s">
        <v>2332</v>
      </c>
      <c r="BG568" s="119" t="s">
        <v>1663</v>
      </c>
      <c r="BH568" s="119">
        <v>1</v>
      </c>
      <c r="BI568" s="119">
        <v>1</v>
      </c>
      <c r="BJ568" s="119">
        <v>2</v>
      </c>
      <c r="BK568" s="119">
        <v>2</v>
      </c>
      <c r="BL568" s="137"/>
      <c r="BM568" s="137" t="s">
        <v>2315</v>
      </c>
      <c r="BN568" s="137" t="s">
        <v>2316</v>
      </c>
      <c r="BO568" s="137" t="s">
        <v>2317</v>
      </c>
      <c r="BP568" s="137" t="s">
        <v>2314</v>
      </c>
    </row>
    <row r="569" spans="1:68" s="7" customFormat="1" ht="12" x14ac:dyDescent="0.2">
      <c r="A569" s="13" t="s">
        <v>402</v>
      </c>
      <c r="B569" s="22" t="s">
        <v>2190</v>
      </c>
      <c r="C569" s="30">
        <v>5</v>
      </c>
      <c r="D569" s="25" t="s">
        <v>419</v>
      </c>
      <c r="E569" s="30" t="s">
        <v>2239</v>
      </c>
      <c r="F569" s="31"/>
      <c r="G569" s="27" t="s">
        <v>1995</v>
      </c>
      <c r="H569" s="27" t="str">
        <f t="shared" si="94"/>
        <v/>
      </c>
      <c r="I569" s="27" t="s">
        <v>1995</v>
      </c>
      <c r="J569" s="27" t="str">
        <f t="shared" si="95"/>
        <v/>
      </c>
      <c r="K569" s="31"/>
      <c r="L569" s="27" t="s">
        <v>1995</v>
      </c>
      <c r="M569" s="27" t="str">
        <f t="shared" si="96"/>
        <v/>
      </c>
      <c r="N569" s="27" t="s">
        <v>1995</v>
      </c>
      <c r="O569" s="27" t="str">
        <f t="shared" si="97"/>
        <v/>
      </c>
      <c r="P569" s="32"/>
      <c r="Q569" s="31"/>
      <c r="R569" s="31"/>
      <c r="S569" s="27"/>
      <c r="T569" s="139"/>
      <c r="U569" s="139"/>
      <c r="V569" s="139"/>
      <c r="W569" s="139"/>
      <c r="X569" s="132"/>
      <c r="Y569" s="132"/>
      <c r="Z569" s="132"/>
      <c r="AA569" s="132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 t="s">
        <v>2301</v>
      </c>
      <c r="AL569" s="131" t="s">
        <v>2300</v>
      </c>
      <c r="AM569" s="131" t="s">
        <v>1592</v>
      </c>
      <c r="AN569" s="121"/>
      <c r="AO569" s="183" t="s">
        <v>2177</v>
      </c>
      <c r="AP569" s="119" t="s">
        <v>2306</v>
      </c>
      <c r="AQ569" s="181" t="s">
        <v>2177</v>
      </c>
      <c r="AR569" s="99" t="s">
        <v>2347</v>
      </c>
      <c r="AS569" s="119" t="s">
        <v>1663</v>
      </c>
      <c r="AT569" s="193" t="s">
        <v>2177</v>
      </c>
      <c r="AU569" s="119" t="s">
        <v>2330</v>
      </c>
      <c r="AV569" s="131" t="s">
        <v>2331</v>
      </c>
      <c r="AW569" s="193" t="s">
        <v>2177</v>
      </c>
      <c r="AX569" s="131" t="s">
        <v>2310</v>
      </c>
      <c r="AY569" s="131" t="s">
        <v>2309</v>
      </c>
      <c r="AZ569" s="131" t="s">
        <v>2307</v>
      </c>
      <c r="BA569" s="131" t="s">
        <v>2308</v>
      </c>
      <c r="BB569" s="193" t="s">
        <v>2177</v>
      </c>
      <c r="BC569" s="119" t="s">
        <v>2312</v>
      </c>
      <c r="BD569" s="119" t="s">
        <v>2311</v>
      </c>
      <c r="BE569" s="119" t="s">
        <v>2333</v>
      </c>
      <c r="BF569" s="119" t="s">
        <v>2332</v>
      </c>
      <c r="BG569" s="119" t="s">
        <v>1663</v>
      </c>
      <c r="BH569" s="119">
        <v>1</v>
      </c>
      <c r="BI569" s="119">
        <v>1</v>
      </c>
      <c r="BJ569" s="119">
        <v>2</v>
      </c>
      <c r="BK569" s="119">
        <v>2</v>
      </c>
      <c r="BL569" s="137"/>
      <c r="BM569" s="137" t="s">
        <v>2315</v>
      </c>
      <c r="BN569" s="137" t="s">
        <v>2316</v>
      </c>
      <c r="BO569" s="137" t="s">
        <v>2317</v>
      </c>
      <c r="BP569" s="137" t="s">
        <v>2314</v>
      </c>
    </row>
    <row r="570" spans="1:68" s="7" customFormat="1" ht="12" x14ac:dyDescent="0.2">
      <c r="A570" s="13" t="s">
        <v>402</v>
      </c>
      <c r="B570" s="22" t="s">
        <v>2188</v>
      </c>
      <c r="C570" s="30">
        <v>3</v>
      </c>
      <c r="D570" s="25" t="s">
        <v>1728</v>
      </c>
      <c r="E570" s="30" t="s">
        <v>2239</v>
      </c>
      <c r="F570" s="31"/>
      <c r="G570" s="27" t="s">
        <v>1995</v>
      </c>
      <c r="H570" s="27" t="str">
        <f t="shared" si="94"/>
        <v/>
      </c>
      <c r="I570" s="27" t="s">
        <v>1995</v>
      </c>
      <c r="J570" s="27" t="str">
        <f t="shared" si="95"/>
        <v/>
      </c>
      <c r="K570" s="31"/>
      <c r="L570" s="27" t="s">
        <v>1995</v>
      </c>
      <c r="M570" s="27" t="str">
        <f t="shared" si="96"/>
        <v/>
      </c>
      <c r="N570" s="27" t="s">
        <v>1995</v>
      </c>
      <c r="O570" s="27" t="str">
        <f t="shared" si="97"/>
        <v/>
      </c>
      <c r="P570" s="32"/>
      <c r="Q570" s="31"/>
      <c r="R570" s="31"/>
      <c r="S570" s="27"/>
      <c r="T570" s="139"/>
      <c r="U570" s="139"/>
      <c r="V570" s="139"/>
      <c r="W570" s="139"/>
      <c r="X570" s="132"/>
      <c r="Y570" s="132"/>
      <c r="Z570" s="132"/>
      <c r="AA570" s="132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 t="s">
        <v>2301</v>
      </c>
      <c r="AL570" s="131" t="s">
        <v>2300</v>
      </c>
      <c r="AM570" s="131" t="s">
        <v>1593</v>
      </c>
      <c r="AN570" s="121"/>
      <c r="AO570" s="183"/>
      <c r="AP570" s="119"/>
      <c r="AQ570" s="181" t="s">
        <v>2177</v>
      </c>
      <c r="AR570" s="99" t="s">
        <v>2347</v>
      </c>
      <c r="AS570" s="119" t="s">
        <v>1663</v>
      </c>
      <c r="AT570" s="193"/>
      <c r="AU570" s="119"/>
      <c r="AV570" s="131"/>
      <c r="AW570" s="191" t="s">
        <v>2177</v>
      </c>
      <c r="AX570" s="131" t="s">
        <v>2310</v>
      </c>
      <c r="AY570" s="131" t="s">
        <v>2309</v>
      </c>
      <c r="AZ570" s="131" t="s">
        <v>2307</v>
      </c>
      <c r="BA570" s="131" t="s">
        <v>2308</v>
      </c>
      <c r="BB570" s="191" t="s">
        <v>2177</v>
      </c>
      <c r="BC570" s="119" t="s">
        <v>2312</v>
      </c>
      <c r="BD570" s="119" t="s">
        <v>2311</v>
      </c>
      <c r="BE570" s="119" t="s">
        <v>2333</v>
      </c>
      <c r="BF570" s="119" t="s">
        <v>2332</v>
      </c>
      <c r="BG570" s="119" t="s">
        <v>1663</v>
      </c>
      <c r="BH570" s="119">
        <v>4</v>
      </c>
      <c r="BI570" s="119">
        <v>1</v>
      </c>
      <c r="BJ570" s="119">
        <v>4</v>
      </c>
      <c r="BK570" s="119">
        <v>1</v>
      </c>
      <c r="BL570" s="137"/>
      <c r="BM570" s="137" t="s">
        <v>2315</v>
      </c>
      <c r="BN570" s="137" t="s">
        <v>2316</v>
      </c>
      <c r="BO570" s="137" t="s">
        <v>2317</v>
      </c>
      <c r="BP570" s="137" t="s">
        <v>2314</v>
      </c>
    </row>
    <row r="571" spans="1:68" s="7" customFormat="1" ht="12" x14ac:dyDescent="0.2">
      <c r="A571" s="13" t="s">
        <v>402</v>
      </c>
      <c r="B571" s="22" t="s">
        <v>2188</v>
      </c>
      <c r="C571" s="24">
        <v>5</v>
      </c>
      <c r="D571" s="25" t="s">
        <v>1728</v>
      </c>
      <c r="E571" s="30" t="s">
        <v>2239</v>
      </c>
      <c r="F571" s="31"/>
      <c r="G571" s="27" t="s">
        <v>1995</v>
      </c>
      <c r="H571" s="27" t="str">
        <f t="shared" si="94"/>
        <v/>
      </c>
      <c r="I571" s="27" t="s">
        <v>1995</v>
      </c>
      <c r="J571" s="27" t="str">
        <f t="shared" si="95"/>
        <v/>
      </c>
      <c r="K571" s="31"/>
      <c r="L571" s="27" t="s">
        <v>1995</v>
      </c>
      <c r="M571" s="27" t="str">
        <f t="shared" si="96"/>
        <v/>
      </c>
      <c r="N571" s="27" t="s">
        <v>1995</v>
      </c>
      <c r="O571" s="27" t="str">
        <f t="shared" si="97"/>
        <v/>
      </c>
      <c r="P571" s="32"/>
      <c r="Q571" s="31"/>
      <c r="R571" s="31"/>
      <c r="S571" s="27"/>
      <c r="T571" s="139"/>
      <c r="U571" s="139"/>
      <c r="V571" s="139"/>
      <c r="W571" s="139"/>
      <c r="X571" s="132"/>
      <c r="Y571" s="132"/>
      <c r="Z571" s="132"/>
      <c r="AA571" s="132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 t="s">
        <v>2301</v>
      </c>
      <c r="AL571" s="131" t="s">
        <v>2300</v>
      </c>
      <c r="AM571" s="131" t="s">
        <v>1584</v>
      </c>
      <c r="AN571" s="121"/>
      <c r="AO571" s="183"/>
      <c r="AP571" s="119"/>
      <c r="AQ571" s="181" t="s">
        <v>2177</v>
      </c>
      <c r="AR571" s="99" t="s">
        <v>2347</v>
      </c>
      <c r="AS571" s="119" t="s">
        <v>1663</v>
      </c>
      <c r="AT571" s="193"/>
      <c r="AU571" s="119"/>
      <c r="AV571" s="131"/>
      <c r="AW571" s="191" t="s">
        <v>2177</v>
      </c>
      <c r="AX571" s="131" t="s">
        <v>2310</v>
      </c>
      <c r="AY571" s="131" t="s">
        <v>2309</v>
      </c>
      <c r="AZ571" s="131" t="s">
        <v>2307</v>
      </c>
      <c r="BA571" s="131" t="s">
        <v>2308</v>
      </c>
      <c r="BB571" s="191" t="s">
        <v>2177</v>
      </c>
      <c r="BC571" s="119" t="s">
        <v>2312</v>
      </c>
      <c r="BD571" s="119" t="s">
        <v>2311</v>
      </c>
      <c r="BE571" s="119" t="s">
        <v>2333</v>
      </c>
      <c r="BF571" s="119" t="s">
        <v>2332</v>
      </c>
      <c r="BG571" s="119" t="s">
        <v>1663</v>
      </c>
      <c r="BH571" s="119">
        <v>4</v>
      </c>
      <c r="BI571" s="119">
        <v>1</v>
      </c>
      <c r="BJ571" s="119">
        <v>4</v>
      </c>
      <c r="BK571" s="119">
        <v>1</v>
      </c>
      <c r="BL571" s="137"/>
      <c r="BM571" s="137" t="s">
        <v>2315</v>
      </c>
      <c r="BN571" s="137" t="s">
        <v>2316</v>
      </c>
      <c r="BO571" s="137" t="s">
        <v>2317</v>
      </c>
      <c r="BP571" s="137" t="s">
        <v>2314</v>
      </c>
    </row>
    <row r="572" spans="1:68" s="7" customFormat="1" ht="12" x14ac:dyDescent="0.2">
      <c r="A572" s="13" t="s">
        <v>402</v>
      </c>
      <c r="B572" s="22" t="s">
        <v>444</v>
      </c>
      <c r="C572" s="30">
        <v>5</v>
      </c>
      <c r="D572" s="25" t="s">
        <v>240</v>
      </c>
      <c r="E572" s="30" t="s">
        <v>2204</v>
      </c>
      <c r="F572" s="31"/>
      <c r="G572" s="27" t="s">
        <v>1995</v>
      </c>
      <c r="H572" s="27" t="str">
        <f t="shared" si="94"/>
        <v/>
      </c>
      <c r="I572" s="27" t="s">
        <v>1995</v>
      </c>
      <c r="J572" s="27" t="str">
        <f t="shared" si="95"/>
        <v/>
      </c>
      <c r="K572" s="99" t="s">
        <v>2287</v>
      </c>
      <c r="L572" s="98" t="s">
        <v>2288</v>
      </c>
      <c r="M572" s="98" t="s">
        <v>2289</v>
      </c>
      <c r="N572" s="98" t="s">
        <v>2290</v>
      </c>
      <c r="O572" s="98" t="s">
        <v>2291</v>
      </c>
      <c r="P572" s="32"/>
      <c r="Q572" s="31"/>
      <c r="R572" s="99" t="s">
        <v>2295</v>
      </c>
      <c r="S572" s="30" t="s">
        <v>2204</v>
      </c>
      <c r="T572" s="139"/>
      <c r="U572" s="139"/>
      <c r="V572" s="139"/>
      <c r="W572" s="139"/>
      <c r="X572" s="132"/>
      <c r="Y572" s="132"/>
      <c r="Z572" s="132"/>
      <c r="AA572" s="132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18"/>
      <c r="AO572" s="180"/>
      <c r="AP572" s="119" t="s">
        <v>2238</v>
      </c>
      <c r="AQ572" s="181"/>
      <c r="AR572" s="119"/>
      <c r="AS572" s="119"/>
      <c r="AT572" s="180"/>
      <c r="AU572" s="119" t="s">
        <v>2238</v>
      </c>
      <c r="AV572" s="131" t="s">
        <v>2238</v>
      </c>
      <c r="AW572" s="180"/>
      <c r="AX572" s="131" t="s">
        <v>2238</v>
      </c>
      <c r="AY572" s="131" t="s">
        <v>2238</v>
      </c>
      <c r="AZ572" s="131" t="s">
        <v>2238</v>
      </c>
      <c r="BA572" s="131" t="s">
        <v>2238</v>
      </c>
      <c r="BB572" s="180"/>
      <c r="BC572" s="119" t="s">
        <v>2238</v>
      </c>
      <c r="BD572" s="119" t="s">
        <v>2238</v>
      </c>
      <c r="BE572" s="119" t="s">
        <v>2238</v>
      </c>
      <c r="BF572" s="119" t="s">
        <v>2238</v>
      </c>
      <c r="BG572" s="119" t="s">
        <v>2238</v>
      </c>
      <c r="BH572" s="119" t="s">
        <v>2238</v>
      </c>
      <c r="BI572" s="119" t="s">
        <v>2238</v>
      </c>
      <c r="BJ572" s="119" t="s">
        <v>2238</v>
      </c>
      <c r="BK572" s="119" t="s">
        <v>2238</v>
      </c>
      <c r="BL572" s="137" t="s">
        <v>2238</v>
      </c>
      <c r="BM572" s="137" t="s">
        <v>2238</v>
      </c>
      <c r="BN572" s="137" t="s">
        <v>2238</v>
      </c>
      <c r="BO572" s="137" t="s">
        <v>2238</v>
      </c>
      <c r="BP572" s="137" t="s">
        <v>2238</v>
      </c>
    </row>
    <row r="573" spans="1:68" s="7" customFormat="1" ht="12" x14ac:dyDescent="0.2">
      <c r="A573" s="133" t="s">
        <v>402</v>
      </c>
      <c r="B573" s="134" t="s">
        <v>444</v>
      </c>
      <c r="C573" s="135">
        <v>5</v>
      </c>
      <c r="D573" s="136" t="s">
        <v>240</v>
      </c>
      <c r="E573" s="135" t="s">
        <v>2239</v>
      </c>
      <c r="F573" s="31"/>
      <c r="G573" s="27"/>
      <c r="H573" s="27"/>
      <c r="I573" s="27"/>
      <c r="J573" s="27"/>
      <c r="K573" s="31"/>
      <c r="L573" s="27"/>
      <c r="M573" s="27"/>
      <c r="N573" s="27"/>
      <c r="O573" s="27"/>
      <c r="P573" s="32"/>
      <c r="Q573" s="31"/>
      <c r="R573" s="31"/>
      <c r="S573" s="30"/>
      <c r="T573" s="139"/>
      <c r="U573" s="139"/>
      <c r="V573" s="139"/>
      <c r="W573" s="139"/>
      <c r="X573" s="132"/>
      <c r="Y573" s="132"/>
      <c r="Z573" s="132"/>
      <c r="AA573" s="132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 t="s">
        <v>2302</v>
      </c>
      <c r="AL573" s="131" t="s">
        <v>2303</v>
      </c>
      <c r="AM573" s="131" t="s">
        <v>1655</v>
      </c>
      <c r="AN573" s="118"/>
      <c r="AO573" s="180"/>
      <c r="AP573" s="119" t="s">
        <v>2238</v>
      </c>
      <c r="AQ573" s="181"/>
      <c r="AR573" s="119"/>
      <c r="AS573" s="119"/>
      <c r="AT573" s="180"/>
      <c r="AU573" s="119" t="s">
        <v>2238</v>
      </c>
      <c r="AV573" s="131" t="s">
        <v>2238</v>
      </c>
      <c r="AW573" s="180"/>
      <c r="AX573" s="131" t="s">
        <v>2238</v>
      </c>
      <c r="AY573" s="131" t="s">
        <v>2238</v>
      </c>
      <c r="AZ573" s="131" t="s">
        <v>2238</v>
      </c>
      <c r="BA573" s="131" t="s">
        <v>2238</v>
      </c>
      <c r="BB573" s="180"/>
      <c r="BC573" s="119" t="s">
        <v>2238</v>
      </c>
      <c r="BD573" s="119" t="s">
        <v>2238</v>
      </c>
      <c r="BE573" s="119" t="s">
        <v>2238</v>
      </c>
      <c r="BF573" s="119" t="s">
        <v>2238</v>
      </c>
      <c r="BG573" s="119" t="s">
        <v>2238</v>
      </c>
      <c r="BH573" s="119" t="s">
        <v>2238</v>
      </c>
      <c r="BI573" s="119" t="s">
        <v>2238</v>
      </c>
      <c r="BJ573" s="119" t="s">
        <v>2238</v>
      </c>
      <c r="BK573" s="119" t="s">
        <v>2238</v>
      </c>
      <c r="BL573" s="137" t="s">
        <v>2238</v>
      </c>
      <c r="BM573" s="137" t="s">
        <v>2238</v>
      </c>
      <c r="BN573" s="137" t="s">
        <v>2238</v>
      </c>
      <c r="BO573" s="137" t="s">
        <v>2238</v>
      </c>
      <c r="BP573" s="137" t="s">
        <v>2238</v>
      </c>
    </row>
    <row r="574" spans="1:68" s="7" customFormat="1" ht="12" x14ac:dyDescent="0.2">
      <c r="A574" s="51" t="s">
        <v>402</v>
      </c>
      <c r="B574" s="37" t="s">
        <v>445</v>
      </c>
      <c r="C574" s="43"/>
      <c r="D574" s="40" t="s">
        <v>446</v>
      </c>
      <c r="E574" s="43" t="s">
        <v>1995</v>
      </c>
      <c r="F574" s="44"/>
      <c r="G574" s="41" t="s">
        <v>1995</v>
      </c>
      <c r="H574" s="41"/>
      <c r="I574" s="41" t="s">
        <v>1995</v>
      </c>
      <c r="J574" s="41"/>
      <c r="K574" s="44"/>
      <c r="L574" s="41" t="s">
        <v>1995</v>
      </c>
      <c r="M574" s="41"/>
      <c r="N574" s="41" t="s">
        <v>1995</v>
      </c>
      <c r="O574" s="41"/>
      <c r="P574" s="48"/>
      <c r="Q574" s="44"/>
      <c r="R574" s="44"/>
      <c r="S574" s="41"/>
      <c r="T574" s="64"/>
      <c r="U574" s="64"/>
      <c r="V574" s="64"/>
      <c r="W574" s="64"/>
      <c r="X574" s="96"/>
      <c r="Y574" s="96"/>
      <c r="Z574" s="96"/>
      <c r="AA574" s="96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28" t="e">
        <v>#N/A</v>
      </c>
      <c r="AN574" s="120"/>
      <c r="AO574" s="102"/>
      <c r="AP574" s="61"/>
      <c r="AQ574" s="61"/>
      <c r="AR574" s="61"/>
      <c r="AS574" s="61"/>
      <c r="AT574" s="103"/>
      <c r="AU574" s="61"/>
      <c r="AV574" s="88"/>
      <c r="AW574" s="103"/>
      <c r="AX574" s="88"/>
      <c r="AY574" s="88"/>
      <c r="AZ574" s="88"/>
      <c r="BA574" s="88"/>
      <c r="BB574" s="103"/>
      <c r="BC574" s="61"/>
      <c r="BD574" s="61"/>
      <c r="BE574" s="61"/>
      <c r="BF574" s="61"/>
      <c r="BG574" s="61"/>
      <c r="BH574" s="61"/>
      <c r="BI574" s="61"/>
      <c r="BJ574" s="61"/>
      <c r="BK574" s="61"/>
      <c r="BL574" s="63" t="s">
        <v>1662</v>
      </c>
      <c r="BM574" s="63" t="s">
        <v>1662</v>
      </c>
      <c r="BN574" s="63" t="s">
        <v>1662</v>
      </c>
      <c r="BO574" s="63" t="s">
        <v>1662</v>
      </c>
      <c r="BP574" s="63" t="s">
        <v>1662</v>
      </c>
    </row>
    <row r="575" spans="1:68" s="7" customFormat="1" ht="12" x14ac:dyDescent="0.2">
      <c r="A575" s="133" t="s">
        <v>402</v>
      </c>
      <c r="B575" s="134" t="s">
        <v>447</v>
      </c>
      <c r="C575" s="135"/>
      <c r="D575" s="136" t="s">
        <v>2063</v>
      </c>
      <c r="E575" s="135" t="s">
        <v>2239</v>
      </c>
      <c r="F575" s="31"/>
      <c r="G575" s="27" t="s">
        <v>1995</v>
      </c>
      <c r="H575" s="27" t="str">
        <f t="shared" ref="H575:H581" si="98">G575</f>
        <v/>
      </c>
      <c r="I575" s="27" t="s">
        <v>1995</v>
      </c>
      <c r="J575" s="27" t="str">
        <f t="shared" ref="J575:J581" si="99">I575</f>
        <v/>
      </c>
      <c r="K575" s="31"/>
      <c r="L575" s="27" t="s">
        <v>1995</v>
      </c>
      <c r="M575" s="27" t="str">
        <f t="shared" ref="M575:M582" si="100">L575</f>
        <v/>
      </c>
      <c r="N575" s="27" t="s">
        <v>1995</v>
      </c>
      <c r="O575" s="27" t="str">
        <f t="shared" ref="O575:O582" si="101">N575</f>
        <v/>
      </c>
      <c r="P575" s="32"/>
      <c r="Q575" s="31"/>
      <c r="R575" s="31"/>
      <c r="S575" s="27"/>
      <c r="T575" s="139"/>
      <c r="U575" s="139"/>
      <c r="V575" s="139"/>
      <c r="W575" s="139"/>
      <c r="X575" s="132"/>
      <c r="Y575" s="132"/>
      <c r="Z575" s="132"/>
      <c r="AA575" s="132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 t="s">
        <v>2302</v>
      </c>
      <c r="AL575" s="131" t="s">
        <v>2303</v>
      </c>
      <c r="AM575" s="131" t="s">
        <v>1655</v>
      </c>
      <c r="AN575" s="121"/>
      <c r="AO575" s="183"/>
      <c r="AP575" s="119"/>
      <c r="AQ575" s="181"/>
      <c r="AR575" s="119"/>
      <c r="AS575" s="119"/>
      <c r="AT575" s="193"/>
      <c r="AU575" s="119"/>
      <c r="AV575" s="131"/>
      <c r="AW575" s="193"/>
      <c r="AX575" s="131"/>
      <c r="AY575" s="131"/>
      <c r="AZ575" s="131"/>
      <c r="BA575" s="131"/>
      <c r="BB575" s="193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37"/>
      <c r="BM575" s="137"/>
      <c r="BN575" s="137" t="s">
        <v>1995</v>
      </c>
      <c r="BO575" s="137" t="s">
        <v>1995</v>
      </c>
      <c r="BP575" s="137"/>
    </row>
    <row r="576" spans="1:68" s="7" customFormat="1" ht="12" x14ac:dyDescent="0.2">
      <c r="A576" s="65" t="s">
        <v>402</v>
      </c>
      <c r="B576" s="129" t="s">
        <v>448</v>
      </c>
      <c r="C576" s="66"/>
      <c r="D576" s="67" t="s">
        <v>94</v>
      </c>
      <c r="E576" s="30" t="s">
        <v>2239</v>
      </c>
      <c r="F576" s="31"/>
      <c r="G576" s="27" t="s">
        <v>1995</v>
      </c>
      <c r="H576" s="27" t="str">
        <f t="shared" si="98"/>
        <v/>
      </c>
      <c r="I576" s="27" t="s">
        <v>1995</v>
      </c>
      <c r="J576" s="27" t="str">
        <f t="shared" si="99"/>
        <v/>
      </c>
      <c r="K576" s="31"/>
      <c r="L576" s="27" t="s">
        <v>1995</v>
      </c>
      <c r="M576" s="27" t="str">
        <f t="shared" si="100"/>
        <v/>
      </c>
      <c r="N576" s="27" t="s">
        <v>1995</v>
      </c>
      <c r="O576" s="27" t="str">
        <f t="shared" si="101"/>
        <v/>
      </c>
      <c r="P576" s="32"/>
      <c r="Q576" s="31"/>
      <c r="R576" s="31"/>
      <c r="S576" s="27"/>
      <c r="T576" s="139"/>
      <c r="U576" s="139"/>
      <c r="V576" s="139"/>
      <c r="W576" s="139"/>
      <c r="X576" s="132"/>
      <c r="Y576" s="132"/>
      <c r="Z576" s="132"/>
      <c r="AA576" s="132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21"/>
      <c r="AO576" s="183"/>
      <c r="AP576" s="119"/>
      <c r="AQ576" s="181"/>
      <c r="AR576" s="119"/>
      <c r="AS576" s="119"/>
      <c r="AT576" s="193"/>
      <c r="AU576" s="119"/>
      <c r="AV576" s="131"/>
      <c r="AW576" s="193"/>
      <c r="AX576" s="131"/>
      <c r="AY576" s="131"/>
      <c r="AZ576" s="131"/>
      <c r="BA576" s="131"/>
      <c r="BB576" s="193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37"/>
      <c r="BM576" s="137"/>
      <c r="BN576" s="137" t="s">
        <v>1995</v>
      </c>
      <c r="BO576" s="137" t="s">
        <v>1995</v>
      </c>
      <c r="BP576" s="137"/>
    </row>
    <row r="577" spans="1:68" s="7" customFormat="1" ht="12" x14ac:dyDescent="0.2">
      <c r="A577" s="13" t="s">
        <v>402</v>
      </c>
      <c r="B577" s="22" t="s">
        <v>449</v>
      </c>
      <c r="C577" s="30"/>
      <c r="D577" s="25" t="s">
        <v>306</v>
      </c>
      <c r="E577" s="30" t="s">
        <v>2204</v>
      </c>
      <c r="F577" s="98" t="s">
        <v>2282</v>
      </c>
      <c r="G577" s="98" t="s">
        <v>2283</v>
      </c>
      <c r="H577" s="98" t="s">
        <v>2284</v>
      </c>
      <c r="I577" s="98" t="s">
        <v>2285</v>
      </c>
      <c r="J577" s="98" t="s">
        <v>2286</v>
      </c>
      <c r="K577" s="31"/>
      <c r="L577" s="27" t="s">
        <v>1995</v>
      </c>
      <c r="M577" s="27" t="str">
        <f t="shared" si="100"/>
        <v/>
      </c>
      <c r="N577" s="27" t="s">
        <v>1995</v>
      </c>
      <c r="O577" s="27" t="str">
        <f t="shared" si="101"/>
        <v/>
      </c>
      <c r="P577" s="32"/>
      <c r="Q577" s="99" t="s">
        <v>2294</v>
      </c>
      <c r="R577" s="99" t="s">
        <v>2295</v>
      </c>
      <c r="S577" s="30" t="s">
        <v>2204</v>
      </c>
      <c r="T577" s="139"/>
      <c r="U577" s="139"/>
      <c r="V577" s="139"/>
      <c r="W577" s="139"/>
      <c r="X577" s="132"/>
      <c r="Y577" s="132"/>
      <c r="Z577" s="132"/>
      <c r="AA577" s="132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21"/>
      <c r="AO577" s="183" t="s">
        <v>2177</v>
      </c>
      <c r="AP577" s="119" t="s">
        <v>2306</v>
      </c>
      <c r="AQ577" s="181" t="s">
        <v>2177</v>
      </c>
      <c r="AR577" s="99" t="s">
        <v>2347</v>
      </c>
      <c r="AS577" s="119"/>
      <c r="AT577" s="193"/>
      <c r="AU577" s="119"/>
      <c r="AV577" s="131"/>
      <c r="AW577" s="193" t="s">
        <v>2177</v>
      </c>
      <c r="AX577" s="131" t="s">
        <v>2310</v>
      </c>
      <c r="AY577" s="131" t="s">
        <v>2309</v>
      </c>
      <c r="AZ577" s="131" t="s">
        <v>2307</v>
      </c>
      <c r="BA577" s="131" t="s">
        <v>2308</v>
      </c>
      <c r="BB577" s="193" t="s">
        <v>2177</v>
      </c>
      <c r="BC577" s="119" t="s">
        <v>2312</v>
      </c>
      <c r="BD577" s="119" t="s">
        <v>2311</v>
      </c>
      <c r="BE577" s="119" t="s">
        <v>2333</v>
      </c>
      <c r="BF577" s="119" t="s">
        <v>2332</v>
      </c>
      <c r="BG577" s="119"/>
      <c r="BH577" s="119">
        <v>1</v>
      </c>
      <c r="BI577" s="119">
        <v>1</v>
      </c>
      <c r="BJ577" s="119">
        <v>2</v>
      </c>
      <c r="BK577" s="119">
        <v>2</v>
      </c>
      <c r="BL577" s="137"/>
      <c r="BM577" s="137" t="s">
        <v>2315</v>
      </c>
      <c r="BN577" s="137" t="s">
        <v>2316</v>
      </c>
      <c r="BO577" s="137" t="s">
        <v>2317</v>
      </c>
      <c r="BP577" s="137" t="s">
        <v>2314</v>
      </c>
    </row>
    <row r="578" spans="1:68" s="7" customFormat="1" ht="12" x14ac:dyDescent="0.2">
      <c r="A578" s="13" t="s">
        <v>402</v>
      </c>
      <c r="B578" s="22" t="s">
        <v>450</v>
      </c>
      <c r="C578" s="30"/>
      <c r="D578" s="25" t="s">
        <v>382</v>
      </c>
      <c r="E578" s="30" t="s">
        <v>1995</v>
      </c>
      <c r="F578" s="31"/>
      <c r="G578" s="27" t="s">
        <v>1995</v>
      </c>
      <c r="H578" s="27" t="str">
        <f t="shared" si="98"/>
        <v/>
      </c>
      <c r="I578" s="27" t="s">
        <v>1995</v>
      </c>
      <c r="J578" s="27" t="str">
        <f t="shared" si="99"/>
        <v/>
      </c>
      <c r="K578" s="31"/>
      <c r="L578" s="27" t="s">
        <v>1995</v>
      </c>
      <c r="M578" s="27" t="str">
        <f t="shared" si="100"/>
        <v/>
      </c>
      <c r="N578" s="27" t="s">
        <v>1995</v>
      </c>
      <c r="O578" s="27" t="str">
        <f t="shared" si="101"/>
        <v/>
      </c>
      <c r="P578" s="32"/>
      <c r="Q578" s="31"/>
      <c r="R578" s="31"/>
      <c r="S578" s="27"/>
      <c r="T578" s="139"/>
      <c r="U578" s="139"/>
      <c r="V578" s="139"/>
      <c r="W578" s="139"/>
      <c r="X578" s="132"/>
      <c r="Y578" s="132"/>
      <c r="Z578" s="132"/>
      <c r="AA578" s="132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22"/>
      <c r="AO578" s="184"/>
      <c r="AP578" s="119" t="s">
        <v>2306</v>
      </c>
      <c r="AQ578" s="181"/>
      <c r="AR578" s="99" t="s">
        <v>2347</v>
      </c>
      <c r="AS578" s="119"/>
      <c r="AT578" s="193" t="s">
        <v>2177</v>
      </c>
      <c r="AU578" s="119" t="s">
        <v>2330</v>
      </c>
      <c r="AV578" s="131" t="s">
        <v>2331</v>
      </c>
      <c r="AW578" s="190"/>
      <c r="AX578" s="131" t="s">
        <v>2310</v>
      </c>
      <c r="AY578" s="131" t="s">
        <v>2309</v>
      </c>
      <c r="AZ578" s="131" t="s">
        <v>2307</v>
      </c>
      <c r="BA578" s="131" t="s">
        <v>2308</v>
      </c>
      <c r="BB578" s="193"/>
      <c r="BC578" s="119"/>
      <c r="BD578" s="119"/>
      <c r="BE578" s="119"/>
      <c r="BF578" s="119"/>
      <c r="BG578" s="119"/>
      <c r="BH578" s="119">
        <v>2</v>
      </c>
      <c r="BI578" s="119">
        <v>2</v>
      </c>
      <c r="BJ578" s="119"/>
      <c r="BK578" s="119"/>
      <c r="BL578" s="137"/>
      <c r="BM578" s="137"/>
      <c r="BN578" s="137" t="s">
        <v>1995</v>
      </c>
      <c r="BO578" s="137" t="s">
        <v>1995</v>
      </c>
      <c r="BP578" s="137"/>
    </row>
    <row r="579" spans="1:68" s="8" customFormat="1" ht="12" x14ac:dyDescent="0.2">
      <c r="A579" s="13" t="s">
        <v>402</v>
      </c>
      <c r="B579" s="22" t="s">
        <v>451</v>
      </c>
      <c r="C579" s="30">
        <v>3</v>
      </c>
      <c r="D579" s="25" t="s">
        <v>452</v>
      </c>
      <c r="E579" s="30" t="s">
        <v>2239</v>
      </c>
      <c r="F579" s="31"/>
      <c r="G579" s="27" t="s">
        <v>1995</v>
      </c>
      <c r="H579" s="27" t="str">
        <f t="shared" si="98"/>
        <v/>
      </c>
      <c r="I579" s="27" t="s">
        <v>1995</v>
      </c>
      <c r="J579" s="27" t="str">
        <f t="shared" si="99"/>
        <v/>
      </c>
      <c r="K579" s="31"/>
      <c r="L579" s="27" t="s">
        <v>1995</v>
      </c>
      <c r="M579" s="27" t="str">
        <f t="shared" si="100"/>
        <v/>
      </c>
      <c r="N579" s="27" t="s">
        <v>1995</v>
      </c>
      <c r="O579" s="27" t="str">
        <f t="shared" si="101"/>
        <v/>
      </c>
      <c r="P579" s="32"/>
      <c r="Q579" s="31"/>
      <c r="R579" s="31"/>
      <c r="S579" s="27"/>
      <c r="T579" s="139"/>
      <c r="U579" s="139"/>
      <c r="V579" s="139"/>
      <c r="W579" s="139"/>
      <c r="X579" s="132"/>
      <c r="Y579" s="132"/>
      <c r="Z579" s="132"/>
      <c r="AA579" s="132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 t="s">
        <v>2301</v>
      </c>
      <c r="AL579" s="131" t="s">
        <v>2300</v>
      </c>
      <c r="AM579" s="131" t="s">
        <v>1653</v>
      </c>
      <c r="AN579" s="122"/>
      <c r="AO579" s="184"/>
      <c r="AP579" s="119" t="s">
        <v>2306</v>
      </c>
      <c r="AQ579" s="181"/>
      <c r="AR579" s="99" t="s">
        <v>2347</v>
      </c>
      <c r="AS579" s="119"/>
      <c r="AT579" s="193" t="s">
        <v>2177</v>
      </c>
      <c r="AU579" s="119" t="s">
        <v>2330</v>
      </c>
      <c r="AV579" s="131" t="s">
        <v>2331</v>
      </c>
      <c r="AW579" s="190"/>
      <c r="AX579" s="131" t="s">
        <v>2310</v>
      </c>
      <c r="AY579" s="131" t="s">
        <v>2309</v>
      </c>
      <c r="AZ579" s="131" t="s">
        <v>2307</v>
      </c>
      <c r="BA579" s="131" t="s">
        <v>2308</v>
      </c>
      <c r="BB579" s="190"/>
      <c r="BC579" s="119" t="s">
        <v>2312</v>
      </c>
      <c r="BD579" s="119" t="s">
        <v>2311</v>
      </c>
      <c r="BE579" s="119" t="s">
        <v>2333</v>
      </c>
      <c r="BF579" s="119" t="s">
        <v>2332</v>
      </c>
      <c r="BG579" s="119"/>
      <c r="BH579" s="119">
        <v>1</v>
      </c>
      <c r="BI579" s="119">
        <v>1</v>
      </c>
      <c r="BJ579" s="119">
        <v>1</v>
      </c>
      <c r="BK579" s="119">
        <v>3</v>
      </c>
      <c r="BL579" s="137" t="s">
        <v>2313</v>
      </c>
      <c r="BM579" s="137" t="s">
        <v>2315</v>
      </c>
      <c r="BN579" s="137" t="s">
        <v>2316</v>
      </c>
      <c r="BO579" s="137" t="s">
        <v>2317</v>
      </c>
      <c r="BP579" s="137" t="s">
        <v>2314</v>
      </c>
    </row>
    <row r="580" spans="1:68" s="7" customFormat="1" ht="12" x14ac:dyDescent="0.2">
      <c r="A580" s="13" t="s">
        <v>402</v>
      </c>
      <c r="B580" s="22" t="s">
        <v>451</v>
      </c>
      <c r="C580" s="30">
        <v>5</v>
      </c>
      <c r="D580" s="25" t="s">
        <v>452</v>
      </c>
      <c r="E580" s="30" t="s">
        <v>2239</v>
      </c>
      <c r="F580" s="31"/>
      <c r="G580" s="27" t="s">
        <v>1995</v>
      </c>
      <c r="H580" s="27" t="str">
        <f t="shared" si="98"/>
        <v/>
      </c>
      <c r="I580" s="27" t="s">
        <v>1995</v>
      </c>
      <c r="J580" s="27" t="str">
        <f t="shared" si="99"/>
        <v/>
      </c>
      <c r="K580" s="31"/>
      <c r="L580" s="27" t="s">
        <v>1995</v>
      </c>
      <c r="M580" s="27" t="str">
        <f t="shared" si="100"/>
        <v/>
      </c>
      <c r="N580" s="27" t="s">
        <v>1995</v>
      </c>
      <c r="O580" s="27" t="str">
        <f t="shared" si="101"/>
        <v/>
      </c>
      <c r="P580" s="32"/>
      <c r="Q580" s="31"/>
      <c r="R580" s="31"/>
      <c r="S580" s="27"/>
      <c r="T580" s="139"/>
      <c r="U580" s="139"/>
      <c r="V580" s="139"/>
      <c r="W580" s="139"/>
      <c r="X580" s="132"/>
      <c r="Y580" s="132"/>
      <c r="Z580" s="132"/>
      <c r="AA580" s="132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 t="s">
        <v>2301</v>
      </c>
      <c r="AL580" s="131" t="s">
        <v>2300</v>
      </c>
      <c r="AM580" s="131" t="s">
        <v>1653</v>
      </c>
      <c r="AN580" s="122"/>
      <c r="AO580" s="184"/>
      <c r="AP580" s="119" t="s">
        <v>2306</v>
      </c>
      <c r="AQ580" s="181"/>
      <c r="AR580" s="99" t="s">
        <v>2347</v>
      </c>
      <c r="AS580" s="119"/>
      <c r="AT580" s="193" t="s">
        <v>2177</v>
      </c>
      <c r="AU580" s="119" t="s">
        <v>2330</v>
      </c>
      <c r="AV580" s="131" t="s">
        <v>2331</v>
      </c>
      <c r="AW580" s="190"/>
      <c r="AX580" s="131" t="s">
        <v>2310</v>
      </c>
      <c r="AY580" s="131" t="s">
        <v>2309</v>
      </c>
      <c r="AZ580" s="131" t="s">
        <v>2307</v>
      </c>
      <c r="BA580" s="131" t="s">
        <v>2308</v>
      </c>
      <c r="BB580" s="190"/>
      <c r="BC580" s="119" t="s">
        <v>2312</v>
      </c>
      <c r="BD580" s="119" t="s">
        <v>2311</v>
      </c>
      <c r="BE580" s="119" t="s">
        <v>2333</v>
      </c>
      <c r="BF580" s="119" t="s">
        <v>2332</v>
      </c>
      <c r="BG580" s="119"/>
      <c r="BH580" s="119">
        <v>1</v>
      </c>
      <c r="BI580" s="119">
        <v>1</v>
      </c>
      <c r="BJ580" s="119">
        <v>1</v>
      </c>
      <c r="BK580" s="119">
        <v>3</v>
      </c>
      <c r="BL580" s="137" t="s">
        <v>2313</v>
      </c>
      <c r="BM580" s="137" t="s">
        <v>2315</v>
      </c>
      <c r="BN580" s="137" t="s">
        <v>2316</v>
      </c>
      <c r="BO580" s="137" t="s">
        <v>2317</v>
      </c>
      <c r="BP580" s="137" t="s">
        <v>2314</v>
      </c>
    </row>
    <row r="581" spans="1:68" s="7" customFormat="1" ht="12" x14ac:dyDescent="0.2">
      <c r="A581" s="13" t="s">
        <v>402</v>
      </c>
      <c r="B581" s="22" t="s">
        <v>453</v>
      </c>
      <c r="C581" s="30"/>
      <c r="D581" s="25" t="s">
        <v>452</v>
      </c>
      <c r="E581" s="30" t="s">
        <v>2204</v>
      </c>
      <c r="F581" s="31"/>
      <c r="G581" s="27" t="s">
        <v>1995</v>
      </c>
      <c r="H581" s="27" t="str">
        <f t="shared" si="98"/>
        <v/>
      </c>
      <c r="I581" s="27" t="s">
        <v>1995</v>
      </c>
      <c r="J581" s="27" t="str">
        <f t="shared" si="99"/>
        <v/>
      </c>
      <c r="K581" s="99" t="s">
        <v>2287</v>
      </c>
      <c r="L581" s="98" t="s">
        <v>2288</v>
      </c>
      <c r="M581" s="98" t="s">
        <v>2289</v>
      </c>
      <c r="N581" s="98" t="s">
        <v>2290</v>
      </c>
      <c r="O581" s="98" t="s">
        <v>2291</v>
      </c>
      <c r="P581" s="32"/>
      <c r="Q581" s="31"/>
      <c r="R581" s="31"/>
      <c r="S581" s="30" t="s">
        <v>2204</v>
      </c>
      <c r="T581" s="139"/>
      <c r="U581" s="139"/>
      <c r="V581" s="139"/>
      <c r="W581" s="139"/>
      <c r="X581" s="132"/>
      <c r="Y581" s="132"/>
      <c r="Z581" s="132"/>
      <c r="AA581" s="132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21"/>
      <c r="AO581" s="183"/>
      <c r="AP581" s="119"/>
      <c r="AQ581" s="181"/>
      <c r="AR581" s="119"/>
      <c r="AS581" s="119"/>
      <c r="AT581" s="193"/>
      <c r="AU581" s="119"/>
      <c r="AV581" s="131"/>
      <c r="AW581" s="193"/>
      <c r="AX581" s="131"/>
      <c r="AY581" s="131"/>
      <c r="AZ581" s="131"/>
      <c r="BA581" s="131"/>
      <c r="BB581" s="193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37"/>
      <c r="BM581" s="137" t="s">
        <v>2315</v>
      </c>
      <c r="BN581" s="137" t="s">
        <v>2316</v>
      </c>
      <c r="BO581" s="137" t="s">
        <v>2317</v>
      </c>
      <c r="BP581" s="137" t="s">
        <v>2314</v>
      </c>
    </row>
    <row r="582" spans="1:68" s="7" customFormat="1" ht="12" x14ac:dyDescent="0.2">
      <c r="A582" s="13" t="s">
        <v>402</v>
      </c>
      <c r="B582" s="22" t="s">
        <v>454</v>
      </c>
      <c r="C582" s="30"/>
      <c r="D582" s="25" t="s">
        <v>228</v>
      </c>
      <c r="E582" s="30" t="s">
        <v>2204</v>
      </c>
      <c r="F582" s="98" t="s">
        <v>2282</v>
      </c>
      <c r="G582" s="98" t="s">
        <v>2283</v>
      </c>
      <c r="H582" s="98" t="s">
        <v>2284</v>
      </c>
      <c r="I582" s="98" t="s">
        <v>2285</v>
      </c>
      <c r="J582" s="98" t="s">
        <v>2286</v>
      </c>
      <c r="K582" s="31"/>
      <c r="L582" s="27" t="s">
        <v>1995</v>
      </c>
      <c r="M582" s="27" t="str">
        <f t="shared" si="100"/>
        <v/>
      </c>
      <c r="N582" s="27" t="s">
        <v>1995</v>
      </c>
      <c r="O582" s="27" t="str">
        <f t="shared" si="101"/>
        <v/>
      </c>
      <c r="P582" s="32"/>
      <c r="Q582" s="99" t="s">
        <v>2294</v>
      </c>
      <c r="R582" s="99" t="s">
        <v>2295</v>
      </c>
      <c r="S582" s="27"/>
      <c r="T582" s="139"/>
      <c r="U582" s="139"/>
      <c r="V582" s="139"/>
      <c r="W582" s="139"/>
      <c r="X582" s="132"/>
      <c r="Y582" s="132"/>
      <c r="Z582" s="132"/>
      <c r="AA582" s="132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21"/>
      <c r="AO582" s="183"/>
      <c r="AP582" s="119"/>
      <c r="AQ582" s="181"/>
      <c r="AR582" s="119"/>
      <c r="AS582" s="119"/>
      <c r="AT582" s="193"/>
      <c r="AU582" s="119"/>
      <c r="AV582" s="131"/>
      <c r="AW582" s="193"/>
      <c r="AX582" s="131"/>
      <c r="AY582" s="131"/>
      <c r="AZ582" s="131"/>
      <c r="BA582" s="131"/>
      <c r="BB582" s="193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37"/>
      <c r="BM582" s="137"/>
      <c r="BN582" s="137" t="s">
        <v>1995</v>
      </c>
      <c r="BO582" s="137" t="s">
        <v>1995</v>
      </c>
      <c r="BP582" s="137"/>
    </row>
    <row r="583" spans="1:68" s="7" customFormat="1" ht="12" x14ac:dyDescent="0.2">
      <c r="A583" s="51" t="s">
        <v>402</v>
      </c>
      <c r="B583" s="37" t="s">
        <v>455</v>
      </c>
      <c r="C583" s="43">
        <v>4</v>
      </c>
      <c r="D583" s="40" t="s">
        <v>456</v>
      </c>
      <c r="E583" s="43" t="s">
        <v>1995</v>
      </c>
      <c r="F583" s="44"/>
      <c r="G583" s="41" t="s">
        <v>1995</v>
      </c>
      <c r="H583" s="41"/>
      <c r="I583" s="41" t="s">
        <v>1995</v>
      </c>
      <c r="J583" s="41"/>
      <c r="K583" s="44"/>
      <c r="L583" s="41" t="s">
        <v>1995</v>
      </c>
      <c r="M583" s="41"/>
      <c r="N583" s="41" t="s">
        <v>1995</v>
      </c>
      <c r="O583" s="41"/>
      <c r="P583" s="48"/>
      <c r="Q583" s="44"/>
      <c r="R583" s="44"/>
      <c r="S583" s="41"/>
      <c r="T583" s="64"/>
      <c r="U583" s="64"/>
      <c r="V583" s="64"/>
      <c r="W583" s="64"/>
      <c r="X583" s="96"/>
      <c r="Y583" s="96"/>
      <c r="Z583" s="96"/>
      <c r="AA583" s="96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>
        <v>112</v>
      </c>
      <c r="AL583" s="88">
        <v>112</v>
      </c>
      <c r="AM583" s="28" t="s">
        <v>1589</v>
      </c>
      <c r="AN583" s="120"/>
      <c r="AO583" s="102"/>
      <c r="AP583" s="61"/>
      <c r="AQ583" s="61"/>
      <c r="AR583" s="61"/>
      <c r="AS583" s="61"/>
      <c r="AT583" s="103"/>
      <c r="AU583" s="61"/>
      <c r="AV583" s="88"/>
      <c r="AW583" s="103"/>
      <c r="AX583" s="88"/>
      <c r="AY583" s="88"/>
      <c r="AZ583" s="88"/>
      <c r="BA583" s="88"/>
      <c r="BB583" s="103"/>
      <c r="BC583" s="61"/>
      <c r="BD583" s="61"/>
      <c r="BE583" s="61"/>
      <c r="BF583" s="61"/>
      <c r="BG583" s="61"/>
      <c r="BH583" s="61"/>
      <c r="BI583" s="61"/>
      <c r="BJ583" s="61"/>
      <c r="BK583" s="61"/>
      <c r="BL583" s="63"/>
      <c r="BM583" s="63"/>
      <c r="BN583" s="63" t="s">
        <v>1995</v>
      </c>
      <c r="BO583" s="63" t="s">
        <v>1995</v>
      </c>
      <c r="BP583" s="63"/>
    </row>
    <row r="584" spans="1:68" s="7" customFormat="1" ht="12" x14ac:dyDescent="0.2">
      <c r="A584" s="51" t="s">
        <v>402</v>
      </c>
      <c r="B584" s="37" t="s">
        <v>457</v>
      </c>
      <c r="C584" s="43"/>
      <c r="D584" s="40" t="s">
        <v>456</v>
      </c>
      <c r="E584" s="43" t="s">
        <v>2204</v>
      </c>
      <c r="F584" s="44">
        <v>75</v>
      </c>
      <c r="G584" s="41">
        <v>75</v>
      </c>
      <c r="H584" s="41"/>
      <c r="I584" s="41">
        <v>75</v>
      </c>
      <c r="J584" s="41"/>
      <c r="K584" s="44"/>
      <c r="L584" s="41" t="s">
        <v>1995</v>
      </c>
      <c r="M584" s="41"/>
      <c r="N584" s="41" t="s">
        <v>1995</v>
      </c>
      <c r="O584" s="41"/>
      <c r="P584" s="44"/>
      <c r="Q584" s="44" t="s">
        <v>1662</v>
      </c>
      <c r="R584" s="44" t="s">
        <v>1662</v>
      </c>
      <c r="S584" s="41"/>
      <c r="T584" s="64"/>
      <c r="U584" s="64"/>
      <c r="V584" s="64"/>
      <c r="W584" s="64"/>
      <c r="X584" s="96"/>
      <c r="Y584" s="96"/>
      <c r="Z584" s="96"/>
      <c r="AA584" s="96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28" t="e">
        <v>#N/A</v>
      </c>
      <c r="AN584" s="120"/>
      <c r="AO584" s="102"/>
      <c r="AP584" s="61"/>
      <c r="AQ584" s="61"/>
      <c r="AR584" s="61"/>
      <c r="AS584" s="61"/>
      <c r="AT584" s="103"/>
      <c r="AU584" s="61"/>
      <c r="AV584" s="88"/>
      <c r="AW584" s="103"/>
      <c r="AX584" s="88"/>
      <c r="AY584" s="88"/>
      <c r="AZ584" s="88"/>
      <c r="BA584" s="88"/>
      <c r="BB584" s="103"/>
      <c r="BC584" s="61"/>
      <c r="BD584" s="61"/>
      <c r="BE584" s="61"/>
      <c r="BF584" s="61"/>
      <c r="BG584" s="61"/>
      <c r="BH584" s="61"/>
      <c r="BI584" s="61"/>
      <c r="BJ584" s="61"/>
      <c r="BK584" s="61"/>
      <c r="BL584" s="63"/>
      <c r="BM584" s="63"/>
      <c r="BN584" s="63" t="s">
        <v>1995</v>
      </c>
      <c r="BO584" s="63" t="s">
        <v>1995</v>
      </c>
      <c r="BP584" s="63"/>
    </row>
    <row r="585" spans="1:68" s="7" customFormat="1" ht="12" x14ac:dyDescent="0.2">
      <c r="A585" s="13" t="s">
        <v>402</v>
      </c>
      <c r="B585" s="22" t="s">
        <v>458</v>
      </c>
      <c r="C585" s="30">
        <v>4</v>
      </c>
      <c r="D585" s="25" t="s">
        <v>9</v>
      </c>
      <c r="E585" s="30" t="s">
        <v>2239</v>
      </c>
      <c r="F585" s="31"/>
      <c r="G585" s="27" t="s">
        <v>1995</v>
      </c>
      <c r="H585" s="27" t="str">
        <f>G585</f>
        <v/>
      </c>
      <c r="I585" s="27" t="s">
        <v>1995</v>
      </c>
      <c r="J585" s="27" t="str">
        <f>I585</f>
        <v/>
      </c>
      <c r="K585" s="31"/>
      <c r="L585" s="27" t="s">
        <v>1995</v>
      </c>
      <c r="M585" s="27" t="str">
        <f>L585</f>
        <v/>
      </c>
      <c r="N585" s="27" t="s">
        <v>1995</v>
      </c>
      <c r="O585" s="27" t="str">
        <f>N585</f>
        <v/>
      </c>
      <c r="P585" s="32"/>
      <c r="Q585" s="31"/>
      <c r="R585" s="31"/>
      <c r="S585" s="27"/>
      <c r="T585" s="139"/>
      <c r="U585" s="139"/>
      <c r="V585" s="139"/>
      <c r="W585" s="139"/>
      <c r="X585" s="132"/>
      <c r="Y585" s="132"/>
      <c r="Z585" s="132"/>
      <c r="AA585" s="132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 t="s">
        <v>2302</v>
      </c>
      <c r="AL585" s="131" t="s">
        <v>2303</v>
      </c>
      <c r="AM585" s="131" t="s">
        <v>1637</v>
      </c>
      <c r="AN585" s="121"/>
      <c r="AO585" s="183" t="s">
        <v>2177</v>
      </c>
      <c r="AP585" s="119" t="s">
        <v>2306</v>
      </c>
      <c r="AQ585" s="181"/>
      <c r="AR585" s="99" t="s">
        <v>2347</v>
      </c>
      <c r="AS585" s="119" t="s">
        <v>1663</v>
      </c>
      <c r="AT585" s="193"/>
      <c r="AU585" s="119"/>
      <c r="AV585" s="131"/>
      <c r="AW585" s="190"/>
      <c r="AX585" s="131" t="s">
        <v>2310</v>
      </c>
      <c r="AY585" s="131" t="s">
        <v>2309</v>
      </c>
      <c r="AZ585" s="131" t="s">
        <v>2307</v>
      </c>
      <c r="BA585" s="131" t="s">
        <v>2308</v>
      </c>
      <c r="BB585" s="193"/>
      <c r="BC585" s="119"/>
      <c r="BD585" s="119"/>
      <c r="BE585" s="119"/>
      <c r="BF585" s="119"/>
      <c r="BG585" s="119" t="s">
        <v>1663</v>
      </c>
      <c r="BH585" s="119">
        <v>1</v>
      </c>
      <c r="BI585" s="119">
        <v>1</v>
      </c>
      <c r="BJ585" s="119"/>
      <c r="BK585" s="119"/>
      <c r="BL585" s="137"/>
      <c r="BM585" s="137" t="s">
        <v>2315</v>
      </c>
      <c r="BN585" s="137" t="s">
        <v>2316</v>
      </c>
      <c r="BO585" s="137" t="s">
        <v>2317</v>
      </c>
      <c r="BP585" s="137" t="s">
        <v>2314</v>
      </c>
    </row>
    <row r="586" spans="1:68" s="7" customFormat="1" ht="12" x14ac:dyDescent="0.2">
      <c r="A586" s="51" t="s">
        <v>402</v>
      </c>
      <c r="B586" s="37" t="s">
        <v>458</v>
      </c>
      <c r="C586" s="43">
        <v>5</v>
      </c>
      <c r="D586" s="40" t="s">
        <v>258</v>
      </c>
      <c r="E586" s="43" t="s">
        <v>1995</v>
      </c>
      <c r="F586" s="44"/>
      <c r="G586" s="41" t="s">
        <v>1995</v>
      </c>
      <c r="H586" s="41"/>
      <c r="I586" s="41" t="s">
        <v>1995</v>
      </c>
      <c r="J586" s="41"/>
      <c r="K586" s="44"/>
      <c r="L586" s="41" t="s">
        <v>1995</v>
      </c>
      <c r="M586" s="41"/>
      <c r="N586" s="41" t="s">
        <v>1995</v>
      </c>
      <c r="O586" s="41"/>
      <c r="P586" s="48"/>
      <c r="Q586" s="44"/>
      <c r="R586" s="44"/>
      <c r="S586" s="41"/>
      <c r="T586" s="64"/>
      <c r="U586" s="64"/>
      <c r="V586" s="64"/>
      <c r="W586" s="64"/>
      <c r="X586" s="96"/>
      <c r="Y586" s="96"/>
      <c r="Z586" s="96"/>
      <c r="AA586" s="96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>
        <v>112</v>
      </c>
      <c r="AL586" s="88">
        <v>112</v>
      </c>
      <c r="AM586" s="28" t="s">
        <v>1589</v>
      </c>
      <c r="AN586" s="120"/>
      <c r="AO586" s="102"/>
      <c r="AP586" s="61"/>
      <c r="AQ586" s="61"/>
      <c r="AR586" s="61"/>
      <c r="AS586" s="61"/>
      <c r="AT586" s="103"/>
      <c r="AU586" s="61"/>
      <c r="AV586" s="88"/>
      <c r="AW586" s="103"/>
      <c r="AX586" s="88"/>
      <c r="AY586" s="88"/>
      <c r="AZ586" s="88"/>
      <c r="BA586" s="88"/>
      <c r="BB586" s="103"/>
      <c r="BC586" s="61"/>
      <c r="BD586" s="61"/>
      <c r="BE586" s="61"/>
      <c r="BF586" s="61"/>
      <c r="BG586" s="61"/>
      <c r="BH586" s="61"/>
      <c r="BI586" s="61"/>
      <c r="BJ586" s="61"/>
      <c r="BK586" s="61"/>
      <c r="BL586" s="63"/>
      <c r="BM586" s="63" t="s">
        <v>1662</v>
      </c>
      <c r="BN586" s="63" t="s">
        <v>1662</v>
      </c>
      <c r="BO586" s="63" t="s">
        <v>1662</v>
      </c>
      <c r="BP586" s="63" t="s">
        <v>1662</v>
      </c>
    </row>
    <row r="587" spans="1:68" s="7" customFormat="1" ht="12" x14ac:dyDescent="0.2">
      <c r="A587" s="133" t="s">
        <v>402</v>
      </c>
      <c r="B587" s="134" t="s">
        <v>2280</v>
      </c>
      <c r="C587" s="135">
        <v>5</v>
      </c>
      <c r="D587" s="136" t="s">
        <v>2149</v>
      </c>
      <c r="E587" s="135" t="s">
        <v>2159</v>
      </c>
      <c r="F587" s="121"/>
      <c r="G587" s="119"/>
      <c r="H587" s="119"/>
      <c r="I587" s="119"/>
      <c r="J587" s="119"/>
      <c r="K587" s="121"/>
      <c r="L587" s="119"/>
      <c r="M587" s="119"/>
      <c r="N587" s="119"/>
      <c r="O587" s="119"/>
      <c r="P587" s="137"/>
      <c r="Q587" s="121"/>
      <c r="R587" s="121"/>
      <c r="S587" s="119"/>
      <c r="T587" s="139" t="s">
        <v>2318</v>
      </c>
      <c r="U587" s="139" t="s">
        <v>2319</v>
      </c>
      <c r="V587" s="139" t="s">
        <v>2320</v>
      </c>
      <c r="W587" s="139" t="s">
        <v>2321</v>
      </c>
      <c r="X587" s="132"/>
      <c r="Y587" s="132"/>
      <c r="Z587" s="132"/>
      <c r="AA587" s="132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18"/>
      <c r="AO587" s="180"/>
      <c r="AP587" s="119" t="s">
        <v>2238</v>
      </c>
      <c r="AQ587" s="181"/>
      <c r="AR587" s="119"/>
      <c r="AS587" s="119"/>
      <c r="AT587" s="180"/>
      <c r="AU587" s="119" t="s">
        <v>2238</v>
      </c>
      <c r="AV587" s="131" t="s">
        <v>2238</v>
      </c>
      <c r="AW587" s="180"/>
      <c r="AX587" s="131" t="s">
        <v>2238</v>
      </c>
      <c r="AY587" s="131" t="s">
        <v>2238</v>
      </c>
      <c r="AZ587" s="131" t="s">
        <v>2238</v>
      </c>
      <c r="BA587" s="131" t="s">
        <v>2238</v>
      </c>
      <c r="BB587" s="180"/>
      <c r="BC587" s="119" t="s">
        <v>2238</v>
      </c>
      <c r="BD587" s="119" t="s">
        <v>2238</v>
      </c>
      <c r="BE587" s="119" t="s">
        <v>2238</v>
      </c>
      <c r="BF587" s="119" t="s">
        <v>2238</v>
      </c>
      <c r="BG587" s="119"/>
      <c r="BH587" s="119"/>
      <c r="BI587" s="119"/>
      <c r="BJ587" s="119"/>
      <c r="BK587" s="119"/>
      <c r="BL587" s="137"/>
      <c r="BM587" s="137"/>
      <c r="BN587" s="137"/>
      <c r="BO587" s="137"/>
      <c r="BP587" s="137"/>
    </row>
    <row r="588" spans="1:68" s="7" customFormat="1" ht="12" x14ac:dyDescent="0.2">
      <c r="A588" s="13" t="s">
        <v>402</v>
      </c>
      <c r="B588" s="22" t="s">
        <v>459</v>
      </c>
      <c r="C588" s="30">
        <v>5</v>
      </c>
      <c r="D588" s="25" t="s">
        <v>35</v>
      </c>
      <c r="E588" s="30" t="s">
        <v>2239</v>
      </c>
      <c r="F588" s="31"/>
      <c r="G588" s="27" t="s">
        <v>1995</v>
      </c>
      <c r="H588" s="27" t="str">
        <f>G588</f>
        <v/>
      </c>
      <c r="I588" s="27" t="s">
        <v>1995</v>
      </c>
      <c r="J588" s="27" t="str">
        <f>I588</f>
        <v/>
      </c>
      <c r="K588" s="31"/>
      <c r="L588" s="27" t="s">
        <v>1995</v>
      </c>
      <c r="M588" s="27" t="str">
        <f>L588</f>
        <v/>
      </c>
      <c r="N588" s="27" t="s">
        <v>1995</v>
      </c>
      <c r="O588" s="27" t="str">
        <f>N588</f>
        <v/>
      </c>
      <c r="P588" s="32"/>
      <c r="Q588" s="31"/>
      <c r="R588" s="31"/>
      <c r="S588" s="27"/>
      <c r="T588" s="139"/>
      <c r="U588" s="139"/>
      <c r="V588" s="139"/>
      <c r="W588" s="139"/>
      <c r="X588" s="132"/>
      <c r="Y588" s="132"/>
      <c r="Z588" s="132"/>
      <c r="AA588" s="132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 t="s">
        <v>2302</v>
      </c>
      <c r="AL588" s="131" t="s">
        <v>2303</v>
      </c>
      <c r="AM588" s="131" t="s">
        <v>1637</v>
      </c>
      <c r="AN588" s="118"/>
      <c r="AO588" s="180"/>
      <c r="AP588" s="119" t="s">
        <v>2238</v>
      </c>
      <c r="AQ588" s="181"/>
      <c r="AR588" s="119"/>
      <c r="AS588" s="119"/>
      <c r="AT588" s="180"/>
      <c r="AU588" s="119" t="s">
        <v>2238</v>
      </c>
      <c r="AV588" s="131" t="s">
        <v>2238</v>
      </c>
      <c r="AW588" s="180"/>
      <c r="AX588" s="131" t="s">
        <v>2238</v>
      </c>
      <c r="AY588" s="131" t="s">
        <v>2238</v>
      </c>
      <c r="AZ588" s="131" t="s">
        <v>2238</v>
      </c>
      <c r="BA588" s="131" t="s">
        <v>2238</v>
      </c>
      <c r="BB588" s="180"/>
      <c r="BC588" s="119" t="s">
        <v>2238</v>
      </c>
      <c r="BD588" s="119" t="s">
        <v>2238</v>
      </c>
      <c r="BE588" s="119" t="s">
        <v>2238</v>
      </c>
      <c r="BF588" s="119" t="s">
        <v>2238</v>
      </c>
      <c r="BG588" s="119" t="s">
        <v>2238</v>
      </c>
      <c r="BH588" s="119" t="s">
        <v>2238</v>
      </c>
      <c r="BI588" s="119" t="s">
        <v>2238</v>
      </c>
      <c r="BJ588" s="119" t="s">
        <v>2238</v>
      </c>
      <c r="BK588" s="119" t="s">
        <v>2238</v>
      </c>
      <c r="BL588" s="137" t="s">
        <v>2313</v>
      </c>
      <c r="BM588" s="137" t="s">
        <v>2315</v>
      </c>
      <c r="BN588" s="137" t="s">
        <v>2316</v>
      </c>
      <c r="BO588" s="137" t="s">
        <v>2317</v>
      </c>
      <c r="BP588" s="137" t="s">
        <v>2314</v>
      </c>
    </row>
    <row r="589" spans="1:68" s="7" customFormat="1" ht="12" x14ac:dyDescent="0.2">
      <c r="A589" s="13" t="s">
        <v>402</v>
      </c>
      <c r="B589" s="22" t="s">
        <v>460</v>
      </c>
      <c r="C589" s="30"/>
      <c r="D589" s="25" t="s">
        <v>35</v>
      </c>
      <c r="E589" s="30" t="s">
        <v>2159</v>
      </c>
      <c r="F589" s="31"/>
      <c r="G589" s="27" t="s">
        <v>1995</v>
      </c>
      <c r="H589" s="27" t="str">
        <f>G589</f>
        <v/>
      </c>
      <c r="I589" s="27" t="s">
        <v>1995</v>
      </c>
      <c r="J589" s="27" t="str">
        <f>I589</f>
        <v/>
      </c>
      <c r="K589" s="31"/>
      <c r="L589" s="27" t="s">
        <v>1995</v>
      </c>
      <c r="M589" s="27" t="str">
        <f>L589</f>
        <v/>
      </c>
      <c r="N589" s="27" t="s">
        <v>1995</v>
      </c>
      <c r="O589" s="27" t="str">
        <f>N589</f>
        <v/>
      </c>
      <c r="P589" s="32"/>
      <c r="Q589" s="31"/>
      <c r="R589" s="31"/>
      <c r="S589" s="27"/>
      <c r="T589" s="139" t="s">
        <v>2318</v>
      </c>
      <c r="U589" s="139" t="s">
        <v>2319</v>
      </c>
      <c r="V589" s="139" t="s">
        <v>2320</v>
      </c>
      <c r="W589" s="139" t="s">
        <v>2321</v>
      </c>
      <c r="X589" s="132"/>
      <c r="Y589" s="132"/>
      <c r="Z589" s="132"/>
      <c r="AA589" s="132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18"/>
      <c r="AO589" s="180"/>
      <c r="AP589" s="119" t="s">
        <v>2238</v>
      </c>
      <c r="AQ589" s="181"/>
      <c r="AR589" s="119"/>
      <c r="AS589" s="119"/>
      <c r="AT589" s="180"/>
      <c r="AU589" s="119" t="s">
        <v>2238</v>
      </c>
      <c r="AV589" s="131" t="s">
        <v>2238</v>
      </c>
      <c r="AW589" s="180"/>
      <c r="AX589" s="131" t="s">
        <v>2238</v>
      </c>
      <c r="AY589" s="131" t="s">
        <v>2238</v>
      </c>
      <c r="AZ589" s="131" t="s">
        <v>2238</v>
      </c>
      <c r="BA589" s="131" t="s">
        <v>2238</v>
      </c>
      <c r="BB589" s="180"/>
      <c r="BC589" s="119" t="s">
        <v>2238</v>
      </c>
      <c r="BD589" s="119" t="s">
        <v>2238</v>
      </c>
      <c r="BE589" s="119" t="s">
        <v>2238</v>
      </c>
      <c r="BF589" s="119" t="s">
        <v>2238</v>
      </c>
      <c r="BG589" s="119" t="s">
        <v>2238</v>
      </c>
      <c r="BH589" s="119" t="s">
        <v>2238</v>
      </c>
      <c r="BI589" s="119" t="s">
        <v>2238</v>
      </c>
      <c r="BJ589" s="119" t="s">
        <v>2238</v>
      </c>
      <c r="BK589" s="119" t="s">
        <v>2238</v>
      </c>
      <c r="BL589" s="137"/>
      <c r="BM589" s="137" t="s">
        <v>2315</v>
      </c>
      <c r="BN589" s="137" t="s">
        <v>2316</v>
      </c>
      <c r="BO589" s="137" t="s">
        <v>2317</v>
      </c>
      <c r="BP589" s="137" t="s">
        <v>2314</v>
      </c>
    </row>
    <row r="590" spans="1:68" s="7" customFormat="1" ht="12" x14ac:dyDescent="0.2">
      <c r="A590" s="22" t="s">
        <v>402</v>
      </c>
      <c r="B590" s="23" t="s">
        <v>1666</v>
      </c>
      <c r="C590" s="30">
        <v>4</v>
      </c>
      <c r="D590" s="25" t="s">
        <v>35</v>
      </c>
      <c r="E590" s="30" t="s">
        <v>2204</v>
      </c>
      <c r="F590" s="98" t="s">
        <v>2282</v>
      </c>
      <c r="G590" s="98" t="s">
        <v>2283</v>
      </c>
      <c r="H590" s="98" t="s">
        <v>2284</v>
      </c>
      <c r="I590" s="98" t="s">
        <v>2285</v>
      </c>
      <c r="J590" s="98" t="s">
        <v>2286</v>
      </c>
      <c r="K590" s="27"/>
      <c r="L590" s="28" t="s">
        <v>1995</v>
      </c>
      <c r="M590" s="27" t="str">
        <f>L590</f>
        <v/>
      </c>
      <c r="N590" s="28" t="s">
        <v>1995</v>
      </c>
      <c r="O590" s="27" t="str">
        <f>N590</f>
        <v/>
      </c>
      <c r="P590" s="28"/>
      <c r="Q590" s="27"/>
      <c r="R590" s="27"/>
      <c r="S590" s="28"/>
      <c r="T590" s="139"/>
      <c r="U590" s="139"/>
      <c r="V590" s="139"/>
      <c r="W590" s="139"/>
      <c r="X590" s="132"/>
      <c r="Y590" s="132"/>
      <c r="Z590" s="132"/>
      <c r="AA590" s="132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19"/>
      <c r="AO590" s="181"/>
      <c r="AP590" s="119"/>
      <c r="AQ590" s="181"/>
      <c r="AR590" s="119"/>
      <c r="AS590" s="119"/>
      <c r="AT590" s="191"/>
      <c r="AU590" s="119"/>
      <c r="AV590" s="131"/>
      <c r="AW590" s="191"/>
      <c r="AX590" s="131"/>
      <c r="AY590" s="131"/>
      <c r="AZ590" s="131"/>
      <c r="BA590" s="131"/>
      <c r="BB590" s="191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37"/>
      <c r="BM590" s="137"/>
      <c r="BN590" s="137" t="s">
        <v>1995</v>
      </c>
      <c r="BO590" s="137" t="s">
        <v>1995</v>
      </c>
      <c r="BP590" s="137"/>
    </row>
    <row r="591" spans="1:68" s="7" customFormat="1" ht="12" x14ac:dyDescent="0.2">
      <c r="A591" s="13" t="s">
        <v>402</v>
      </c>
      <c r="B591" s="22" t="s">
        <v>461</v>
      </c>
      <c r="C591" s="30">
        <v>5</v>
      </c>
      <c r="D591" s="25" t="s">
        <v>310</v>
      </c>
      <c r="E591" s="30" t="s">
        <v>2239</v>
      </c>
      <c r="F591" s="31"/>
      <c r="G591" s="27" t="s">
        <v>1995</v>
      </c>
      <c r="H591" s="27" t="str">
        <f>G591</f>
        <v/>
      </c>
      <c r="I591" s="27" t="s">
        <v>1995</v>
      </c>
      <c r="J591" s="27" t="str">
        <f>I591</f>
        <v/>
      </c>
      <c r="K591" s="31"/>
      <c r="L591" s="27" t="s">
        <v>1995</v>
      </c>
      <c r="M591" s="27" t="str">
        <f>L591</f>
        <v/>
      </c>
      <c r="N591" s="27" t="s">
        <v>1995</v>
      </c>
      <c r="O591" s="27" t="str">
        <f>N591</f>
        <v/>
      </c>
      <c r="P591" s="32"/>
      <c r="Q591" s="31"/>
      <c r="R591" s="31"/>
      <c r="S591" s="27"/>
      <c r="T591" s="139"/>
      <c r="U591" s="139"/>
      <c r="V591" s="139"/>
      <c r="W591" s="139"/>
      <c r="X591" s="132"/>
      <c r="Y591" s="132"/>
      <c r="Z591" s="132"/>
      <c r="AA591" s="132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 t="s">
        <v>2238</v>
      </c>
      <c r="AN591" s="118"/>
      <c r="AO591" s="180"/>
      <c r="AP591" s="119" t="s">
        <v>2238</v>
      </c>
      <c r="AQ591" s="181"/>
      <c r="AR591" s="119"/>
      <c r="AS591" s="119"/>
      <c r="AT591" s="180"/>
      <c r="AU591" s="119" t="s">
        <v>2238</v>
      </c>
      <c r="AV591" s="131" t="s">
        <v>2238</v>
      </c>
      <c r="AW591" s="180"/>
      <c r="AX591" s="131" t="s">
        <v>2238</v>
      </c>
      <c r="AY591" s="131" t="s">
        <v>2238</v>
      </c>
      <c r="AZ591" s="131" t="s">
        <v>2238</v>
      </c>
      <c r="BA591" s="131" t="s">
        <v>2238</v>
      </c>
      <c r="BB591" s="180"/>
      <c r="BC591" s="119" t="s">
        <v>2238</v>
      </c>
      <c r="BD591" s="119" t="s">
        <v>2238</v>
      </c>
      <c r="BE591" s="119" t="s">
        <v>2238</v>
      </c>
      <c r="BF591" s="119" t="s">
        <v>2238</v>
      </c>
      <c r="BG591" s="119" t="s">
        <v>2238</v>
      </c>
      <c r="BH591" s="119" t="s">
        <v>2238</v>
      </c>
      <c r="BI591" s="119" t="s">
        <v>2238</v>
      </c>
      <c r="BJ591" s="119" t="s">
        <v>2238</v>
      </c>
      <c r="BK591" s="119" t="s">
        <v>2238</v>
      </c>
      <c r="BL591" s="137" t="s">
        <v>2313</v>
      </c>
      <c r="BM591" s="137" t="s">
        <v>2315</v>
      </c>
      <c r="BN591" s="137" t="s">
        <v>2316</v>
      </c>
      <c r="BO591" s="137" t="s">
        <v>2317</v>
      </c>
      <c r="BP591" s="137" t="s">
        <v>2314</v>
      </c>
    </row>
    <row r="592" spans="1:68" s="7" customFormat="1" ht="12" x14ac:dyDescent="0.2">
      <c r="A592" s="13" t="s">
        <v>402</v>
      </c>
      <c r="B592" s="22" t="s">
        <v>461</v>
      </c>
      <c r="C592" s="30"/>
      <c r="D592" s="25" t="s">
        <v>114</v>
      </c>
      <c r="E592" s="30" t="s">
        <v>1995</v>
      </c>
      <c r="F592" s="31"/>
      <c r="G592" s="27" t="s">
        <v>1995</v>
      </c>
      <c r="H592" s="27" t="str">
        <f>G592</f>
        <v/>
      </c>
      <c r="I592" s="27" t="s">
        <v>1995</v>
      </c>
      <c r="J592" s="27" t="str">
        <f>I592</f>
        <v/>
      </c>
      <c r="K592" s="31"/>
      <c r="L592" s="27" t="s">
        <v>1995</v>
      </c>
      <c r="M592" s="27" t="str">
        <f>L592</f>
        <v/>
      </c>
      <c r="N592" s="27" t="s">
        <v>1995</v>
      </c>
      <c r="O592" s="27" t="str">
        <f>N592</f>
        <v/>
      </c>
      <c r="P592" s="32"/>
      <c r="Q592" s="31"/>
      <c r="R592" s="31"/>
      <c r="S592" s="27"/>
      <c r="T592" s="139"/>
      <c r="U592" s="139"/>
      <c r="V592" s="139"/>
      <c r="W592" s="139"/>
      <c r="X592" s="132"/>
      <c r="Y592" s="132"/>
      <c r="Z592" s="132"/>
      <c r="AA592" s="132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18"/>
      <c r="AO592" s="180"/>
      <c r="AP592" s="119" t="s">
        <v>2238</v>
      </c>
      <c r="AQ592" s="181"/>
      <c r="AR592" s="119"/>
      <c r="AS592" s="119"/>
      <c r="AT592" s="180"/>
      <c r="AU592" s="119" t="s">
        <v>2238</v>
      </c>
      <c r="AV592" s="131" t="s">
        <v>2238</v>
      </c>
      <c r="AW592" s="180"/>
      <c r="AX592" s="131" t="s">
        <v>2238</v>
      </c>
      <c r="AY592" s="131" t="s">
        <v>2238</v>
      </c>
      <c r="AZ592" s="131" t="s">
        <v>2238</v>
      </c>
      <c r="BA592" s="131" t="s">
        <v>2238</v>
      </c>
      <c r="BB592" s="180"/>
      <c r="BC592" s="119" t="s">
        <v>2238</v>
      </c>
      <c r="BD592" s="119" t="s">
        <v>2238</v>
      </c>
      <c r="BE592" s="119" t="s">
        <v>2238</v>
      </c>
      <c r="BF592" s="119" t="s">
        <v>2238</v>
      </c>
      <c r="BG592" s="119" t="s">
        <v>2238</v>
      </c>
      <c r="BH592" s="119" t="s">
        <v>2238</v>
      </c>
      <c r="BI592" s="119" t="s">
        <v>2238</v>
      </c>
      <c r="BJ592" s="119" t="s">
        <v>2238</v>
      </c>
      <c r="BK592" s="119" t="s">
        <v>2238</v>
      </c>
      <c r="BL592" s="137" t="s">
        <v>2313</v>
      </c>
      <c r="BM592" s="137" t="s">
        <v>2315</v>
      </c>
      <c r="BN592" s="137" t="s">
        <v>2316</v>
      </c>
      <c r="BO592" s="137" t="s">
        <v>2317</v>
      </c>
      <c r="BP592" s="137" t="s">
        <v>2314</v>
      </c>
    </row>
    <row r="593" spans="1:68" s="7" customFormat="1" ht="12" x14ac:dyDescent="0.2">
      <c r="A593" s="51" t="s">
        <v>402</v>
      </c>
      <c r="B593" s="37" t="s">
        <v>462</v>
      </c>
      <c r="C593" s="43"/>
      <c r="D593" s="40" t="s">
        <v>11</v>
      </c>
      <c r="E593" s="43" t="s">
        <v>1995</v>
      </c>
      <c r="F593" s="44"/>
      <c r="G593" s="41" t="s">
        <v>1995</v>
      </c>
      <c r="H593" s="41"/>
      <c r="I593" s="41" t="s">
        <v>1995</v>
      </c>
      <c r="J593" s="41"/>
      <c r="K593" s="44"/>
      <c r="L593" s="41" t="s">
        <v>1995</v>
      </c>
      <c r="M593" s="41"/>
      <c r="N593" s="41" t="s">
        <v>1995</v>
      </c>
      <c r="O593" s="41"/>
      <c r="P593" s="48"/>
      <c r="Q593" s="44"/>
      <c r="R593" s="44"/>
      <c r="S593" s="41"/>
      <c r="T593" s="64"/>
      <c r="U593" s="64"/>
      <c r="V593" s="64"/>
      <c r="W593" s="64"/>
      <c r="X593" s="96"/>
      <c r="Y593" s="96"/>
      <c r="Z593" s="96"/>
      <c r="AA593" s="96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28" t="e">
        <v>#N/A</v>
      </c>
      <c r="AN593" s="120"/>
      <c r="AO593" s="102"/>
      <c r="AP593" s="61"/>
      <c r="AQ593" s="61"/>
      <c r="AR593" s="61"/>
      <c r="AS593" s="61"/>
      <c r="AT593" s="103"/>
      <c r="AU593" s="61"/>
      <c r="AV593" s="88"/>
      <c r="AW593" s="103"/>
      <c r="AX593" s="88"/>
      <c r="AY593" s="88"/>
      <c r="AZ593" s="88"/>
      <c r="BA593" s="88"/>
      <c r="BB593" s="103"/>
      <c r="BC593" s="61"/>
      <c r="BD593" s="61"/>
      <c r="BE593" s="61"/>
      <c r="BF593" s="61"/>
      <c r="BG593" s="61"/>
      <c r="BH593" s="61"/>
      <c r="BI593" s="61"/>
      <c r="BJ593" s="61"/>
      <c r="BK593" s="61"/>
      <c r="BL593" s="63"/>
      <c r="BM593" s="63" t="s">
        <v>1662</v>
      </c>
      <c r="BN593" s="63" t="s">
        <v>1662</v>
      </c>
      <c r="BO593" s="63" t="s">
        <v>1662</v>
      </c>
      <c r="BP593" s="63" t="s">
        <v>1662</v>
      </c>
    </row>
    <row r="594" spans="1:68" s="7" customFormat="1" ht="12" x14ac:dyDescent="0.2">
      <c r="A594" s="51" t="s">
        <v>463</v>
      </c>
      <c r="B594" s="37" t="s">
        <v>464</v>
      </c>
      <c r="C594" s="43"/>
      <c r="D594" s="40" t="s">
        <v>465</v>
      </c>
      <c r="E594" s="43" t="s">
        <v>2204</v>
      </c>
      <c r="F594" s="44">
        <v>90</v>
      </c>
      <c r="G594" s="41">
        <v>90</v>
      </c>
      <c r="H594" s="41"/>
      <c r="I594" s="41">
        <v>90</v>
      </c>
      <c r="J594" s="41"/>
      <c r="K594" s="44"/>
      <c r="L594" s="41" t="s">
        <v>1995</v>
      </c>
      <c r="M594" s="41"/>
      <c r="N594" s="41" t="s">
        <v>1995</v>
      </c>
      <c r="O594" s="41"/>
      <c r="P594" s="44"/>
      <c r="Q594" s="44"/>
      <c r="R594" s="44" t="s">
        <v>1662</v>
      </c>
      <c r="S594" s="41"/>
      <c r="T594" s="64"/>
      <c r="U594" s="64"/>
      <c r="V594" s="64"/>
      <c r="W594" s="64"/>
      <c r="X594" s="96"/>
      <c r="Y594" s="96"/>
      <c r="Z594" s="96"/>
      <c r="AA594" s="96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28" t="e">
        <v>#N/A</v>
      </c>
      <c r="AN594" s="120"/>
      <c r="AO594" s="102"/>
      <c r="AP594" s="61"/>
      <c r="AQ594" s="61"/>
      <c r="AR594" s="61"/>
      <c r="AS594" s="61"/>
      <c r="AT594" s="103"/>
      <c r="AU594" s="61"/>
      <c r="AV594" s="88"/>
      <c r="AW594" s="103"/>
      <c r="AX594" s="88"/>
      <c r="AY594" s="88"/>
      <c r="AZ594" s="88"/>
      <c r="BA594" s="88"/>
      <c r="BB594" s="103"/>
      <c r="BC594" s="61"/>
      <c r="BD594" s="61"/>
      <c r="BE594" s="61"/>
      <c r="BF594" s="61"/>
      <c r="BG594" s="61"/>
      <c r="BH594" s="61"/>
      <c r="BI594" s="61"/>
      <c r="BJ594" s="61"/>
      <c r="BK594" s="61"/>
      <c r="BL594" s="63"/>
      <c r="BM594" s="63"/>
      <c r="BN594" s="63" t="s">
        <v>1995</v>
      </c>
      <c r="BO594" s="63" t="s">
        <v>1995</v>
      </c>
      <c r="BP594" s="63"/>
    </row>
    <row r="595" spans="1:68" s="7" customFormat="1" ht="12" x14ac:dyDescent="0.2">
      <c r="A595" s="13" t="s">
        <v>463</v>
      </c>
      <c r="B595" s="22" t="s">
        <v>466</v>
      </c>
      <c r="C595" s="30">
        <v>5</v>
      </c>
      <c r="D595" s="25" t="s">
        <v>70</v>
      </c>
      <c r="E595" s="30" t="s">
        <v>2159</v>
      </c>
      <c r="F595" s="31"/>
      <c r="G595" s="27" t="s">
        <v>1995</v>
      </c>
      <c r="H595" s="27" t="str">
        <f>G595</f>
        <v/>
      </c>
      <c r="I595" s="27" t="s">
        <v>1995</v>
      </c>
      <c r="J595" s="27" t="str">
        <f>I595</f>
        <v/>
      </c>
      <c r="K595" s="31"/>
      <c r="L595" s="27" t="s">
        <v>1995</v>
      </c>
      <c r="M595" s="27" t="str">
        <f>L595</f>
        <v/>
      </c>
      <c r="N595" s="27" t="s">
        <v>1995</v>
      </c>
      <c r="O595" s="27" t="str">
        <f>N595</f>
        <v/>
      </c>
      <c r="P595" s="32"/>
      <c r="Q595" s="31"/>
      <c r="R595" s="31"/>
      <c r="S595" s="30" t="s">
        <v>2159</v>
      </c>
      <c r="T595" s="139" t="s">
        <v>2318</v>
      </c>
      <c r="U595" s="139" t="s">
        <v>2319</v>
      </c>
      <c r="V595" s="139" t="s">
        <v>2320</v>
      </c>
      <c r="W595" s="139" t="s">
        <v>2321</v>
      </c>
      <c r="X595" s="132"/>
      <c r="Y595" s="132"/>
      <c r="Z595" s="132"/>
      <c r="AA595" s="132"/>
      <c r="AB595" s="131" t="s">
        <v>2296</v>
      </c>
      <c r="AC595" s="131" t="s">
        <v>2297</v>
      </c>
      <c r="AD595" s="131"/>
      <c r="AE595" s="131"/>
      <c r="AF595" s="131"/>
      <c r="AG595" s="131" t="s">
        <v>1662</v>
      </c>
      <c r="AH595" s="131">
        <v>8</v>
      </c>
      <c r="AI595" s="131" t="s">
        <v>1685</v>
      </c>
      <c r="AJ595" s="131"/>
      <c r="AK595" s="131"/>
      <c r="AL595" s="131"/>
      <c r="AM595" s="131"/>
      <c r="AN595" s="122"/>
      <c r="AO595" s="184"/>
      <c r="AP595" s="119" t="s">
        <v>2306</v>
      </c>
      <c r="AQ595" s="181"/>
      <c r="AR595" s="99" t="s">
        <v>2347</v>
      </c>
      <c r="AS595" s="119" t="s">
        <v>1663</v>
      </c>
      <c r="AT595" s="193"/>
      <c r="AU595" s="119"/>
      <c r="AV595" s="131"/>
      <c r="AW595" s="190"/>
      <c r="AX595" s="131" t="s">
        <v>2310</v>
      </c>
      <c r="AY595" s="131" t="s">
        <v>2309</v>
      </c>
      <c r="AZ595" s="131" t="s">
        <v>2307</v>
      </c>
      <c r="BA595" s="131" t="s">
        <v>2308</v>
      </c>
      <c r="BB595" s="193"/>
      <c r="BC595" s="119"/>
      <c r="BD595" s="119"/>
      <c r="BE595" s="119"/>
      <c r="BF595" s="119"/>
      <c r="BG595" s="119" t="s">
        <v>1663</v>
      </c>
      <c r="BH595" s="119">
        <v>2</v>
      </c>
      <c r="BI595" s="119">
        <v>2</v>
      </c>
      <c r="BJ595" s="119"/>
      <c r="BK595" s="119"/>
      <c r="BL595" s="137" t="s">
        <v>2313</v>
      </c>
      <c r="BM595" s="137" t="s">
        <v>2315</v>
      </c>
      <c r="BN595" s="137" t="s">
        <v>2316</v>
      </c>
      <c r="BO595" s="137" t="s">
        <v>2317</v>
      </c>
      <c r="BP595" s="137" t="s">
        <v>2314</v>
      </c>
    </row>
    <row r="596" spans="1:68" s="7" customFormat="1" ht="12" x14ac:dyDescent="0.2">
      <c r="A596" s="13" t="s">
        <v>463</v>
      </c>
      <c r="B596" s="22" t="s">
        <v>466</v>
      </c>
      <c r="C596" s="30">
        <v>5</v>
      </c>
      <c r="D596" s="25" t="s">
        <v>70</v>
      </c>
      <c r="E596" s="30" t="s">
        <v>2239</v>
      </c>
      <c r="F596" s="31"/>
      <c r="G596" s="27"/>
      <c r="H596" s="27"/>
      <c r="I596" s="27"/>
      <c r="J596" s="27"/>
      <c r="K596" s="31"/>
      <c r="L596" s="27"/>
      <c r="M596" s="27"/>
      <c r="N596" s="27"/>
      <c r="O596" s="27"/>
      <c r="P596" s="32"/>
      <c r="Q596" s="31"/>
      <c r="R596" s="31"/>
      <c r="S596" s="30"/>
      <c r="T596" s="139"/>
      <c r="U596" s="139"/>
      <c r="V596" s="139"/>
      <c r="W596" s="139"/>
      <c r="X596" s="132"/>
      <c r="Y596" s="132"/>
      <c r="Z596" s="132"/>
      <c r="AA596" s="132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 t="s">
        <v>2302</v>
      </c>
      <c r="AL596" s="131" t="s">
        <v>2303</v>
      </c>
      <c r="AM596" s="131" t="s">
        <v>1631</v>
      </c>
      <c r="AN596" s="122"/>
      <c r="AO596" s="184"/>
      <c r="AP596" s="119" t="s">
        <v>2306</v>
      </c>
      <c r="AQ596" s="181"/>
      <c r="AR596" s="99" t="s">
        <v>2347</v>
      </c>
      <c r="AS596" s="119" t="s">
        <v>1663</v>
      </c>
      <c r="AT596" s="193"/>
      <c r="AU596" s="119"/>
      <c r="AV596" s="131"/>
      <c r="AW596" s="190"/>
      <c r="AX596" s="131" t="s">
        <v>2310</v>
      </c>
      <c r="AY596" s="131" t="s">
        <v>2309</v>
      </c>
      <c r="AZ596" s="131" t="s">
        <v>2307</v>
      </c>
      <c r="BA596" s="131" t="s">
        <v>2308</v>
      </c>
      <c r="BB596" s="193"/>
      <c r="BC596" s="119"/>
      <c r="BD596" s="119"/>
      <c r="BE596" s="119"/>
      <c r="BF596" s="119"/>
      <c r="BG596" s="119" t="s">
        <v>1663</v>
      </c>
      <c r="BH596" s="119">
        <v>2</v>
      </c>
      <c r="BI596" s="119">
        <v>2</v>
      </c>
      <c r="BJ596" s="119"/>
      <c r="BK596" s="119"/>
      <c r="BL596" s="137" t="s">
        <v>2313</v>
      </c>
      <c r="BM596" s="137" t="s">
        <v>2315</v>
      </c>
      <c r="BN596" s="137" t="s">
        <v>2316</v>
      </c>
      <c r="BO596" s="137" t="s">
        <v>2317</v>
      </c>
      <c r="BP596" s="137" t="s">
        <v>2314</v>
      </c>
    </row>
    <row r="597" spans="1:68" s="7" customFormat="1" ht="12" x14ac:dyDescent="0.2">
      <c r="A597" s="13" t="s">
        <v>463</v>
      </c>
      <c r="B597" s="22" t="s">
        <v>467</v>
      </c>
      <c r="C597" s="30">
        <v>5</v>
      </c>
      <c r="D597" s="25" t="s">
        <v>39</v>
      </c>
      <c r="E597" s="30" t="s">
        <v>2239</v>
      </c>
      <c r="F597" s="31"/>
      <c r="G597" s="27" t="s">
        <v>1995</v>
      </c>
      <c r="H597" s="27" t="str">
        <f>G597</f>
        <v/>
      </c>
      <c r="I597" s="27" t="s">
        <v>1995</v>
      </c>
      <c r="J597" s="27" t="str">
        <f>I597</f>
        <v/>
      </c>
      <c r="K597" s="31"/>
      <c r="L597" s="27" t="s">
        <v>1995</v>
      </c>
      <c r="M597" s="27" t="str">
        <f>L597</f>
        <v/>
      </c>
      <c r="N597" s="27" t="s">
        <v>1995</v>
      </c>
      <c r="O597" s="27" t="str">
        <f>N597</f>
        <v/>
      </c>
      <c r="P597" s="32"/>
      <c r="Q597" s="31"/>
      <c r="R597" s="31"/>
      <c r="S597" s="27"/>
      <c r="T597" s="139"/>
      <c r="U597" s="139"/>
      <c r="V597" s="139"/>
      <c r="W597" s="139"/>
      <c r="X597" s="132"/>
      <c r="Y597" s="132"/>
      <c r="Z597" s="132"/>
      <c r="AA597" s="132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 t="s">
        <v>2301</v>
      </c>
      <c r="AL597" s="131" t="s">
        <v>2300</v>
      </c>
      <c r="AM597" s="131" t="s">
        <v>1653</v>
      </c>
      <c r="AN597" s="121"/>
      <c r="AO597" s="183"/>
      <c r="AP597" s="119"/>
      <c r="AQ597" s="181"/>
      <c r="AR597" s="99" t="s">
        <v>2347</v>
      </c>
      <c r="AS597" s="119" t="s">
        <v>1663</v>
      </c>
      <c r="AT597" s="193"/>
      <c r="AU597" s="119"/>
      <c r="AV597" s="131"/>
      <c r="AW597" s="190"/>
      <c r="AX597" s="131" t="s">
        <v>2310</v>
      </c>
      <c r="AY597" s="131" t="s">
        <v>2309</v>
      </c>
      <c r="AZ597" s="131" t="s">
        <v>2307</v>
      </c>
      <c r="BA597" s="131" t="s">
        <v>2308</v>
      </c>
      <c r="BB597" s="193"/>
      <c r="BC597" s="119"/>
      <c r="BD597" s="119"/>
      <c r="BE597" s="119"/>
      <c r="BF597" s="119"/>
      <c r="BG597" s="119" t="s">
        <v>1663</v>
      </c>
      <c r="BH597" s="119">
        <v>3</v>
      </c>
      <c r="BI597" s="119">
        <v>3</v>
      </c>
      <c r="BJ597" s="119"/>
      <c r="BK597" s="119"/>
      <c r="BL597" s="137"/>
      <c r="BM597" s="137" t="s">
        <v>2315</v>
      </c>
      <c r="BN597" s="137" t="s">
        <v>2316</v>
      </c>
      <c r="BO597" s="137" t="s">
        <v>2317</v>
      </c>
      <c r="BP597" s="137" t="s">
        <v>2314</v>
      </c>
    </row>
    <row r="598" spans="1:68" s="7" customFormat="1" ht="12" x14ac:dyDescent="0.2">
      <c r="A598" s="13" t="s">
        <v>463</v>
      </c>
      <c r="B598" s="22" t="s">
        <v>1690</v>
      </c>
      <c r="C598" s="30">
        <v>5</v>
      </c>
      <c r="D598" s="25" t="s">
        <v>37</v>
      </c>
      <c r="E598" s="30" t="s">
        <v>2204</v>
      </c>
      <c r="F598" s="31"/>
      <c r="G598" s="27" t="s">
        <v>1995</v>
      </c>
      <c r="H598" s="27" t="str">
        <f>G598</f>
        <v/>
      </c>
      <c r="I598" s="27" t="s">
        <v>1995</v>
      </c>
      <c r="J598" s="27" t="str">
        <f>I598</f>
        <v/>
      </c>
      <c r="K598" s="99" t="s">
        <v>2287</v>
      </c>
      <c r="L598" s="98" t="s">
        <v>2288</v>
      </c>
      <c r="M598" s="98" t="s">
        <v>2289</v>
      </c>
      <c r="N598" s="98" t="s">
        <v>2290</v>
      </c>
      <c r="O598" s="98" t="s">
        <v>2291</v>
      </c>
      <c r="P598" s="32"/>
      <c r="Q598" s="31"/>
      <c r="R598" s="99" t="s">
        <v>2295</v>
      </c>
      <c r="S598" s="30" t="s">
        <v>2204</v>
      </c>
      <c r="T598" s="139"/>
      <c r="U598" s="139"/>
      <c r="V598" s="139"/>
      <c r="W598" s="139"/>
      <c r="X598" s="132"/>
      <c r="Y598" s="132"/>
      <c r="Z598" s="132"/>
      <c r="AA598" s="132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21"/>
      <c r="AO598" s="183" t="s">
        <v>2177</v>
      </c>
      <c r="AP598" s="119" t="s">
        <v>2306</v>
      </c>
      <c r="AQ598" s="181"/>
      <c r="AR598" s="99" t="s">
        <v>2347</v>
      </c>
      <c r="AS598" s="119" t="s">
        <v>1663</v>
      </c>
      <c r="AT598" s="193"/>
      <c r="AU598" s="119"/>
      <c r="AV598" s="131"/>
      <c r="AW598" s="190"/>
      <c r="AX598" s="131" t="s">
        <v>2310</v>
      </c>
      <c r="AY598" s="131" t="s">
        <v>2309</v>
      </c>
      <c r="AZ598" s="131" t="s">
        <v>2307</v>
      </c>
      <c r="BA598" s="131" t="s">
        <v>2308</v>
      </c>
      <c r="BB598" s="193"/>
      <c r="BC598" s="119"/>
      <c r="BD598" s="119"/>
      <c r="BE598" s="119"/>
      <c r="BF598" s="119"/>
      <c r="BG598" s="119" t="s">
        <v>1663</v>
      </c>
      <c r="BH598" s="119">
        <v>2</v>
      </c>
      <c r="BI598" s="119">
        <v>5</v>
      </c>
      <c r="BJ598" s="119"/>
      <c r="BK598" s="119"/>
      <c r="BL598" s="137" t="s">
        <v>2313</v>
      </c>
      <c r="BM598" s="137" t="s">
        <v>2315</v>
      </c>
      <c r="BN598" s="137" t="s">
        <v>2316</v>
      </c>
      <c r="BO598" s="137" t="s">
        <v>2317</v>
      </c>
      <c r="BP598" s="137" t="s">
        <v>2314</v>
      </c>
    </row>
    <row r="599" spans="1:68" s="7" customFormat="1" ht="12" x14ac:dyDescent="0.2">
      <c r="A599" s="13" t="s">
        <v>463</v>
      </c>
      <c r="B599" s="22" t="s">
        <v>1690</v>
      </c>
      <c r="C599" s="30">
        <v>5</v>
      </c>
      <c r="D599" s="25" t="s">
        <v>37</v>
      </c>
      <c r="E599" s="30" t="s">
        <v>2239</v>
      </c>
      <c r="F599" s="31"/>
      <c r="G599" s="27"/>
      <c r="H599" s="27"/>
      <c r="I599" s="27"/>
      <c r="J599" s="27"/>
      <c r="K599" s="31"/>
      <c r="L599" s="27"/>
      <c r="M599" s="27"/>
      <c r="N599" s="27"/>
      <c r="O599" s="27"/>
      <c r="P599" s="32"/>
      <c r="Q599" s="31"/>
      <c r="R599" s="31"/>
      <c r="S599" s="30"/>
      <c r="T599" s="139"/>
      <c r="U599" s="139"/>
      <c r="V599" s="139"/>
      <c r="W599" s="139"/>
      <c r="X599" s="132"/>
      <c r="Y599" s="132"/>
      <c r="Z599" s="132"/>
      <c r="AA599" s="132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 t="s">
        <v>2238</v>
      </c>
      <c r="AN599" s="121"/>
      <c r="AO599" s="183" t="s">
        <v>2177</v>
      </c>
      <c r="AP599" s="119" t="s">
        <v>2306</v>
      </c>
      <c r="AQ599" s="181"/>
      <c r="AR599" s="99" t="s">
        <v>2347</v>
      </c>
      <c r="AS599" s="119" t="s">
        <v>1663</v>
      </c>
      <c r="AT599" s="193"/>
      <c r="AU599" s="119"/>
      <c r="AV599" s="131"/>
      <c r="AW599" s="190"/>
      <c r="AX599" s="131" t="s">
        <v>2310</v>
      </c>
      <c r="AY599" s="131" t="s">
        <v>2309</v>
      </c>
      <c r="AZ599" s="131" t="s">
        <v>2307</v>
      </c>
      <c r="BA599" s="131" t="s">
        <v>2308</v>
      </c>
      <c r="BB599" s="193"/>
      <c r="BC599" s="119"/>
      <c r="BD599" s="119"/>
      <c r="BE599" s="119"/>
      <c r="BF599" s="119"/>
      <c r="BG599" s="119" t="s">
        <v>1663</v>
      </c>
      <c r="BH599" s="119">
        <v>2</v>
      </c>
      <c r="BI599" s="119">
        <v>5</v>
      </c>
      <c r="BJ599" s="119"/>
      <c r="BK599" s="119"/>
      <c r="BL599" s="137" t="s">
        <v>2313</v>
      </c>
      <c r="BM599" s="137" t="s">
        <v>2315</v>
      </c>
      <c r="BN599" s="137" t="s">
        <v>2316</v>
      </c>
      <c r="BO599" s="137" t="s">
        <v>2317</v>
      </c>
      <c r="BP599" s="137" t="s">
        <v>2314</v>
      </c>
    </row>
    <row r="600" spans="1:68" s="7" customFormat="1" ht="12" x14ac:dyDescent="0.2">
      <c r="A600" s="13" t="s">
        <v>463</v>
      </c>
      <c r="B600" s="22" t="s">
        <v>468</v>
      </c>
      <c r="C600" s="30">
        <v>5</v>
      </c>
      <c r="D600" s="136" t="s">
        <v>1927</v>
      </c>
      <c r="E600" s="30" t="s">
        <v>2204</v>
      </c>
      <c r="F600" s="31"/>
      <c r="G600" s="27" t="s">
        <v>1995</v>
      </c>
      <c r="H600" s="27" t="str">
        <f>G600</f>
        <v/>
      </c>
      <c r="I600" s="27" t="s">
        <v>1995</v>
      </c>
      <c r="J600" s="27" t="str">
        <f>I600</f>
        <v/>
      </c>
      <c r="K600" s="99" t="s">
        <v>2287</v>
      </c>
      <c r="L600" s="98" t="s">
        <v>2288</v>
      </c>
      <c r="M600" s="98" t="s">
        <v>2289</v>
      </c>
      <c r="N600" s="98" t="s">
        <v>2290</v>
      </c>
      <c r="O600" s="98" t="s">
        <v>2291</v>
      </c>
      <c r="P600" s="32"/>
      <c r="Q600" s="31"/>
      <c r="R600" s="99" t="s">
        <v>2295</v>
      </c>
      <c r="S600" s="30" t="s">
        <v>2204</v>
      </c>
      <c r="T600" s="139"/>
      <c r="U600" s="139"/>
      <c r="V600" s="139"/>
      <c r="W600" s="139"/>
      <c r="X600" s="132"/>
      <c r="Y600" s="132"/>
      <c r="Z600" s="132"/>
      <c r="AA600" s="132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1"/>
      <c r="AN600" s="121"/>
      <c r="AO600" s="183" t="s">
        <v>2177</v>
      </c>
      <c r="AP600" s="119" t="s">
        <v>2306</v>
      </c>
      <c r="AQ600" s="181"/>
      <c r="AR600" s="99" t="s">
        <v>2347</v>
      </c>
      <c r="AS600" s="119" t="s">
        <v>1663</v>
      </c>
      <c r="AT600" s="193"/>
      <c r="AU600" s="119"/>
      <c r="AV600" s="131"/>
      <c r="AW600" s="190"/>
      <c r="AX600" s="131" t="s">
        <v>2310</v>
      </c>
      <c r="AY600" s="131" t="s">
        <v>2309</v>
      </c>
      <c r="AZ600" s="131" t="s">
        <v>2307</v>
      </c>
      <c r="BA600" s="131" t="s">
        <v>2308</v>
      </c>
      <c r="BB600" s="193"/>
      <c r="BC600" s="119"/>
      <c r="BD600" s="119"/>
      <c r="BE600" s="119"/>
      <c r="BF600" s="119"/>
      <c r="BG600" s="119" t="s">
        <v>1663</v>
      </c>
      <c r="BH600" s="119">
        <v>2</v>
      </c>
      <c r="BI600" s="119">
        <v>5</v>
      </c>
      <c r="BJ600" s="119"/>
      <c r="BK600" s="119"/>
      <c r="BL600" s="137" t="s">
        <v>2313</v>
      </c>
      <c r="BM600" s="137" t="s">
        <v>2315</v>
      </c>
      <c r="BN600" s="137" t="s">
        <v>2316</v>
      </c>
      <c r="BO600" s="137" t="s">
        <v>2317</v>
      </c>
      <c r="BP600" s="137" t="s">
        <v>2314</v>
      </c>
    </row>
    <row r="601" spans="1:68" s="7" customFormat="1" ht="12" x14ac:dyDescent="0.2">
      <c r="A601" s="13" t="s">
        <v>463</v>
      </c>
      <c r="B601" s="22" t="s">
        <v>468</v>
      </c>
      <c r="C601" s="30">
        <v>5</v>
      </c>
      <c r="D601" s="136" t="s">
        <v>1927</v>
      </c>
      <c r="E601" s="30" t="s">
        <v>2239</v>
      </c>
      <c r="F601" s="31"/>
      <c r="G601" s="27"/>
      <c r="H601" s="27"/>
      <c r="I601" s="27"/>
      <c r="J601" s="27"/>
      <c r="K601" s="31"/>
      <c r="L601" s="27"/>
      <c r="M601" s="27"/>
      <c r="N601" s="27"/>
      <c r="O601" s="27"/>
      <c r="P601" s="32"/>
      <c r="Q601" s="31"/>
      <c r="R601" s="31"/>
      <c r="S601" s="30"/>
      <c r="T601" s="139"/>
      <c r="U601" s="139"/>
      <c r="V601" s="139"/>
      <c r="W601" s="139"/>
      <c r="X601" s="132"/>
      <c r="Y601" s="132"/>
      <c r="Z601" s="132"/>
      <c r="AA601" s="132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 t="s">
        <v>2302</v>
      </c>
      <c r="AL601" s="131" t="s">
        <v>2303</v>
      </c>
      <c r="AM601" s="131" t="s">
        <v>1596</v>
      </c>
      <c r="AN601" s="121"/>
      <c r="AO601" s="183" t="s">
        <v>2177</v>
      </c>
      <c r="AP601" s="119" t="s">
        <v>2306</v>
      </c>
      <c r="AQ601" s="181"/>
      <c r="AR601" s="99" t="s">
        <v>2347</v>
      </c>
      <c r="AS601" s="119" t="s">
        <v>1663</v>
      </c>
      <c r="AT601" s="193"/>
      <c r="AU601" s="119"/>
      <c r="AV601" s="131"/>
      <c r="AW601" s="190"/>
      <c r="AX601" s="131" t="s">
        <v>2310</v>
      </c>
      <c r="AY601" s="131" t="s">
        <v>2309</v>
      </c>
      <c r="AZ601" s="131" t="s">
        <v>2307</v>
      </c>
      <c r="BA601" s="131" t="s">
        <v>2308</v>
      </c>
      <c r="BB601" s="193"/>
      <c r="BC601" s="119"/>
      <c r="BD601" s="119"/>
      <c r="BE601" s="119"/>
      <c r="BF601" s="119"/>
      <c r="BG601" s="119" t="s">
        <v>1663</v>
      </c>
      <c r="BH601" s="119">
        <v>2</v>
      </c>
      <c r="BI601" s="119">
        <v>5</v>
      </c>
      <c r="BJ601" s="119"/>
      <c r="BK601" s="119"/>
      <c r="BL601" s="137" t="s">
        <v>2313</v>
      </c>
      <c r="BM601" s="137" t="s">
        <v>2315</v>
      </c>
      <c r="BN601" s="137" t="s">
        <v>2316</v>
      </c>
      <c r="BO601" s="137" t="s">
        <v>2317</v>
      </c>
      <c r="BP601" s="137" t="s">
        <v>2314</v>
      </c>
    </row>
    <row r="602" spans="1:68" s="7" customFormat="1" ht="12" x14ac:dyDescent="0.2">
      <c r="A602" s="133" t="s">
        <v>463</v>
      </c>
      <c r="B602" s="134" t="s">
        <v>1563</v>
      </c>
      <c r="C602" s="135"/>
      <c r="D602" s="136" t="s">
        <v>1189</v>
      </c>
      <c r="E602" s="135" t="s">
        <v>2239</v>
      </c>
      <c r="F602" s="31"/>
      <c r="G602" s="27" t="s">
        <v>1995</v>
      </c>
      <c r="H602" s="27" t="str">
        <f t="shared" ref="H602:H607" si="102">G602</f>
        <v/>
      </c>
      <c r="I602" s="27" t="s">
        <v>1995</v>
      </c>
      <c r="J602" s="27" t="str">
        <f t="shared" ref="J602:J607" si="103">I602</f>
        <v/>
      </c>
      <c r="K602" s="31"/>
      <c r="L602" s="27" t="s">
        <v>1995</v>
      </c>
      <c r="M602" s="27" t="str">
        <f t="shared" ref="M602:M606" si="104">L602</f>
        <v/>
      </c>
      <c r="N602" s="27" t="s">
        <v>1995</v>
      </c>
      <c r="O602" s="27" t="str">
        <f t="shared" ref="O602:O606" si="105">N602</f>
        <v/>
      </c>
      <c r="P602" s="32"/>
      <c r="Q602" s="31"/>
      <c r="R602" s="31"/>
      <c r="S602" s="27"/>
      <c r="T602" s="139"/>
      <c r="U602" s="139"/>
      <c r="V602" s="139"/>
      <c r="W602" s="139"/>
      <c r="X602" s="132"/>
      <c r="Y602" s="132"/>
      <c r="Z602" s="132"/>
      <c r="AA602" s="132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 t="s">
        <v>2302</v>
      </c>
      <c r="AL602" s="131" t="s">
        <v>2303</v>
      </c>
      <c r="AM602" s="131" t="s">
        <v>1655</v>
      </c>
      <c r="AN602" s="121"/>
      <c r="AO602" s="183"/>
      <c r="AP602" s="119"/>
      <c r="AQ602" s="181"/>
      <c r="AR602" s="119"/>
      <c r="AS602" s="119"/>
      <c r="AT602" s="193"/>
      <c r="AU602" s="119"/>
      <c r="AV602" s="131"/>
      <c r="AW602" s="193"/>
      <c r="AX602" s="131"/>
      <c r="AY602" s="131"/>
      <c r="AZ602" s="131"/>
      <c r="BA602" s="131"/>
      <c r="BB602" s="193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37"/>
      <c r="BM602" s="137"/>
      <c r="BN602" s="137" t="s">
        <v>1995</v>
      </c>
      <c r="BO602" s="137" t="s">
        <v>1995</v>
      </c>
      <c r="BP602" s="137"/>
    </row>
    <row r="603" spans="1:68" s="7" customFormat="1" ht="12" x14ac:dyDescent="0.2">
      <c r="A603" s="13" t="s">
        <v>463</v>
      </c>
      <c r="B603" s="22" t="s">
        <v>470</v>
      </c>
      <c r="C603" s="30"/>
      <c r="D603" s="25" t="s">
        <v>471</v>
      </c>
      <c r="E603" s="30" t="s">
        <v>1995</v>
      </c>
      <c r="F603" s="31"/>
      <c r="G603" s="27" t="s">
        <v>1995</v>
      </c>
      <c r="H603" s="27" t="str">
        <f t="shared" si="102"/>
        <v/>
      </c>
      <c r="I603" s="27" t="s">
        <v>1995</v>
      </c>
      <c r="J603" s="27" t="str">
        <f t="shared" si="103"/>
        <v/>
      </c>
      <c r="K603" s="31"/>
      <c r="L603" s="27" t="s">
        <v>1995</v>
      </c>
      <c r="M603" s="27" t="str">
        <f t="shared" si="104"/>
        <v/>
      </c>
      <c r="N603" s="27" t="s">
        <v>1995</v>
      </c>
      <c r="O603" s="27" t="str">
        <f t="shared" si="105"/>
        <v/>
      </c>
      <c r="P603" s="32"/>
      <c r="Q603" s="31"/>
      <c r="R603" s="31"/>
      <c r="S603" s="27"/>
      <c r="T603" s="139"/>
      <c r="U603" s="139"/>
      <c r="V603" s="139"/>
      <c r="W603" s="139"/>
      <c r="X603" s="132"/>
      <c r="Y603" s="132"/>
      <c r="Z603" s="132"/>
      <c r="AA603" s="132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1"/>
      <c r="AN603" s="121"/>
      <c r="AO603" s="183"/>
      <c r="AP603" s="119"/>
      <c r="AQ603" s="181"/>
      <c r="AR603" s="119"/>
      <c r="AS603" s="119"/>
      <c r="AT603" s="193"/>
      <c r="AU603" s="119"/>
      <c r="AV603" s="131"/>
      <c r="AW603" s="193"/>
      <c r="AX603" s="131"/>
      <c r="AY603" s="131"/>
      <c r="AZ603" s="131"/>
      <c r="BA603" s="131"/>
      <c r="BB603" s="193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37"/>
      <c r="BM603" s="137" t="s">
        <v>2315</v>
      </c>
      <c r="BN603" s="137" t="s">
        <v>2316</v>
      </c>
      <c r="BO603" s="137" t="s">
        <v>2317</v>
      </c>
      <c r="BP603" s="137" t="s">
        <v>2314</v>
      </c>
    </row>
    <row r="604" spans="1:68" s="7" customFormat="1" ht="12" x14ac:dyDescent="0.2">
      <c r="A604" s="13" t="s">
        <v>463</v>
      </c>
      <c r="B604" s="22" t="s">
        <v>472</v>
      </c>
      <c r="C604" s="30">
        <v>5</v>
      </c>
      <c r="D604" s="25" t="s">
        <v>118</v>
      </c>
      <c r="E604" s="30" t="s">
        <v>1995</v>
      </c>
      <c r="F604" s="34" t="s">
        <v>2238</v>
      </c>
      <c r="G604" s="34" t="s">
        <v>2238</v>
      </c>
      <c r="H604" s="27" t="str">
        <f t="shared" si="102"/>
        <v>NA</v>
      </c>
      <c r="I604" s="34" t="s">
        <v>2238</v>
      </c>
      <c r="J604" s="27" t="str">
        <f t="shared" si="103"/>
        <v>NA</v>
      </c>
      <c r="K604" s="34" t="s">
        <v>2238</v>
      </c>
      <c r="L604" s="34" t="s">
        <v>2238</v>
      </c>
      <c r="M604" s="27" t="str">
        <f t="shared" si="104"/>
        <v>NA</v>
      </c>
      <c r="N604" s="34" t="s">
        <v>2238</v>
      </c>
      <c r="O604" s="27" t="str">
        <f t="shared" si="105"/>
        <v>NA</v>
      </c>
      <c r="P604" s="34" t="s">
        <v>2238</v>
      </c>
      <c r="Q604" s="34" t="s">
        <v>2238</v>
      </c>
      <c r="R604" s="34" t="s">
        <v>2238</v>
      </c>
      <c r="S604" s="34" t="s">
        <v>2238</v>
      </c>
      <c r="T604" s="139" t="s">
        <v>2238</v>
      </c>
      <c r="U604" s="139" t="s">
        <v>2238</v>
      </c>
      <c r="V604" s="139" t="s">
        <v>2238</v>
      </c>
      <c r="W604" s="139" t="s">
        <v>2238</v>
      </c>
      <c r="X604" s="132" t="s">
        <v>2238</v>
      </c>
      <c r="Y604" s="132" t="s">
        <v>2238</v>
      </c>
      <c r="Z604" s="132" t="s">
        <v>2238</v>
      </c>
      <c r="AA604" s="132" t="s">
        <v>2238</v>
      </c>
      <c r="AB604" s="131" t="s">
        <v>2238</v>
      </c>
      <c r="AC604" s="131" t="s">
        <v>2238</v>
      </c>
      <c r="AD604" s="131" t="s">
        <v>2238</v>
      </c>
      <c r="AE604" s="131" t="s">
        <v>2238</v>
      </c>
      <c r="AF604" s="131"/>
      <c r="AG604" s="131"/>
      <c r="AH604" s="131"/>
      <c r="AI604" s="131"/>
      <c r="AJ604" s="131"/>
      <c r="AK604" s="131" t="s">
        <v>2302</v>
      </c>
      <c r="AL604" s="131" t="s">
        <v>2303</v>
      </c>
      <c r="AM604" s="131" t="s">
        <v>1586</v>
      </c>
      <c r="AN604" s="122"/>
      <c r="AO604" s="184"/>
      <c r="AP604" s="119" t="s">
        <v>2306</v>
      </c>
      <c r="AQ604" s="181"/>
      <c r="AR604" s="119"/>
      <c r="AS604" s="119"/>
      <c r="AT604" s="193"/>
      <c r="AU604" s="119" t="s">
        <v>2330</v>
      </c>
      <c r="AV604" s="131" t="s">
        <v>2331</v>
      </c>
      <c r="AW604" s="191"/>
      <c r="AX604" s="131"/>
      <c r="AY604" s="131"/>
      <c r="AZ604" s="131"/>
      <c r="BA604" s="131"/>
      <c r="BB604" s="190"/>
      <c r="BC604" s="119" t="s">
        <v>2312</v>
      </c>
      <c r="BD604" s="119" t="s">
        <v>2311</v>
      </c>
      <c r="BE604" s="119" t="s">
        <v>2333</v>
      </c>
      <c r="BF604" s="119" t="s">
        <v>2332</v>
      </c>
      <c r="BG604" s="119" t="s">
        <v>1663</v>
      </c>
      <c r="BH604" s="119"/>
      <c r="BI604" s="119"/>
      <c r="BJ604" s="119">
        <v>2</v>
      </c>
      <c r="BK604" s="119">
        <v>5</v>
      </c>
      <c r="BL604" s="137" t="s">
        <v>2238</v>
      </c>
      <c r="BM604" s="137" t="s">
        <v>2238</v>
      </c>
      <c r="BN604" s="137" t="s">
        <v>2238</v>
      </c>
      <c r="BO604" s="137" t="s">
        <v>2238</v>
      </c>
      <c r="BP604" s="137" t="s">
        <v>2238</v>
      </c>
    </row>
    <row r="605" spans="1:68" s="7" customFormat="1" ht="12" x14ac:dyDescent="0.2">
      <c r="A605" s="13" t="s">
        <v>463</v>
      </c>
      <c r="B605" s="22" t="s">
        <v>472</v>
      </c>
      <c r="C605" s="24">
        <v>5</v>
      </c>
      <c r="D605" s="25" t="s">
        <v>43</v>
      </c>
      <c r="E605" s="24" t="s">
        <v>1995</v>
      </c>
      <c r="F605" s="34" t="s">
        <v>2238</v>
      </c>
      <c r="G605" s="34" t="s">
        <v>2238</v>
      </c>
      <c r="H605" s="27" t="str">
        <f t="shared" si="102"/>
        <v>NA</v>
      </c>
      <c r="I605" s="34" t="s">
        <v>2238</v>
      </c>
      <c r="J605" s="27" t="str">
        <f t="shared" si="103"/>
        <v>NA</v>
      </c>
      <c r="K605" s="34" t="s">
        <v>2238</v>
      </c>
      <c r="L605" s="34" t="s">
        <v>2238</v>
      </c>
      <c r="M605" s="27" t="str">
        <f t="shared" si="104"/>
        <v>NA</v>
      </c>
      <c r="N605" s="34" t="s">
        <v>2238</v>
      </c>
      <c r="O605" s="27" t="str">
        <f t="shared" si="105"/>
        <v>NA</v>
      </c>
      <c r="P605" s="34" t="s">
        <v>2238</v>
      </c>
      <c r="Q605" s="34" t="s">
        <v>2238</v>
      </c>
      <c r="R605" s="34" t="s">
        <v>2238</v>
      </c>
      <c r="S605" s="34" t="s">
        <v>2238</v>
      </c>
      <c r="T605" s="139" t="s">
        <v>2238</v>
      </c>
      <c r="U605" s="139" t="s">
        <v>2238</v>
      </c>
      <c r="V605" s="139" t="s">
        <v>2238</v>
      </c>
      <c r="W605" s="139" t="s">
        <v>2238</v>
      </c>
      <c r="X605" s="132" t="s">
        <v>2238</v>
      </c>
      <c r="Y605" s="132" t="s">
        <v>2238</v>
      </c>
      <c r="Z605" s="132" t="s">
        <v>2238</v>
      </c>
      <c r="AA605" s="132" t="s">
        <v>2238</v>
      </c>
      <c r="AB605" s="131" t="s">
        <v>2238</v>
      </c>
      <c r="AC605" s="131" t="s">
        <v>2238</v>
      </c>
      <c r="AD605" s="131" t="s">
        <v>2238</v>
      </c>
      <c r="AE605" s="131" t="s">
        <v>2238</v>
      </c>
      <c r="AF605" s="131"/>
      <c r="AG605" s="131"/>
      <c r="AH605" s="131"/>
      <c r="AI605" s="131"/>
      <c r="AJ605" s="131"/>
      <c r="AK605" s="131" t="s">
        <v>2302</v>
      </c>
      <c r="AL605" s="131" t="s">
        <v>2303</v>
      </c>
      <c r="AM605" s="131" t="s">
        <v>1586</v>
      </c>
      <c r="AN605" s="122"/>
      <c r="AO605" s="184"/>
      <c r="AP605" s="119" t="s">
        <v>2306</v>
      </c>
      <c r="AQ605" s="181"/>
      <c r="AR605" s="99" t="s">
        <v>2347</v>
      </c>
      <c r="AS605" s="119" t="s">
        <v>1663</v>
      </c>
      <c r="AT605" s="191"/>
      <c r="AU605" s="119" t="s">
        <v>2330</v>
      </c>
      <c r="AV605" s="131" t="s">
        <v>2331</v>
      </c>
      <c r="AW605" s="190"/>
      <c r="AX605" s="131" t="s">
        <v>2310</v>
      </c>
      <c r="AY605" s="131" t="s">
        <v>2309</v>
      </c>
      <c r="AZ605" s="131" t="s">
        <v>2307</v>
      </c>
      <c r="BA605" s="131" t="s">
        <v>2308</v>
      </c>
      <c r="BB605" s="190"/>
      <c r="BC605" s="119" t="s">
        <v>2312</v>
      </c>
      <c r="BD605" s="119" t="s">
        <v>2311</v>
      </c>
      <c r="BE605" s="119" t="s">
        <v>2333</v>
      </c>
      <c r="BF605" s="119" t="s">
        <v>2332</v>
      </c>
      <c r="BG605" s="119" t="s">
        <v>1663</v>
      </c>
      <c r="BH605" s="119">
        <v>2</v>
      </c>
      <c r="BI605" s="119">
        <v>3</v>
      </c>
      <c r="BJ605" s="119">
        <v>2</v>
      </c>
      <c r="BK605" s="119">
        <v>5</v>
      </c>
      <c r="BL605" s="137" t="s">
        <v>2238</v>
      </c>
      <c r="BM605" s="137" t="s">
        <v>2238</v>
      </c>
      <c r="BN605" s="137" t="s">
        <v>2238</v>
      </c>
      <c r="BO605" s="137" t="s">
        <v>2238</v>
      </c>
      <c r="BP605" s="137" t="s">
        <v>2238</v>
      </c>
    </row>
    <row r="606" spans="1:68" s="7" customFormat="1" ht="12" x14ac:dyDescent="0.2">
      <c r="A606" s="13" t="s">
        <v>463</v>
      </c>
      <c r="B606" s="22" t="s">
        <v>473</v>
      </c>
      <c r="C606" s="30">
        <v>5</v>
      </c>
      <c r="D606" s="25" t="s">
        <v>35</v>
      </c>
      <c r="E606" s="30" t="s">
        <v>2159</v>
      </c>
      <c r="F606" s="31"/>
      <c r="G606" s="27" t="s">
        <v>1995</v>
      </c>
      <c r="H606" s="27" t="str">
        <f t="shared" si="102"/>
        <v/>
      </c>
      <c r="I606" s="27" t="s">
        <v>1995</v>
      </c>
      <c r="J606" s="27" t="str">
        <f t="shared" si="103"/>
        <v/>
      </c>
      <c r="K606" s="31"/>
      <c r="L606" s="27" t="s">
        <v>1995</v>
      </c>
      <c r="M606" s="27" t="str">
        <f t="shared" si="104"/>
        <v/>
      </c>
      <c r="N606" s="27" t="s">
        <v>1995</v>
      </c>
      <c r="O606" s="27" t="str">
        <f t="shared" si="105"/>
        <v/>
      </c>
      <c r="P606" s="32"/>
      <c r="Q606" s="31"/>
      <c r="R606" s="31"/>
      <c r="S606" s="27"/>
      <c r="T606" s="139" t="s">
        <v>2318</v>
      </c>
      <c r="U606" s="139" t="s">
        <v>2319</v>
      </c>
      <c r="V606" s="139" t="s">
        <v>2320</v>
      </c>
      <c r="W606" s="139" t="s">
        <v>2321</v>
      </c>
      <c r="X606" s="132"/>
      <c r="Y606" s="132"/>
      <c r="Z606" s="132"/>
      <c r="AA606" s="132"/>
      <c r="AB606" s="131"/>
      <c r="AC606" s="131"/>
      <c r="AD606" s="131" t="s">
        <v>2299</v>
      </c>
      <c r="AE606" s="131" t="s">
        <v>2298</v>
      </c>
      <c r="AF606" s="131" t="s">
        <v>1662</v>
      </c>
      <c r="AG606" s="131"/>
      <c r="AH606" s="131">
        <v>6</v>
      </c>
      <c r="AI606" s="131" t="s">
        <v>1685</v>
      </c>
      <c r="AJ606" s="131"/>
      <c r="AK606" s="131"/>
      <c r="AL606" s="131"/>
      <c r="AM606" s="131"/>
      <c r="AN606" s="121"/>
      <c r="AO606" s="183"/>
      <c r="AP606" s="119"/>
      <c r="AQ606" s="181"/>
      <c r="AR606" s="119"/>
      <c r="AS606" s="119"/>
      <c r="AT606" s="193"/>
      <c r="AU606" s="119"/>
      <c r="AV606" s="131"/>
      <c r="AW606" s="193"/>
      <c r="AX606" s="131"/>
      <c r="AY606" s="131"/>
      <c r="AZ606" s="131"/>
      <c r="BA606" s="131"/>
      <c r="BB606" s="193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37" t="s">
        <v>2313</v>
      </c>
      <c r="BM606" s="137" t="s">
        <v>2315</v>
      </c>
      <c r="BN606" s="137" t="s">
        <v>2316</v>
      </c>
      <c r="BO606" s="137" t="s">
        <v>2317</v>
      </c>
      <c r="BP606" s="137" t="s">
        <v>2314</v>
      </c>
    </row>
    <row r="607" spans="1:68" s="7" customFormat="1" ht="12" x14ac:dyDescent="0.2">
      <c r="A607" s="13" t="s">
        <v>463</v>
      </c>
      <c r="B607" s="22" t="s">
        <v>473</v>
      </c>
      <c r="C607" s="30"/>
      <c r="D607" s="25" t="s">
        <v>219</v>
      </c>
      <c r="E607" s="30" t="s">
        <v>2204</v>
      </c>
      <c r="F607" s="31"/>
      <c r="G607" s="27" t="s">
        <v>1995</v>
      </c>
      <c r="H607" s="27" t="str">
        <f t="shared" si="102"/>
        <v/>
      </c>
      <c r="I607" s="27" t="s">
        <v>1995</v>
      </c>
      <c r="J607" s="27" t="str">
        <f t="shared" si="103"/>
        <v/>
      </c>
      <c r="K607" s="99" t="s">
        <v>2287</v>
      </c>
      <c r="L607" s="98" t="s">
        <v>2288</v>
      </c>
      <c r="M607" s="98" t="s">
        <v>2289</v>
      </c>
      <c r="N607" s="98" t="s">
        <v>2290</v>
      </c>
      <c r="O607" s="98" t="s">
        <v>2291</v>
      </c>
      <c r="P607" s="32"/>
      <c r="Q607" s="31"/>
      <c r="R607" s="99" t="s">
        <v>2295</v>
      </c>
      <c r="S607" s="27"/>
      <c r="T607" s="139"/>
      <c r="U607" s="139"/>
      <c r="V607" s="139"/>
      <c r="W607" s="139"/>
      <c r="X607" s="132"/>
      <c r="Y607" s="132"/>
      <c r="Z607" s="132"/>
      <c r="AA607" s="132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1"/>
      <c r="AN607" s="121"/>
      <c r="AO607" s="183"/>
      <c r="AP607" s="119"/>
      <c r="AQ607" s="181"/>
      <c r="AR607" s="119"/>
      <c r="AS607" s="119"/>
      <c r="AT607" s="193"/>
      <c r="AU607" s="119"/>
      <c r="AV607" s="131"/>
      <c r="AW607" s="193"/>
      <c r="AX607" s="131"/>
      <c r="AY607" s="131"/>
      <c r="AZ607" s="131"/>
      <c r="BA607" s="131"/>
      <c r="BB607" s="193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37"/>
      <c r="BM607" s="137"/>
      <c r="BN607" s="137" t="s">
        <v>1995</v>
      </c>
      <c r="BO607" s="137" t="s">
        <v>1995</v>
      </c>
      <c r="BP607" s="137"/>
    </row>
    <row r="608" spans="1:68" s="7" customFormat="1" ht="12" x14ac:dyDescent="0.2">
      <c r="A608" s="13" t="s">
        <v>463</v>
      </c>
      <c r="B608" s="22" t="s">
        <v>473</v>
      </c>
      <c r="C608" s="30">
        <v>5</v>
      </c>
      <c r="D608" s="25" t="s">
        <v>35</v>
      </c>
      <c r="E608" s="30" t="s">
        <v>2239</v>
      </c>
      <c r="F608" s="31"/>
      <c r="G608" s="27"/>
      <c r="H608" s="27"/>
      <c r="I608" s="27"/>
      <c r="J608" s="27"/>
      <c r="K608" s="31"/>
      <c r="L608" s="27"/>
      <c r="M608" s="27"/>
      <c r="N608" s="27"/>
      <c r="O608" s="27"/>
      <c r="P608" s="32"/>
      <c r="Q608" s="31"/>
      <c r="R608" s="31"/>
      <c r="S608" s="27"/>
      <c r="T608" s="139"/>
      <c r="U608" s="139"/>
      <c r="V608" s="139"/>
      <c r="W608" s="139"/>
      <c r="X608" s="132"/>
      <c r="Y608" s="132"/>
      <c r="Z608" s="132"/>
      <c r="AA608" s="132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 t="s">
        <v>2302</v>
      </c>
      <c r="AL608" s="131" t="s">
        <v>2303</v>
      </c>
      <c r="AM608" s="131" t="s">
        <v>1596</v>
      </c>
      <c r="AN608" s="121"/>
      <c r="AO608" s="183"/>
      <c r="AP608" s="119"/>
      <c r="AQ608" s="181"/>
      <c r="AR608" s="119"/>
      <c r="AS608" s="119"/>
      <c r="AT608" s="193"/>
      <c r="AU608" s="119"/>
      <c r="AV608" s="131"/>
      <c r="AW608" s="193"/>
      <c r="AX608" s="131"/>
      <c r="AY608" s="131"/>
      <c r="AZ608" s="131"/>
      <c r="BA608" s="131"/>
      <c r="BB608" s="193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37" t="s">
        <v>2313</v>
      </c>
      <c r="BM608" s="137" t="s">
        <v>2315</v>
      </c>
      <c r="BN608" s="137" t="s">
        <v>2316</v>
      </c>
      <c r="BO608" s="137" t="s">
        <v>2317</v>
      </c>
      <c r="BP608" s="137" t="s">
        <v>2314</v>
      </c>
    </row>
    <row r="609" spans="1:68" s="7" customFormat="1" ht="12" x14ac:dyDescent="0.2">
      <c r="A609" s="22" t="s">
        <v>463</v>
      </c>
      <c r="B609" s="23" t="s">
        <v>1917</v>
      </c>
      <c r="C609" s="24">
        <v>5</v>
      </c>
      <c r="D609" s="25" t="s">
        <v>63</v>
      </c>
      <c r="E609" s="24" t="s">
        <v>2204</v>
      </c>
      <c r="F609" s="27"/>
      <c r="G609" s="27" t="s">
        <v>1995</v>
      </c>
      <c r="H609" s="27" t="str">
        <f>G609</f>
        <v/>
      </c>
      <c r="I609" s="27" t="s">
        <v>1995</v>
      </c>
      <c r="J609" s="27" t="str">
        <f>I609</f>
        <v/>
      </c>
      <c r="K609" s="99" t="s">
        <v>2287</v>
      </c>
      <c r="L609" s="98" t="s">
        <v>2288</v>
      </c>
      <c r="M609" s="98" t="s">
        <v>2289</v>
      </c>
      <c r="N609" s="98" t="s">
        <v>2290</v>
      </c>
      <c r="O609" s="98" t="s">
        <v>2291</v>
      </c>
      <c r="P609" s="28"/>
      <c r="Q609" s="27"/>
      <c r="R609" s="99" t="s">
        <v>2295</v>
      </c>
      <c r="S609" s="28"/>
      <c r="T609" s="139"/>
      <c r="U609" s="139"/>
      <c r="V609" s="139"/>
      <c r="W609" s="139"/>
      <c r="X609" s="132"/>
      <c r="Y609" s="132"/>
      <c r="Z609" s="132"/>
      <c r="AA609" s="132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1"/>
      <c r="AN609" s="119"/>
      <c r="AO609" s="181"/>
      <c r="AP609" s="119"/>
      <c r="AQ609" s="181"/>
      <c r="AR609" s="119"/>
      <c r="AS609" s="119"/>
      <c r="AT609" s="191"/>
      <c r="AU609" s="119"/>
      <c r="AV609" s="131"/>
      <c r="AW609" s="191"/>
      <c r="AX609" s="131"/>
      <c r="AY609" s="131"/>
      <c r="AZ609" s="131"/>
      <c r="BA609" s="131"/>
      <c r="BB609" s="191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37"/>
      <c r="BM609" s="137"/>
      <c r="BN609" s="137" t="s">
        <v>1995</v>
      </c>
      <c r="BO609" s="137" t="s">
        <v>1995</v>
      </c>
      <c r="BP609" s="137"/>
    </row>
    <row r="610" spans="1:68" s="7" customFormat="1" ht="12" x14ac:dyDescent="0.2">
      <c r="A610" s="22" t="s">
        <v>463</v>
      </c>
      <c r="B610" s="23" t="s">
        <v>1918</v>
      </c>
      <c r="C610" s="24">
        <v>5</v>
      </c>
      <c r="D610" s="25" t="s">
        <v>1919</v>
      </c>
      <c r="E610" s="24" t="s">
        <v>2204</v>
      </c>
      <c r="F610" s="27"/>
      <c r="G610" s="27" t="s">
        <v>1995</v>
      </c>
      <c r="H610" s="27" t="str">
        <f>G610</f>
        <v/>
      </c>
      <c r="I610" s="27" t="s">
        <v>1995</v>
      </c>
      <c r="J610" s="27" t="str">
        <f>I610</f>
        <v/>
      </c>
      <c r="K610" s="99" t="s">
        <v>2287</v>
      </c>
      <c r="L610" s="98" t="s">
        <v>2288</v>
      </c>
      <c r="M610" s="98" t="s">
        <v>2289</v>
      </c>
      <c r="N610" s="98" t="s">
        <v>2290</v>
      </c>
      <c r="O610" s="98" t="s">
        <v>2291</v>
      </c>
      <c r="P610" s="28"/>
      <c r="Q610" s="27"/>
      <c r="R610" s="99" t="s">
        <v>2295</v>
      </c>
      <c r="S610" s="28"/>
      <c r="T610" s="139" t="s">
        <v>2318</v>
      </c>
      <c r="U610" s="139" t="s">
        <v>2319</v>
      </c>
      <c r="V610" s="139" t="s">
        <v>2320</v>
      </c>
      <c r="W610" s="139" t="s">
        <v>2321</v>
      </c>
      <c r="X610" s="132"/>
      <c r="Y610" s="132"/>
      <c r="Z610" s="132"/>
      <c r="AA610" s="132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19"/>
      <c r="AO610" s="181"/>
      <c r="AP610" s="119"/>
      <c r="AQ610" s="181"/>
      <c r="AR610" s="119"/>
      <c r="AS610" s="119"/>
      <c r="AT610" s="191"/>
      <c r="AU610" s="119"/>
      <c r="AV610" s="131"/>
      <c r="AW610" s="191"/>
      <c r="AX610" s="131"/>
      <c r="AY610" s="131"/>
      <c r="AZ610" s="131"/>
      <c r="BA610" s="131"/>
      <c r="BB610" s="191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37"/>
      <c r="BM610" s="137"/>
      <c r="BN610" s="137" t="s">
        <v>1995</v>
      </c>
      <c r="BO610" s="137" t="s">
        <v>1995</v>
      </c>
      <c r="BP610" s="137"/>
    </row>
    <row r="611" spans="1:68" s="7" customFormat="1" ht="12" x14ac:dyDescent="0.2">
      <c r="A611" s="22" t="s">
        <v>463</v>
      </c>
      <c r="B611" s="23" t="s">
        <v>1918</v>
      </c>
      <c r="C611" s="24">
        <v>5</v>
      </c>
      <c r="D611" s="25" t="s">
        <v>1919</v>
      </c>
      <c r="E611" s="30" t="s">
        <v>2239</v>
      </c>
      <c r="F611" s="27"/>
      <c r="G611" s="27"/>
      <c r="H611" s="27"/>
      <c r="I611" s="27"/>
      <c r="J611" s="27"/>
      <c r="K611" s="27"/>
      <c r="L611" s="28"/>
      <c r="M611" s="27"/>
      <c r="N611" s="28"/>
      <c r="O611" s="27"/>
      <c r="P611" s="28"/>
      <c r="Q611" s="27"/>
      <c r="R611" s="27"/>
      <c r="S611" s="28"/>
      <c r="T611" s="139"/>
      <c r="U611" s="139"/>
      <c r="V611" s="139"/>
      <c r="W611" s="139"/>
      <c r="X611" s="132"/>
      <c r="Y611" s="132"/>
      <c r="Z611" s="132"/>
      <c r="AA611" s="132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 t="s">
        <v>2238</v>
      </c>
      <c r="AN611" s="119"/>
      <c r="AO611" s="181"/>
      <c r="AP611" s="119"/>
      <c r="AQ611" s="181"/>
      <c r="AR611" s="119"/>
      <c r="AS611" s="119"/>
      <c r="AT611" s="191"/>
      <c r="AU611" s="119"/>
      <c r="AV611" s="131"/>
      <c r="AW611" s="191"/>
      <c r="AX611" s="131"/>
      <c r="AY611" s="131"/>
      <c r="AZ611" s="131"/>
      <c r="BA611" s="131"/>
      <c r="BB611" s="191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37"/>
      <c r="BM611" s="137"/>
      <c r="BN611" s="137" t="s">
        <v>1995</v>
      </c>
      <c r="BO611" s="137" t="s">
        <v>1995</v>
      </c>
      <c r="BP611" s="137"/>
    </row>
    <row r="612" spans="1:68" s="7" customFormat="1" ht="12" x14ac:dyDescent="0.2">
      <c r="A612" s="51" t="s">
        <v>463</v>
      </c>
      <c r="B612" s="37" t="s">
        <v>474</v>
      </c>
      <c r="C612" s="43"/>
      <c r="D612" s="40" t="s">
        <v>2082</v>
      </c>
      <c r="E612" s="43" t="s">
        <v>1995</v>
      </c>
      <c r="F612" s="44"/>
      <c r="G612" s="41" t="s">
        <v>1995</v>
      </c>
      <c r="H612" s="41"/>
      <c r="I612" s="41" t="s">
        <v>1995</v>
      </c>
      <c r="J612" s="41"/>
      <c r="K612" s="44"/>
      <c r="L612" s="41" t="s">
        <v>1995</v>
      </c>
      <c r="M612" s="41"/>
      <c r="N612" s="41" t="s">
        <v>1995</v>
      </c>
      <c r="O612" s="41"/>
      <c r="P612" s="48"/>
      <c r="Q612" s="44"/>
      <c r="R612" s="44"/>
      <c r="S612" s="41"/>
      <c r="T612" s="64"/>
      <c r="U612" s="64"/>
      <c r="V612" s="64"/>
      <c r="W612" s="64"/>
      <c r="X612" s="96"/>
      <c r="Y612" s="96"/>
      <c r="Z612" s="96"/>
      <c r="AA612" s="96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28" t="e">
        <v>#N/A</v>
      </c>
      <c r="AN612" s="120"/>
      <c r="AO612" s="102"/>
      <c r="AP612" s="61"/>
      <c r="AQ612" s="61"/>
      <c r="AR612" s="61"/>
      <c r="AS612" s="61"/>
      <c r="AT612" s="103"/>
      <c r="AU612" s="61"/>
      <c r="AV612" s="88"/>
      <c r="AW612" s="103"/>
      <c r="AX612" s="88"/>
      <c r="AY612" s="88"/>
      <c r="AZ612" s="88"/>
      <c r="BA612" s="88"/>
      <c r="BB612" s="103"/>
      <c r="BC612" s="61"/>
      <c r="BD612" s="61"/>
      <c r="BE612" s="61"/>
      <c r="BF612" s="61"/>
      <c r="BG612" s="61"/>
      <c r="BH612" s="61"/>
      <c r="BI612" s="61"/>
      <c r="BJ612" s="61"/>
      <c r="BK612" s="61"/>
      <c r="BL612" s="63"/>
      <c r="BM612" s="63" t="s">
        <v>1662</v>
      </c>
      <c r="BN612" s="63" t="s">
        <v>1662</v>
      </c>
      <c r="BO612" s="63" t="s">
        <v>1662</v>
      </c>
      <c r="BP612" s="63" t="s">
        <v>1662</v>
      </c>
    </row>
    <row r="613" spans="1:68" s="7" customFormat="1" ht="12" x14ac:dyDescent="0.2">
      <c r="A613" s="51" t="s">
        <v>463</v>
      </c>
      <c r="B613" s="37" t="s">
        <v>476</v>
      </c>
      <c r="C613" s="43"/>
      <c r="D613" s="40" t="s">
        <v>29</v>
      </c>
      <c r="E613" s="43" t="s">
        <v>1995</v>
      </c>
      <c r="F613" s="44"/>
      <c r="G613" s="41" t="s">
        <v>1995</v>
      </c>
      <c r="H613" s="41"/>
      <c r="I613" s="41" t="s">
        <v>1995</v>
      </c>
      <c r="J613" s="41"/>
      <c r="K613" s="44"/>
      <c r="L613" s="41" t="s">
        <v>1995</v>
      </c>
      <c r="M613" s="41"/>
      <c r="N613" s="41" t="s">
        <v>1995</v>
      </c>
      <c r="O613" s="41"/>
      <c r="P613" s="48"/>
      <c r="Q613" s="44"/>
      <c r="R613" s="44"/>
      <c r="S613" s="41"/>
      <c r="T613" s="64"/>
      <c r="U613" s="64"/>
      <c r="V613" s="64"/>
      <c r="W613" s="64"/>
      <c r="X613" s="96"/>
      <c r="Y613" s="96"/>
      <c r="Z613" s="96"/>
      <c r="AA613" s="96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28" t="e">
        <v>#N/A</v>
      </c>
      <c r="AN613" s="120"/>
      <c r="AO613" s="102" t="s">
        <v>1662</v>
      </c>
      <c r="AP613" s="61" t="s">
        <v>1662</v>
      </c>
      <c r="AQ613" s="61"/>
      <c r="AR613" s="61"/>
      <c r="AS613" s="61"/>
      <c r="AT613" s="102" t="s">
        <v>2177</v>
      </c>
      <c r="AU613" s="61" t="s">
        <v>2177</v>
      </c>
      <c r="AV613" s="88" t="s">
        <v>2177</v>
      </c>
      <c r="AW613" s="102" t="s">
        <v>1662</v>
      </c>
      <c r="AX613" s="88" t="s">
        <v>1662</v>
      </c>
      <c r="AY613" s="88" t="s">
        <v>1662</v>
      </c>
      <c r="AZ613" s="88" t="s">
        <v>1662</v>
      </c>
      <c r="BA613" s="88" t="s">
        <v>1662</v>
      </c>
      <c r="BB613" s="102"/>
      <c r="BC613" s="61"/>
      <c r="BD613" s="61"/>
      <c r="BE613" s="61"/>
      <c r="BF613" s="61"/>
      <c r="BG613" s="61"/>
      <c r="BH613" s="61">
        <v>2</v>
      </c>
      <c r="BI613" s="61">
        <v>2</v>
      </c>
      <c r="BJ613" s="61"/>
      <c r="BK613" s="61"/>
      <c r="BL613" s="63"/>
      <c r="BM613" s="63" t="s">
        <v>1662</v>
      </c>
      <c r="BN613" s="63" t="s">
        <v>1662</v>
      </c>
      <c r="BO613" s="63" t="s">
        <v>1662</v>
      </c>
      <c r="BP613" s="63" t="s">
        <v>1662</v>
      </c>
    </row>
    <row r="614" spans="1:68" s="7" customFormat="1" ht="12" x14ac:dyDescent="0.2">
      <c r="A614" s="13" t="s">
        <v>463</v>
      </c>
      <c r="B614" s="22" t="s">
        <v>476</v>
      </c>
      <c r="C614" s="30"/>
      <c r="D614" s="25" t="s">
        <v>477</v>
      </c>
      <c r="E614" s="30" t="s">
        <v>1995</v>
      </c>
      <c r="F614" s="31"/>
      <c r="G614" s="27" t="s">
        <v>1995</v>
      </c>
      <c r="H614" s="27" t="str">
        <f t="shared" ref="H614:H622" si="106">G614</f>
        <v/>
      </c>
      <c r="I614" s="27" t="s">
        <v>1995</v>
      </c>
      <c r="J614" s="27" t="str">
        <f t="shared" ref="J614:J622" si="107">I614</f>
        <v/>
      </c>
      <c r="K614" s="31"/>
      <c r="L614" s="27" t="s">
        <v>1995</v>
      </c>
      <c r="M614" s="27" t="str">
        <f t="shared" ref="M614:M622" si="108">L614</f>
        <v/>
      </c>
      <c r="N614" s="27" t="s">
        <v>1995</v>
      </c>
      <c r="O614" s="27" t="str">
        <f t="shared" ref="O614:O622" si="109">N614</f>
        <v/>
      </c>
      <c r="P614" s="32"/>
      <c r="Q614" s="31"/>
      <c r="R614" s="31"/>
      <c r="S614" s="27"/>
      <c r="T614" s="139"/>
      <c r="U614" s="139"/>
      <c r="V614" s="139"/>
      <c r="W614" s="139"/>
      <c r="X614" s="132"/>
      <c r="Y614" s="132"/>
      <c r="Z614" s="132"/>
      <c r="AA614" s="132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21"/>
      <c r="AO614" s="183"/>
      <c r="AP614" s="119"/>
      <c r="AQ614" s="181"/>
      <c r="AR614" s="119"/>
      <c r="AS614" s="119"/>
      <c r="AT614" s="193"/>
      <c r="AU614" s="119"/>
      <c r="AV614" s="131"/>
      <c r="AW614" s="193"/>
      <c r="AX614" s="131"/>
      <c r="AY614" s="131"/>
      <c r="AZ614" s="131"/>
      <c r="BA614" s="131"/>
      <c r="BB614" s="193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37"/>
      <c r="BM614" s="137" t="s">
        <v>2315</v>
      </c>
      <c r="BN614" s="137" t="s">
        <v>2316</v>
      </c>
      <c r="BO614" s="137" t="s">
        <v>2317</v>
      </c>
      <c r="BP614" s="137" t="s">
        <v>2314</v>
      </c>
    </row>
    <row r="615" spans="1:68" s="7" customFormat="1" ht="12" x14ac:dyDescent="0.2">
      <c r="A615" s="13" t="s">
        <v>463</v>
      </c>
      <c r="B615" s="22" t="s">
        <v>478</v>
      </c>
      <c r="C615" s="30"/>
      <c r="D615" s="25" t="s">
        <v>159</v>
      </c>
      <c r="E615" s="30" t="s">
        <v>2204</v>
      </c>
      <c r="F615" s="98" t="s">
        <v>2282</v>
      </c>
      <c r="G615" s="98" t="s">
        <v>2283</v>
      </c>
      <c r="H615" s="98" t="s">
        <v>2284</v>
      </c>
      <c r="I615" s="98" t="s">
        <v>2285</v>
      </c>
      <c r="J615" s="98" t="s">
        <v>2286</v>
      </c>
      <c r="K615" s="31"/>
      <c r="L615" s="27" t="s">
        <v>1995</v>
      </c>
      <c r="M615" s="27" t="str">
        <f t="shared" si="108"/>
        <v/>
      </c>
      <c r="N615" s="27" t="s">
        <v>1995</v>
      </c>
      <c r="O615" s="27" t="str">
        <f t="shared" si="109"/>
        <v/>
      </c>
      <c r="P615" s="32"/>
      <c r="Q615" s="99" t="s">
        <v>2294</v>
      </c>
      <c r="R615" s="99" t="s">
        <v>2295</v>
      </c>
      <c r="S615" s="27"/>
      <c r="T615" s="139"/>
      <c r="U615" s="139"/>
      <c r="V615" s="139"/>
      <c r="W615" s="139"/>
      <c r="X615" s="132"/>
      <c r="Y615" s="132"/>
      <c r="Z615" s="132"/>
      <c r="AA615" s="132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22"/>
      <c r="AO615" s="184"/>
      <c r="AP615" s="119" t="s">
        <v>2306</v>
      </c>
      <c r="AQ615" s="181"/>
      <c r="AR615" s="99" t="s">
        <v>2347</v>
      </c>
      <c r="AS615" s="119"/>
      <c r="AT615" s="193"/>
      <c r="AU615" s="119"/>
      <c r="AV615" s="131"/>
      <c r="AW615" s="190"/>
      <c r="AX615" s="131" t="s">
        <v>2310</v>
      </c>
      <c r="AY615" s="131" t="s">
        <v>2309</v>
      </c>
      <c r="AZ615" s="131" t="s">
        <v>2307</v>
      </c>
      <c r="BA615" s="131" t="s">
        <v>2308</v>
      </c>
      <c r="BB615" s="193"/>
      <c r="BC615" s="119"/>
      <c r="BD615" s="119"/>
      <c r="BE615" s="119"/>
      <c r="BF615" s="119"/>
      <c r="BG615" s="119"/>
      <c r="BH615" s="119">
        <v>2</v>
      </c>
      <c r="BI615" s="119">
        <v>2</v>
      </c>
      <c r="BJ615" s="119"/>
      <c r="BK615" s="119"/>
      <c r="BL615" s="137"/>
      <c r="BM615" s="137" t="s">
        <v>2315</v>
      </c>
      <c r="BN615" s="137" t="s">
        <v>2316</v>
      </c>
      <c r="BO615" s="137" t="s">
        <v>2317</v>
      </c>
      <c r="BP615" s="137" t="s">
        <v>2314</v>
      </c>
    </row>
    <row r="616" spans="1:68" s="7" customFormat="1" ht="12" x14ac:dyDescent="0.2">
      <c r="A616" s="13" t="s">
        <v>463</v>
      </c>
      <c r="B616" s="22" t="s">
        <v>479</v>
      </c>
      <c r="C616" s="30"/>
      <c r="D616" s="25" t="s">
        <v>480</v>
      </c>
      <c r="E616" s="30" t="s">
        <v>2204</v>
      </c>
      <c r="F616" s="98" t="s">
        <v>2282</v>
      </c>
      <c r="G616" s="98" t="s">
        <v>2283</v>
      </c>
      <c r="H616" s="98" t="s">
        <v>2284</v>
      </c>
      <c r="I616" s="98" t="s">
        <v>2285</v>
      </c>
      <c r="J616" s="98" t="s">
        <v>2286</v>
      </c>
      <c r="K616" s="31"/>
      <c r="L616" s="27" t="s">
        <v>1995</v>
      </c>
      <c r="M616" s="27" t="str">
        <f t="shared" si="108"/>
        <v/>
      </c>
      <c r="N616" s="27" t="s">
        <v>1995</v>
      </c>
      <c r="O616" s="27" t="str">
        <f t="shared" si="109"/>
        <v/>
      </c>
      <c r="P616" s="32"/>
      <c r="Q616" s="99" t="s">
        <v>2294</v>
      </c>
      <c r="R616" s="99" t="s">
        <v>2295</v>
      </c>
      <c r="S616" s="27"/>
      <c r="T616" s="139"/>
      <c r="U616" s="139"/>
      <c r="V616" s="139"/>
      <c r="W616" s="139"/>
      <c r="X616" s="132"/>
      <c r="Y616" s="132"/>
      <c r="Z616" s="132"/>
      <c r="AA616" s="132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21"/>
      <c r="AO616" s="183"/>
      <c r="AP616" s="119"/>
      <c r="AQ616" s="181"/>
      <c r="AR616" s="119"/>
      <c r="AS616" s="119"/>
      <c r="AT616" s="193"/>
      <c r="AU616" s="119"/>
      <c r="AV616" s="131"/>
      <c r="AW616" s="193"/>
      <c r="AX616" s="131"/>
      <c r="AY616" s="131"/>
      <c r="AZ616" s="131"/>
      <c r="BA616" s="131"/>
      <c r="BB616" s="193"/>
      <c r="BC616" s="119"/>
      <c r="BD616" s="119"/>
      <c r="BE616" s="119"/>
      <c r="BF616" s="119"/>
      <c r="BG616" s="119"/>
      <c r="BH616" s="119">
        <v>2</v>
      </c>
      <c r="BI616" s="119">
        <v>2</v>
      </c>
      <c r="BJ616" s="119"/>
      <c r="BK616" s="119"/>
      <c r="BL616" s="137"/>
      <c r="BM616" s="137"/>
      <c r="BN616" s="137" t="s">
        <v>1995</v>
      </c>
      <c r="BO616" s="137" t="s">
        <v>1995</v>
      </c>
      <c r="BP616" s="137"/>
    </row>
    <row r="617" spans="1:68" s="8" customFormat="1" ht="12" x14ac:dyDescent="0.2">
      <c r="A617" s="13" t="s">
        <v>463</v>
      </c>
      <c r="B617" s="22" t="s">
        <v>479</v>
      </c>
      <c r="C617" s="30"/>
      <c r="D617" s="25" t="s">
        <v>9</v>
      </c>
      <c r="E617" s="30" t="s">
        <v>2204</v>
      </c>
      <c r="F617" s="98" t="s">
        <v>2282</v>
      </c>
      <c r="G617" s="98" t="s">
        <v>2283</v>
      </c>
      <c r="H617" s="98" t="s">
        <v>2284</v>
      </c>
      <c r="I617" s="98" t="s">
        <v>2285</v>
      </c>
      <c r="J617" s="98" t="s">
        <v>2286</v>
      </c>
      <c r="K617" s="31"/>
      <c r="L617" s="27" t="s">
        <v>1995</v>
      </c>
      <c r="M617" s="27" t="str">
        <f t="shared" si="108"/>
        <v/>
      </c>
      <c r="N617" s="27" t="s">
        <v>1995</v>
      </c>
      <c r="O617" s="27" t="str">
        <f t="shared" si="109"/>
        <v/>
      </c>
      <c r="P617" s="32"/>
      <c r="Q617" s="99" t="s">
        <v>2294</v>
      </c>
      <c r="R617" s="99" t="s">
        <v>2295</v>
      </c>
      <c r="S617" s="27"/>
      <c r="T617" s="139"/>
      <c r="U617" s="139"/>
      <c r="V617" s="139"/>
      <c r="W617" s="139"/>
      <c r="X617" s="132"/>
      <c r="Y617" s="132"/>
      <c r="Z617" s="132"/>
      <c r="AA617" s="132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1"/>
      <c r="AN617" s="121"/>
      <c r="AO617" s="183"/>
      <c r="AP617" s="119"/>
      <c r="AQ617" s="181"/>
      <c r="AR617" s="119"/>
      <c r="AS617" s="119"/>
      <c r="AT617" s="193"/>
      <c r="AU617" s="119"/>
      <c r="AV617" s="131"/>
      <c r="AW617" s="193"/>
      <c r="AX617" s="131"/>
      <c r="AY617" s="131"/>
      <c r="AZ617" s="131"/>
      <c r="BA617" s="131"/>
      <c r="BB617" s="193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37"/>
      <c r="BM617" s="137"/>
      <c r="BN617" s="137" t="s">
        <v>1995</v>
      </c>
      <c r="BO617" s="137" t="s">
        <v>1995</v>
      </c>
      <c r="BP617" s="137"/>
    </row>
    <row r="618" spans="1:68" s="7" customFormat="1" ht="12" x14ac:dyDescent="0.2">
      <c r="A618" s="22" t="s">
        <v>463</v>
      </c>
      <c r="B618" s="23" t="s">
        <v>2055</v>
      </c>
      <c r="C618" s="24">
        <v>4</v>
      </c>
      <c r="D618" s="25" t="s">
        <v>481</v>
      </c>
      <c r="E618" s="24" t="s">
        <v>2204</v>
      </c>
      <c r="F618" s="27"/>
      <c r="G618" s="27" t="s">
        <v>1995</v>
      </c>
      <c r="H618" s="27" t="str">
        <f t="shared" si="106"/>
        <v/>
      </c>
      <c r="I618" s="27" t="s">
        <v>1995</v>
      </c>
      <c r="J618" s="27" t="str">
        <f t="shared" si="107"/>
        <v/>
      </c>
      <c r="K618" s="27"/>
      <c r="L618" s="28" t="s">
        <v>1995</v>
      </c>
      <c r="M618" s="27" t="str">
        <f t="shared" si="108"/>
        <v/>
      </c>
      <c r="N618" s="28" t="s">
        <v>1995</v>
      </c>
      <c r="O618" s="27" t="str">
        <f t="shared" si="109"/>
        <v/>
      </c>
      <c r="P618" s="33" t="s">
        <v>2292</v>
      </c>
      <c r="Q618" s="27"/>
      <c r="R618" s="99" t="s">
        <v>2295</v>
      </c>
      <c r="S618" s="28"/>
      <c r="T618" s="139"/>
      <c r="U618" s="139"/>
      <c r="V618" s="139"/>
      <c r="W618" s="139"/>
      <c r="X618" s="132"/>
      <c r="Y618" s="132"/>
      <c r="Z618" s="132"/>
      <c r="AA618" s="132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19"/>
      <c r="AO618" s="181"/>
      <c r="AP618" s="119"/>
      <c r="AQ618" s="181"/>
      <c r="AR618" s="119"/>
      <c r="AS618" s="119"/>
      <c r="AT618" s="191"/>
      <c r="AU618" s="119"/>
      <c r="AV618" s="131"/>
      <c r="AW618" s="191"/>
      <c r="AX618" s="131"/>
      <c r="AY618" s="131"/>
      <c r="AZ618" s="131"/>
      <c r="BA618" s="131"/>
      <c r="BB618" s="191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37"/>
      <c r="BM618" s="137"/>
      <c r="BN618" s="137" t="s">
        <v>1995</v>
      </c>
      <c r="BO618" s="137" t="s">
        <v>1995</v>
      </c>
      <c r="BP618" s="137"/>
    </row>
    <row r="619" spans="1:68" s="7" customFormat="1" ht="12" x14ac:dyDescent="0.2">
      <c r="A619" s="22" t="s">
        <v>463</v>
      </c>
      <c r="B619" s="23" t="s">
        <v>1920</v>
      </c>
      <c r="C619" s="24">
        <v>5</v>
      </c>
      <c r="D619" s="25" t="s">
        <v>1765</v>
      </c>
      <c r="E619" s="24" t="s">
        <v>1995</v>
      </c>
      <c r="F619" s="34" t="s">
        <v>2238</v>
      </c>
      <c r="G619" s="34" t="s">
        <v>2238</v>
      </c>
      <c r="H619" s="27" t="str">
        <f t="shared" si="106"/>
        <v>NA</v>
      </c>
      <c r="I619" s="34" t="s">
        <v>2238</v>
      </c>
      <c r="J619" s="27" t="str">
        <f t="shared" si="107"/>
        <v>NA</v>
      </c>
      <c r="K619" s="34" t="s">
        <v>2238</v>
      </c>
      <c r="L619" s="34" t="s">
        <v>2238</v>
      </c>
      <c r="M619" s="27" t="str">
        <f t="shared" si="108"/>
        <v>NA</v>
      </c>
      <c r="N619" s="34" t="s">
        <v>2238</v>
      </c>
      <c r="O619" s="27" t="str">
        <f t="shared" si="109"/>
        <v>NA</v>
      </c>
      <c r="P619" s="34" t="s">
        <v>2238</v>
      </c>
      <c r="Q619" s="34" t="s">
        <v>2238</v>
      </c>
      <c r="R619" s="34" t="s">
        <v>2238</v>
      </c>
      <c r="S619" s="34" t="s">
        <v>2238</v>
      </c>
      <c r="T619" s="139" t="s">
        <v>2238</v>
      </c>
      <c r="U619" s="139" t="s">
        <v>2238</v>
      </c>
      <c r="V619" s="139" t="s">
        <v>2238</v>
      </c>
      <c r="W619" s="139" t="s">
        <v>2238</v>
      </c>
      <c r="X619" s="132" t="s">
        <v>2238</v>
      </c>
      <c r="Y619" s="132" t="s">
        <v>2238</v>
      </c>
      <c r="Z619" s="132" t="s">
        <v>2238</v>
      </c>
      <c r="AA619" s="132" t="s">
        <v>2238</v>
      </c>
      <c r="AB619" s="131" t="s">
        <v>2238</v>
      </c>
      <c r="AC619" s="131" t="s">
        <v>2238</v>
      </c>
      <c r="AD619" s="131" t="s">
        <v>2238</v>
      </c>
      <c r="AE619" s="131" t="s">
        <v>2238</v>
      </c>
      <c r="AF619" s="131"/>
      <c r="AG619" s="131"/>
      <c r="AH619" s="131"/>
      <c r="AI619" s="131"/>
      <c r="AJ619" s="131"/>
      <c r="AK619" s="131"/>
      <c r="AL619" s="131"/>
      <c r="AM619" s="131"/>
      <c r="AN619" s="119"/>
      <c r="AO619" s="181"/>
      <c r="AP619" s="119"/>
      <c r="AQ619" s="181"/>
      <c r="AR619" s="119"/>
      <c r="AS619" s="119"/>
      <c r="AT619" s="191"/>
      <c r="AU619" s="119"/>
      <c r="AV619" s="131"/>
      <c r="AW619" s="191"/>
      <c r="AX619" s="131"/>
      <c r="AY619" s="131"/>
      <c r="AZ619" s="131"/>
      <c r="BA619" s="131"/>
      <c r="BB619" s="191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37"/>
      <c r="BM619" s="137"/>
      <c r="BN619" s="137" t="s">
        <v>1995</v>
      </c>
      <c r="BO619" s="137" t="s">
        <v>1995</v>
      </c>
      <c r="BP619" s="137"/>
    </row>
    <row r="620" spans="1:68" s="7" customFormat="1" ht="12" x14ac:dyDescent="0.2">
      <c r="A620" s="22" t="s">
        <v>463</v>
      </c>
      <c r="B620" s="23" t="s">
        <v>1921</v>
      </c>
      <c r="C620" s="24">
        <v>2</v>
      </c>
      <c r="D620" s="25" t="s">
        <v>9</v>
      </c>
      <c r="E620" s="24" t="s">
        <v>2239</v>
      </c>
      <c r="F620" s="27"/>
      <c r="G620" s="27" t="s">
        <v>1995</v>
      </c>
      <c r="H620" s="27" t="str">
        <f t="shared" si="106"/>
        <v/>
      </c>
      <c r="I620" s="27" t="s">
        <v>1995</v>
      </c>
      <c r="J620" s="27" t="str">
        <f t="shared" si="107"/>
        <v/>
      </c>
      <c r="K620" s="27"/>
      <c r="L620" s="28" t="s">
        <v>1995</v>
      </c>
      <c r="M620" s="27" t="str">
        <f t="shared" si="108"/>
        <v/>
      </c>
      <c r="N620" s="28" t="s">
        <v>1995</v>
      </c>
      <c r="O620" s="27" t="str">
        <f t="shared" si="109"/>
        <v/>
      </c>
      <c r="P620" s="28"/>
      <c r="Q620" s="27"/>
      <c r="R620" s="27"/>
      <c r="S620" s="28"/>
      <c r="T620" s="139"/>
      <c r="U620" s="139"/>
      <c r="V620" s="139"/>
      <c r="W620" s="139"/>
      <c r="X620" s="132"/>
      <c r="Y620" s="132"/>
      <c r="Z620" s="132"/>
      <c r="AA620" s="132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 t="s">
        <v>2238</v>
      </c>
      <c r="AN620" s="119"/>
      <c r="AO620" s="181"/>
      <c r="AP620" s="119"/>
      <c r="AQ620" s="181"/>
      <c r="AR620" s="119"/>
      <c r="AS620" s="119"/>
      <c r="AT620" s="191"/>
      <c r="AU620" s="119"/>
      <c r="AV620" s="131"/>
      <c r="AW620" s="191"/>
      <c r="AX620" s="131"/>
      <c r="AY620" s="131"/>
      <c r="AZ620" s="131"/>
      <c r="BA620" s="131"/>
      <c r="BB620" s="191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37"/>
      <c r="BM620" s="137"/>
      <c r="BN620" s="137" t="s">
        <v>1995</v>
      </c>
      <c r="BO620" s="137" t="s">
        <v>1995</v>
      </c>
      <c r="BP620" s="137"/>
    </row>
    <row r="621" spans="1:68" s="7" customFormat="1" ht="12" x14ac:dyDescent="0.2">
      <c r="A621" s="22" t="s">
        <v>463</v>
      </c>
      <c r="B621" s="23" t="s">
        <v>1922</v>
      </c>
      <c r="C621" s="24">
        <v>4</v>
      </c>
      <c r="D621" s="25" t="s">
        <v>9</v>
      </c>
      <c r="E621" s="24" t="s">
        <v>2239</v>
      </c>
      <c r="F621" s="27"/>
      <c r="G621" s="27" t="s">
        <v>1995</v>
      </c>
      <c r="H621" s="27" t="str">
        <f t="shared" si="106"/>
        <v/>
      </c>
      <c r="I621" s="27" t="s">
        <v>1995</v>
      </c>
      <c r="J621" s="27" t="str">
        <f t="shared" si="107"/>
        <v/>
      </c>
      <c r="K621" s="27"/>
      <c r="L621" s="28" t="s">
        <v>1995</v>
      </c>
      <c r="M621" s="27" t="str">
        <f t="shared" si="108"/>
        <v/>
      </c>
      <c r="N621" s="28" t="s">
        <v>1995</v>
      </c>
      <c r="O621" s="27" t="str">
        <f t="shared" si="109"/>
        <v/>
      </c>
      <c r="P621" s="28"/>
      <c r="Q621" s="27"/>
      <c r="R621" s="27"/>
      <c r="S621" s="28"/>
      <c r="T621" s="139"/>
      <c r="U621" s="139"/>
      <c r="V621" s="139"/>
      <c r="W621" s="139"/>
      <c r="X621" s="132"/>
      <c r="Y621" s="132"/>
      <c r="Z621" s="132"/>
      <c r="AA621" s="132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1" t="s">
        <v>2238</v>
      </c>
      <c r="AN621" s="119"/>
      <c r="AO621" s="181"/>
      <c r="AP621" s="119"/>
      <c r="AQ621" s="181"/>
      <c r="AR621" s="119"/>
      <c r="AS621" s="119"/>
      <c r="AT621" s="191"/>
      <c r="AU621" s="119"/>
      <c r="AV621" s="131"/>
      <c r="AW621" s="191"/>
      <c r="AX621" s="131"/>
      <c r="AY621" s="131"/>
      <c r="AZ621" s="131"/>
      <c r="BA621" s="131"/>
      <c r="BB621" s="191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37"/>
      <c r="BM621" s="137"/>
      <c r="BN621" s="137" t="s">
        <v>1995</v>
      </c>
      <c r="BO621" s="137" t="s">
        <v>1995</v>
      </c>
      <c r="BP621" s="137"/>
    </row>
    <row r="622" spans="1:68" s="7" customFormat="1" ht="12" x14ac:dyDescent="0.2">
      <c r="A622" s="22" t="s">
        <v>463</v>
      </c>
      <c r="B622" s="23" t="s">
        <v>1923</v>
      </c>
      <c r="C622" s="24">
        <v>4</v>
      </c>
      <c r="D622" s="25" t="s">
        <v>9</v>
      </c>
      <c r="E622" s="24" t="s">
        <v>2239</v>
      </c>
      <c r="F622" s="27"/>
      <c r="G622" s="27" t="s">
        <v>1995</v>
      </c>
      <c r="H622" s="27" t="str">
        <f t="shared" si="106"/>
        <v/>
      </c>
      <c r="I622" s="27" t="s">
        <v>1995</v>
      </c>
      <c r="J622" s="27" t="str">
        <f t="shared" si="107"/>
        <v/>
      </c>
      <c r="K622" s="27"/>
      <c r="L622" s="28" t="s">
        <v>1995</v>
      </c>
      <c r="M622" s="27" t="str">
        <f t="shared" si="108"/>
        <v/>
      </c>
      <c r="N622" s="28" t="s">
        <v>1995</v>
      </c>
      <c r="O622" s="27" t="str">
        <f t="shared" si="109"/>
        <v/>
      </c>
      <c r="P622" s="28"/>
      <c r="Q622" s="27"/>
      <c r="R622" s="27"/>
      <c r="S622" s="28"/>
      <c r="T622" s="139"/>
      <c r="U622" s="139"/>
      <c r="V622" s="139"/>
      <c r="W622" s="139"/>
      <c r="X622" s="132"/>
      <c r="Y622" s="132"/>
      <c r="Z622" s="132"/>
      <c r="AA622" s="132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 t="s">
        <v>2238</v>
      </c>
      <c r="AN622" s="119"/>
      <c r="AO622" s="181"/>
      <c r="AP622" s="119"/>
      <c r="AQ622" s="181"/>
      <c r="AR622" s="119"/>
      <c r="AS622" s="119"/>
      <c r="AT622" s="191"/>
      <c r="AU622" s="119"/>
      <c r="AV622" s="131"/>
      <c r="AW622" s="191"/>
      <c r="AX622" s="131"/>
      <c r="AY622" s="131"/>
      <c r="AZ622" s="131"/>
      <c r="BA622" s="131"/>
      <c r="BB622" s="191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37"/>
      <c r="BM622" s="137"/>
      <c r="BN622" s="137" t="s">
        <v>1995</v>
      </c>
      <c r="BO622" s="137" t="s">
        <v>1995</v>
      </c>
      <c r="BP622" s="137"/>
    </row>
    <row r="623" spans="1:68" s="7" customFormat="1" ht="12" x14ac:dyDescent="0.2">
      <c r="A623" s="51" t="s">
        <v>463</v>
      </c>
      <c r="B623" s="37" t="s">
        <v>482</v>
      </c>
      <c r="C623" s="43"/>
      <c r="D623" s="40" t="s">
        <v>483</v>
      </c>
      <c r="E623" s="43" t="s">
        <v>1995</v>
      </c>
      <c r="F623" s="44"/>
      <c r="G623" s="41" t="s">
        <v>1995</v>
      </c>
      <c r="H623" s="41"/>
      <c r="I623" s="41" t="s">
        <v>1995</v>
      </c>
      <c r="J623" s="41"/>
      <c r="K623" s="44"/>
      <c r="L623" s="41" t="s">
        <v>1995</v>
      </c>
      <c r="M623" s="41"/>
      <c r="N623" s="41" t="s">
        <v>1995</v>
      </c>
      <c r="O623" s="41"/>
      <c r="P623" s="48"/>
      <c r="Q623" s="44"/>
      <c r="R623" s="44"/>
      <c r="S623" s="41"/>
      <c r="T623" s="64"/>
      <c r="U623" s="64"/>
      <c r="V623" s="64"/>
      <c r="W623" s="64"/>
      <c r="X623" s="96"/>
      <c r="Y623" s="96"/>
      <c r="Z623" s="96"/>
      <c r="AA623" s="96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28" t="e">
        <v>#N/A</v>
      </c>
      <c r="AN623" s="120"/>
      <c r="AO623" s="102"/>
      <c r="AP623" s="61"/>
      <c r="AQ623" s="61"/>
      <c r="AR623" s="61"/>
      <c r="AS623" s="61"/>
      <c r="AT623" s="103"/>
      <c r="AU623" s="61"/>
      <c r="AV623" s="88"/>
      <c r="AW623" s="103"/>
      <c r="AX623" s="88"/>
      <c r="AY623" s="88"/>
      <c r="AZ623" s="88"/>
      <c r="BA623" s="88"/>
      <c r="BB623" s="103"/>
      <c r="BC623" s="61"/>
      <c r="BD623" s="61"/>
      <c r="BE623" s="61"/>
      <c r="BF623" s="61"/>
      <c r="BG623" s="61"/>
      <c r="BH623" s="61"/>
      <c r="BI623" s="61"/>
      <c r="BJ623" s="61"/>
      <c r="BK623" s="61"/>
      <c r="BL623" s="63"/>
      <c r="BM623" s="63" t="s">
        <v>1662</v>
      </c>
      <c r="BN623" s="63" t="s">
        <v>1662</v>
      </c>
      <c r="BO623" s="63" t="s">
        <v>1662</v>
      </c>
      <c r="BP623" s="63" t="s">
        <v>1662</v>
      </c>
    </row>
    <row r="624" spans="1:68" s="7" customFormat="1" ht="12" x14ac:dyDescent="0.2">
      <c r="A624" s="51" t="s">
        <v>463</v>
      </c>
      <c r="B624" s="37" t="s">
        <v>484</v>
      </c>
      <c r="C624" s="43"/>
      <c r="D624" s="40" t="s">
        <v>485</v>
      </c>
      <c r="E624" s="43" t="s">
        <v>1995</v>
      </c>
      <c r="F624" s="44"/>
      <c r="G624" s="41" t="s">
        <v>1995</v>
      </c>
      <c r="H624" s="41"/>
      <c r="I624" s="41" t="s">
        <v>1995</v>
      </c>
      <c r="J624" s="41"/>
      <c r="K624" s="44"/>
      <c r="L624" s="41" t="s">
        <v>1995</v>
      </c>
      <c r="M624" s="41"/>
      <c r="N624" s="41" t="s">
        <v>1995</v>
      </c>
      <c r="O624" s="41"/>
      <c r="P624" s="48"/>
      <c r="Q624" s="44"/>
      <c r="R624" s="44"/>
      <c r="S624" s="41"/>
      <c r="T624" s="64"/>
      <c r="U624" s="64"/>
      <c r="V624" s="64"/>
      <c r="W624" s="64"/>
      <c r="X624" s="96"/>
      <c r="Y624" s="96"/>
      <c r="Z624" s="96"/>
      <c r="AA624" s="96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28" t="e">
        <v>#N/A</v>
      </c>
      <c r="AN624" s="120"/>
      <c r="AO624" s="102"/>
      <c r="AP624" s="61"/>
      <c r="AQ624" s="61"/>
      <c r="AR624" s="61"/>
      <c r="AS624" s="61"/>
      <c r="AT624" s="103"/>
      <c r="AU624" s="61"/>
      <c r="AV624" s="88"/>
      <c r="AW624" s="103"/>
      <c r="AX624" s="88"/>
      <c r="AY624" s="88"/>
      <c r="AZ624" s="88"/>
      <c r="BA624" s="88"/>
      <c r="BB624" s="103"/>
      <c r="BC624" s="61"/>
      <c r="BD624" s="61"/>
      <c r="BE624" s="61"/>
      <c r="BF624" s="61"/>
      <c r="BG624" s="61"/>
      <c r="BH624" s="61"/>
      <c r="BI624" s="61"/>
      <c r="BJ624" s="61"/>
      <c r="BK624" s="61"/>
      <c r="BL624" s="63"/>
      <c r="BM624" s="63" t="s">
        <v>1662</v>
      </c>
      <c r="BN624" s="63" t="s">
        <v>1662</v>
      </c>
      <c r="BO624" s="63" t="s">
        <v>1662</v>
      </c>
      <c r="BP624" s="63" t="s">
        <v>1662</v>
      </c>
    </row>
    <row r="625" spans="1:68" s="7" customFormat="1" ht="12" x14ac:dyDescent="0.2">
      <c r="A625" s="13" t="s">
        <v>463</v>
      </c>
      <c r="B625" s="22" t="s">
        <v>486</v>
      </c>
      <c r="C625" s="30">
        <v>5</v>
      </c>
      <c r="D625" s="25" t="s">
        <v>487</v>
      </c>
      <c r="E625" s="30" t="s">
        <v>2239</v>
      </c>
      <c r="F625" s="31"/>
      <c r="G625" s="27" t="s">
        <v>1995</v>
      </c>
      <c r="H625" s="27" t="str">
        <f t="shared" ref="H625:H636" si="110">G625</f>
        <v/>
      </c>
      <c r="I625" s="27" t="s">
        <v>1995</v>
      </c>
      <c r="J625" s="27" t="str">
        <f t="shared" ref="J625:J636" si="111">I625</f>
        <v/>
      </c>
      <c r="K625" s="31"/>
      <c r="L625" s="27" t="s">
        <v>1995</v>
      </c>
      <c r="M625" s="27" t="str">
        <f t="shared" ref="M625:M637" si="112">L625</f>
        <v/>
      </c>
      <c r="N625" s="27" t="s">
        <v>1995</v>
      </c>
      <c r="O625" s="27" t="str">
        <f t="shared" ref="O625:O637" si="113">N625</f>
        <v/>
      </c>
      <c r="P625" s="32"/>
      <c r="Q625" s="31"/>
      <c r="R625" s="31"/>
      <c r="S625" s="27"/>
      <c r="T625" s="139"/>
      <c r="U625" s="139"/>
      <c r="V625" s="139"/>
      <c r="W625" s="139"/>
      <c r="X625" s="132"/>
      <c r="Y625" s="132"/>
      <c r="Z625" s="132"/>
      <c r="AA625" s="132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 t="s">
        <v>2301</v>
      </c>
      <c r="AL625" s="131" t="s">
        <v>2300</v>
      </c>
      <c r="AM625" s="131" t="s">
        <v>1602</v>
      </c>
      <c r="AN625" s="122"/>
      <c r="AO625" s="184"/>
      <c r="AP625" s="119" t="s">
        <v>2306</v>
      </c>
      <c r="AQ625" s="181"/>
      <c r="AR625" s="99" t="s">
        <v>2347</v>
      </c>
      <c r="AS625" s="119"/>
      <c r="AT625" s="193" t="s">
        <v>2177</v>
      </c>
      <c r="AU625" s="119" t="s">
        <v>2330</v>
      </c>
      <c r="AV625" s="131" t="s">
        <v>2331</v>
      </c>
      <c r="AW625" s="190"/>
      <c r="AX625" s="131" t="s">
        <v>2310</v>
      </c>
      <c r="AY625" s="131" t="s">
        <v>2309</v>
      </c>
      <c r="AZ625" s="131" t="s">
        <v>2307</v>
      </c>
      <c r="BA625" s="131" t="s">
        <v>2308</v>
      </c>
      <c r="BB625" s="193"/>
      <c r="BC625" s="119"/>
      <c r="BD625" s="119"/>
      <c r="BE625" s="119"/>
      <c r="BF625" s="119"/>
      <c r="BG625" s="119"/>
      <c r="BH625" s="119">
        <v>2</v>
      </c>
      <c r="BI625" s="119">
        <v>2</v>
      </c>
      <c r="BJ625" s="119"/>
      <c r="BK625" s="119"/>
      <c r="BL625" s="137"/>
      <c r="BM625" s="137" t="s">
        <v>2315</v>
      </c>
      <c r="BN625" s="137" t="s">
        <v>2316</v>
      </c>
      <c r="BO625" s="137" t="s">
        <v>2317</v>
      </c>
      <c r="BP625" s="137" t="s">
        <v>2314</v>
      </c>
    </row>
    <row r="626" spans="1:68" s="7" customFormat="1" ht="12" x14ac:dyDescent="0.2">
      <c r="A626" s="13" t="s">
        <v>463</v>
      </c>
      <c r="B626" s="22" t="s">
        <v>488</v>
      </c>
      <c r="C626" s="30">
        <v>3</v>
      </c>
      <c r="D626" s="25" t="s">
        <v>227</v>
      </c>
      <c r="E626" s="30" t="s">
        <v>2239</v>
      </c>
      <c r="F626" s="31"/>
      <c r="G626" s="27" t="s">
        <v>1995</v>
      </c>
      <c r="H626" s="27" t="str">
        <f t="shared" si="110"/>
        <v/>
      </c>
      <c r="I626" s="27" t="s">
        <v>1995</v>
      </c>
      <c r="J626" s="27" t="str">
        <f t="shared" si="111"/>
        <v/>
      </c>
      <c r="K626" s="31"/>
      <c r="L626" s="27" t="s">
        <v>1995</v>
      </c>
      <c r="M626" s="27" t="str">
        <f t="shared" si="112"/>
        <v/>
      </c>
      <c r="N626" s="27" t="s">
        <v>1995</v>
      </c>
      <c r="O626" s="27" t="str">
        <f t="shared" si="113"/>
        <v/>
      </c>
      <c r="P626" s="32"/>
      <c r="Q626" s="31"/>
      <c r="R626" s="31"/>
      <c r="S626" s="27"/>
      <c r="T626" s="139"/>
      <c r="U626" s="139"/>
      <c r="V626" s="139"/>
      <c r="W626" s="139"/>
      <c r="X626" s="132"/>
      <c r="Y626" s="132"/>
      <c r="Z626" s="132"/>
      <c r="AA626" s="132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 t="s">
        <v>2302</v>
      </c>
      <c r="AL626" s="131" t="s">
        <v>2303</v>
      </c>
      <c r="AM626" s="131" t="s">
        <v>1604</v>
      </c>
      <c r="AN626" s="121"/>
      <c r="AO626" s="183" t="s">
        <v>2177</v>
      </c>
      <c r="AP626" s="119" t="s">
        <v>2306</v>
      </c>
      <c r="AQ626" s="181" t="s">
        <v>2177</v>
      </c>
      <c r="AR626" s="99" t="s">
        <v>2347</v>
      </c>
      <c r="AS626" s="119"/>
      <c r="AT626" s="193" t="s">
        <v>2177</v>
      </c>
      <c r="AU626" s="119" t="s">
        <v>2330</v>
      </c>
      <c r="AV626" s="131" t="s">
        <v>2331</v>
      </c>
      <c r="AW626" s="193" t="s">
        <v>2177</v>
      </c>
      <c r="AX626" s="131" t="s">
        <v>2310</v>
      </c>
      <c r="AY626" s="131" t="s">
        <v>2309</v>
      </c>
      <c r="AZ626" s="131" t="s">
        <v>2307</v>
      </c>
      <c r="BA626" s="131" t="s">
        <v>2308</v>
      </c>
      <c r="BB626" s="193" t="s">
        <v>2177</v>
      </c>
      <c r="BC626" s="119" t="s">
        <v>2312</v>
      </c>
      <c r="BD626" s="119" t="s">
        <v>2311</v>
      </c>
      <c r="BE626" s="119" t="s">
        <v>2333</v>
      </c>
      <c r="BF626" s="119" t="s">
        <v>2332</v>
      </c>
      <c r="BG626" s="119"/>
      <c r="BH626" s="119">
        <v>2</v>
      </c>
      <c r="BI626" s="119">
        <v>2</v>
      </c>
      <c r="BJ626" s="119">
        <v>2</v>
      </c>
      <c r="BK626" s="119">
        <v>2</v>
      </c>
      <c r="BL626" s="137"/>
      <c r="BM626" s="137" t="s">
        <v>2315</v>
      </c>
      <c r="BN626" s="137" t="s">
        <v>2316</v>
      </c>
      <c r="BO626" s="137" t="s">
        <v>2317</v>
      </c>
      <c r="BP626" s="137" t="s">
        <v>2314</v>
      </c>
    </row>
    <row r="627" spans="1:68" s="7" customFormat="1" ht="12" x14ac:dyDescent="0.2">
      <c r="A627" s="13" t="s">
        <v>463</v>
      </c>
      <c r="B627" s="22" t="s">
        <v>488</v>
      </c>
      <c r="C627" s="30" t="s">
        <v>300</v>
      </c>
      <c r="D627" s="25" t="s">
        <v>227</v>
      </c>
      <c r="E627" s="30" t="s">
        <v>2239</v>
      </c>
      <c r="F627" s="31"/>
      <c r="G627" s="27" t="s">
        <v>1995</v>
      </c>
      <c r="H627" s="27" t="str">
        <f t="shared" si="110"/>
        <v/>
      </c>
      <c r="I627" s="27" t="s">
        <v>1995</v>
      </c>
      <c r="J627" s="27" t="str">
        <f t="shared" si="111"/>
        <v/>
      </c>
      <c r="K627" s="31"/>
      <c r="L627" s="27" t="s">
        <v>1995</v>
      </c>
      <c r="M627" s="27" t="str">
        <f t="shared" si="112"/>
        <v/>
      </c>
      <c r="N627" s="27" t="s">
        <v>1995</v>
      </c>
      <c r="O627" s="27" t="str">
        <f t="shared" si="113"/>
        <v/>
      </c>
      <c r="P627" s="32"/>
      <c r="Q627" s="31"/>
      <c r="R627" s="31"/>
      <c r="S627" s="27"/>
      <c r="T627" s="139"/>
      <c r="U627" s="139"/>
      <c r="V627" s="139"/>
      <c r="W627" s="139"/>
      <c r="X627" s="132"/>
      <c r="Y627" s="132"/>
      <c r="Z627" s="132"/>
      <c r="AA627" s="132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 t="s">
        <v>2302</v>
      </c>
      <c r="AL627" s="131" t="s">
        <v>2303</v>
      </c>
      <c r="AM627" s="131" t="s">
        <v>1605</v>
      </c>
      <c r="AN627" s="121"/>
      <c r="AO627" s="183" t="s">
        <v>2177</v>
      </c>
      <c r="AP627" s="119" t="s">
        <v>2306</v>
      </c>
      <c r="AQ627" s="181" t="s">
        <v>2177</v>
      </c>
      <c r="AR627" s="99" t="s">
        <v>2347</v>
      </c>
      <c r="AS627" s="119"/>
      <c r="AT627" s="193" t="s">
        <v>2177</v>
      </c>
      <c r="AU627" s="119" t="s">
        <v>2330</v>
      </c>
      <c r="AV627" s="131" t="s">
        <v>2331</v>
      </c>
      <c r="AW627" s="193" t="s">
        <v>2177</v>
      </c>
      <c r="AX627" s="131" t="s">
        <v>2310</v>
      </c>
      <c r="AY627" s="131" t="s">
        <v>2309</v>
      </c>
      <c r="AZ627" s="131" t="s">
        <v>2307</v>
      </c>
      <c r="BA627" s="131" t="s">
        <v>2308</v>
      </c>
      <c r="BB627" s="193" t="s">
        <v>2177</v>
      </c>
      <c r="BC627" s="119" t="s">
        <v>2312</v>
      </c>
      <c r="BD627" s="119" t="s">
        <v>2311</v>
      </c>
      <c r="BE627" s="119" t="s">
        <v>2333</v>
      </c>
      <c r="BF627" s="119" t="s">
        <v>2332</v>
      </c>
      <c r="BG627" s="119"/>
      <c r="BH627" s="119">
        <v>2</v>
      </c>
      <c r="BI627" s="119">
        <v>3</v>
      </c>
      <c r="BJ627" s="119">
        <v>2</v>
      </c>
      <c r="BK627" s="119">
        <v>2</v>
      </c>
      <c r="BL627" s="137"/>
      <c r="BM627" s="137" t="s">
        <v>2315</v>
      </c>
      <c r="BN627" s="137" t="s">
        <v>2316</v>
      </c>
      <c r="BO627" s="137" t="s">
        <v>2317</v>
      </c>
      <c r="BP627" s="137" t="s">
        <v>2314</v>
      </c>
    </row>
    <row r="628" spans="1:68" s="7" customFormat="1" ht="12" x14ac:dyDescent="0.2">
      <c r="A628" s="133" t="s">
        <v>463</v>
      </c>
      <c r="B628" s="134" t="s">
        <v>489</v>
      </c>
      <c r="C628" s="142">
        <v>3</v>
      </c>
      <c r="D628" s="136" t="s">
        <v>1568</v>
      </c>
      <c r="E628" s="135" t="s">
        <v>2239</v>
      </c>
      <c r="F628" s="27"/>
      <c r="G628" s="27" t="s">
        <v>1995</v>
      </c>
      <c r="H628" s="27" t="str">
        <f t="shared" si="110"/>
        <v/>
      </c>
      <c r="I628" s="27" t="s">
        <v>1995</v>
      </c>
      <c r="J628" s="27" t="str">
        <f t="shared" si="111"/>
        <v/>
      </c>
      <c r="K628" s="27"/>
      <c r="L628" s="27" t="s">
        <v>1995</v>
      </c>
      <c r="M628" s="27" t="str">
        <f t="shared" si="112"/>
        <v/>
      </c>
      <c r="N628" s="27" t="s">
        <v>1995</v>
      </c>
      <c r="O628" s="27" t="str">
        <f t="shared" si="113"/>
        <v/>
      </c>
      <c r="P628" s="28"/>
      <c r="Q628" s="27"/>
      <c r="R628" s="27"/>
      <c r="S628" s="27"/>
      <c r="T628" s="139"/>
      <c r="U628" s="139"/>
      <c r="V628" s="139"/>
      <c r="W628" s="139"/>
      <c r="X628" s="132"/>
      <c r="Y628" s="132"/>
      <c r="Z628" s="132"/>
      <c r="AA628" s="132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 t="s">
        <v>2238</v>
      </c>
      <c r="AN628" s="121"/>
      <c r="AO628" s="183"/>
      <c r="AP628" s="119"/>
      <c r="AQ628" s="181"/>
      <c r="AR628" s="119"/>
      <c r="AS628" s="119"/>
      <c r="AT628" s="193"/>
      <c r="AU628" s="119"/>
      <c r="AV628" s="131"/>
      <c r="AW628" s="193"/>
      <c r="AX628" s="131"/>
      <c r="AY628" s="131"/>
      <c r="AZ628" s="131"/>
      <c r="BA628" s="131"/>
      <c r="BB628" s="190"/>
      <c r="BC628" s="119" t="s">
        <v>2312</v>
      </c>
      <c r="BD628" s="119" t="s">
        <v>2311</v>
      </c>
      <c r="BE628" s="119" t="s">
        <v>2333</v>
      </c>
      <c r="BF628" s="119" t="s">
        <v>2332</v>
      </c>
      <c r="BG628" s="119"/>
      <c r="BH628" s="119"/>
      <c r="BI628" s="119"/>
      <c r="BJ628" s="119">
        <v>3</v>
      </c>
      <c r="BK628" s="119">
        <v>4</v>
      </c>
      <c r="BL628" s="137" t="s">
        <v>2313</v>
      </c>
      <c r="BM628" s="137" t="s">
        <v>2315</v>
      </c>
      <c r="BN628" s="137" t="s">
        <v>2316</v>
      </c>
      <c r="BO628" s="137" t="s">
        <v>2317</v>
      </c>
      <c r="BP628" s="137" t="s">
        <v>2314</v>
      </c>
    </row>
    <row r="629" spans="1:68" s="7" customFormat="1" ht="12" x14ac:dyDescent="0.2">
      <c r="A629" s="133" t="s">
        <v>463</v>
      </c>
      <c r="B629" s="134" t="s">
        <v>489</v>
      </c>
      <c r="C629" s="135">
        <v>5</v>
      </c>
      <c r="D629" s="136" t="s">
        <v>490</v>
      </c>
      <c r="E629" s="135" t="s">
        <v>2239</v>
      </c>
      <c r="F629" s="31"/>
      <c r="G629" s="27" t="s">
        <v>1995</v>
      </c>
      <c r="H629" s="27" t="str">
        <f t="shared" si="110"/>
        <v/>
      </c>
      <c r="I629" s="27" t="s">
        <v>1995</v>
      </c>
      <c r="J629" s="27" t="str">
        <f t="shared" si="111"/>
        <v/>
      </c>
      <c r="K629" s="31"/>
      <c r="L629" s="27" t="s">
        <v>1995</v>
      </c>
      <c r="M629" s="27" t="str">
        <f t="shared" si="112"/>
        <v/>
      </c>
      <c r="N629" s="27" t="s">
        <v>1995</v>
      </c>
      <c r="O629" s="27" t="str">
        <f t="shared" si="113"/>
        <v/>
      </c>
      <c r="P629" s="32"/>
      <c r="Q629" s="31"/>
      <c r="R629" s="31"/>
      <c r="S629" s="27"/>
      <c r="T629" s="139"/>
      <c r="U629" s="139"/>
      <c r="V629" s="139"/>
      <c r="W629" s="139"/>
      <c r="X629" s="132"/>
      <c r="Y629" s="132"/>
      <c r="Z629" s="132"/>
      <c r="AA629" s="132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 t="s">
        <v>2301</v>
      </c>
      <c r="AL629" s="131" t="s">
        <v>2300</v>
      </c>
      <c r="AM629" s="131" t="s">
        <v>1585</v>
      </c>
      <c r="AN629" s="121"/>
      <c r="AO629" s="183"/>
      <c r="AP629" s="119"/>
      <c r="AQ629" s="181"/>
      <c r="AR629" s="119"/>
      <c r="AS629" s="119"/>
      <c r="AT629" s="193"/>
      <c r="AU629" s="119"/>
      <c r="AV629" s="131"/>
      <c r="AW629" s="193"/>
      <c r="AX629" s="131"/>
      <c r="AY629" s="131"/>
      <c r="AZ629" s="131"/>
      <c r="BA629" s="131"/>
      <c r="BB629" s="190"/>
      <c r="BC629" s="119" t="s">
        <v>2312</v>
      </c>
      <c r="BD629" s="119" t="s">
        <v>2311</v>
      </c>
      <c r="BE629" s="119" t="s">
        <v>2333</v>
      </c>
      <c r="BF629" s="119" t="s">
        <v>2332</v>
      </c>
      <c r="BG629" s="119"/>
      <c r="BH629" s="119"/>
      <c r="BI629" s="119"/>
      <c r="BJ629" s="119">
        <v>3</v>
      </c>
      <c r="BK629" s="119">
        <v>4</v>
      </c>
      <c r="BL629" s="137" t="s">
        <v>2313</v>
      </c>
      <c r="BM629" s="137" t="s">
        <v>2315</v>
      </c>
      <c r="BN629" s="137" t="s">
        <v>2316</v>
      </c>
      <c r="BO629" s="137" t="s">
        <v>2317</v>
      </c>
      <c r="BP629" s="137" t="s">
        <v>2314</v>
      </c>
    </row>
    <row r="630" spans="1:68" s="7" customFormat="1" ht="12" x14ac:dyDescent="0.2">
      <c r="A630" s="133" t="s">
        <v>463</v>
      </c>
      <c r="B630" s="134" t="s">
        <v>489</v>
      </c>
      <c r="C630" s="135" t="s">
        <v>300</v>
      </c>
      <c r="D630" s="136" t="s">
        <v>64</v>
      </c>
      <c r="E630" s="135" t="s">
        <v>2239</v>
      </c>
      <c r="F630" s="31"/>
      <c r="G630" s="27" t="s">
        <v>1995</v>
      </c>
      <c r="H630" s="27" t="str">
        <f t="shared" si="110"/>
        <v/>
      </c>
      <c r="I630" s="27" t="s">
        <v>1995</v>
      </c>
      <c r="J630" s="27" t="str">
        <f t="shared" si="111"/>
        <v/>
      </c>
      <c r="K630" s="31"/>
      <c r="L630" s="27" t="s">
        <v>1995</v>
      </c>
      <c r="M630" s="27" t="str">
        <f t="shared" si="112"/>
        <v/>
      </c>
      <c r="N630" s="27" t="s">
        <v>1995</v>
      </c>
      <c r="O630" s="27" t="str">
        <f t="shared" si="113"/>
        <v/>
      </c>
      <c r="P630" s="32"/>
      <c r="Q630" s="31"/>
      <c r="R630" s="31"/>
      <c r="S630" s="27"/>
      <c r="T630" s="139"/>
      <c r="U630" s="139"/>
      <c r="V630" s="139"/>
      <c r="W630" s="139"/>
      <c r="X630" s="132"/>
      <c r="Y630" s="132"/>
      <c r="Z630" s="132"/>
      <c r="AA630" s="132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 t="s">
        <v>2301</v>
      </c>
      <c r="AL630" s="131" t="s">
        <v>2300</v>
      </c>
      <c r="AM630" s="131" t="s">
        <v>1608</v>
      </c>
      <c r="AN630" s="121"/>
      <c r="AO630" s="183"/>
      <c r="AP630" s="119"/>
      <c r="AQ630" s="181"/>
      <c r="AR630" s="119"/>
      <c r="AS630" s="119"/>
      <c r="AT630" s="193"/>
      <c r="AU630" s="119"/>
      <c r="AV630" s="131"/>
      <c r="AW630" s="193"/>
      <c r="AX630" s="131"/>
      <c r="AY630" s="131"/>
      <c r="AZ630" s="131"/>
      <c r="BA630" s="131"/>
      <c r="BB630" s="190"/>
      <c r="BC630" s="119" t="s">
        <v>2312</v>
      </c>
      <c r="BD630" s="119" t="s">
        <v>2311</v>
      </c>
      <c r="BE630" s="119" t="s">
        <v>2333</v>
      </c>
      <c r="BF630" s="119" t="s">
        <v>2332</v>
      </c>
      <c r="BG630" s="119"/>
      <c r="BH630" s="119"/>
      <c r="BI630" s="119"/>
      <c r="BJ630" s="119">
        <v>3</v>
      </c>
      <c r="BK630" s="119">
        <v>4</v>
      </c>
      <c r="BL630" s="137"/>
      <c r="BM630" s="137" t="s">
        <v>2315</v>
      </c>
      <c r="BN630" s="137" t="s">
        <v>2316</v>
      </c>
      <c r="BO630" s="137" t="s">
        <v>2317</v>
      </c>
      <c r="BP630" s="137" t="s">
        <v>2314</v>
      </c>
    </row>
    <row r="631" spans="1:68" s="7" customFormat="1" ht="12" x14ac:dyDescent="0.2">
      <c r="A631" s="65" t="s">
        <v>463</v>
      </c>
      <c r="B631" s="129" t="s">
        <v>491</v>
      </c>
      <c r="C631" s="30">
        <v>3</v>
      </c>
      <c r="D631" s="25" t="s">
        <v>43</v>
      </c>
      <c r="E631" s="30" t="s">
        <v>2239</v>
      </c>
      <c r="F631" s="31"/>
      <c r="G631" s="27" t="s">
        <v>1995</v>
      </c>
      <c r="H631" s="27" t="str">
        <f t="shared" si="110"/>
        <v/>
      </c>
      <c r="I631" s="27" t="s">
        <v>1995</v>
      </c>
      <c r="J631" s="27" t="str">
        <f t="shared" si="111"/>
        <v/>
      </c>
      <c r="K631" s="31"/>
      <c r="L631" s="27" t="s">
        <v>1995</v>
      </c>
      <c r="M631" s="27" t="str">
        <f t="shared" si="112"/>
        <v/>
      </c>
      <c r="N631" s="27" t="s">
        <v>1995</v>
      </c>
      <c r="O631" s="27" t="str">
        <f t="shared" si="113"/>
        <v/>
      </c>
      <c r="P631" s="32"/>
      <c r="Q631" s="31"/>
      <c r="R631" s="31"/>
      <c r="S631" s="27"/>
      <c r="T631" s="139"/>
      <c r="U631" s="139"/>
      <c r="V631" s="139"/>
      <c r="W631" s="139"/>
      <c r="X631" s="132"/>
      <c r="Y631" s="132"/>
      <c r="Z631" s="132"/>
      <c r="AA631" s="132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 t="s">
        <v>2238</v>
      </c>
      <c r="AN631" s="121"/>
      <c r="AO631" s="183" t="s">
        <v>2177</v>
      </c>
      <c r="AP631" s="119" t="s">
        <v>2306</v>
      </c>
      <c r="AQ631" s="181"/>
      <c r="AR631" s="99" t="s">
        <v>2347</v>
      </c>
      <c r="AS631" s="119" t="s">
        <v>1663</v>
      </c>
      <c r="AT631" s="193"/>
      <c r="AU631" s="119"/>
      <c r="AV631" s="131"/>
      <c r="AW631" s="190"/>
      <c r="AX631" s="131" t="s">
        <v>2310</v>
      </c>
      <c r="AY631" s="131" t="s">
        <v>2309</v>
      </c>
      <c r="AZ631" s="131" t="s">
        <v>2307</v>
      </c>
      <c r="BA631" s="131" t="s">
        <v>2308</v>
      </c>
      <c r="BB631" s="190"/>
      <c r="BC631" s="119" t="s">
        <v>2312</v>
      </c>
      <c r="BD631" s="119" t="s">
        <v>2311</v>
      </c>
      <c r="BE631" s="119" t="s">
        <v>2333</v>
      </c>
      <c r="BF631" s="119" t="s">
        <v>2332</v>
      </c>
      <c r="BG631" s="119" t="s">
        <v>1663</v>
      </c>
      <c r="BH631" s="119">
        <v>1</v>
      </c>
      <c r="BI631" s="119">
        <v>4</v>
      </c>
      <c r="BJ631" s="141">
        <v>3</v>
      </c>
      <c r="BK631" s="141">
        <v>5</v>
      </c>
      <c r="BL631" s="137"/>
      <c r="BM631" s="137" t="s">
        <v>2315</v>
      </c>
      <c r="BN631" s="137" t="s">
        <v>2316</v>
      </c>
      <c r="BO631" s="137" t="s">
        <v>2317</v>
      </c>
      <c r="BP631" s="137"/>
    </row>
    <row r="632" spans="1:68" s="7" customFormat="1" ht="12" x14ac:dyDescent="0.2">
      <c r="A632" s="65" t="s">
        <v>463</v>
      </c>
      <c r="B632" s="129" t="s">
        <v>491</v>
      </c>
      <c r="C632" s="30">
        <v>5</v>
      </c>
      <c r="D632" s="25" t="s">
        <v>43</v>
      </c>
      <c r="E632" s="30" t="s">
        <v>2239</v>
      </c>
      <c r="F632" s="31"/>
      <c r="G632" s="27" t="s">
        <v>1995</v>
      </c>
      <c r="H632" s="27" t="str">
        <f t="shared" si="110"/>
        <v/>
      </c>
      <c r="I632" s="27" t="s">
        <v>1995</v>
      </c>
      <c r="J632" s="27" t="str">
        <f t="shared" si="111"/>
        <v/>
      </c>
      <c r="K632" s="31"/>
      <c r="L632" s="27" t="s">
        <v>1995</v>
      </c>
      <c r="M632" s="27" t="str">
        <f t="shared" si="112"/>
        <v/>
      </c>
      <c r="N632" s="27" t="s">
        <v>1995</v>
      </c>
      <c r="O632" s="27" t="str">
        <f t="shared" si="113"/>
        <v/>
      </c>
      <c r="P632" s="32"/>
      <c r="Q632" s="31"/>
      <c r="R632" s="31"/>
      <c r="S632" s="27"/>
      <c r="T632" s="139"/>
      <c r="U632" s="139"/>
      <c r="V632" s="139"/>
      <c r="W632" s="139"/>
      <c r="X632" s="132"/>
      <c r="Y632" s="132"/>
      <c r="Z632" s="132"/>
      <c r="AA632" s="132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 t="s">
        <v>2301</v>
      </c>
      <c r="AL632" s="131" t="s">
        <v>2300</v>
      </c>
      <c r="AM632" s="131" t="s">
        <v>1585</v>
      </c>
      <c r="AN632" s="121"/>
      <c r="AO632" s="183" t="s">
        <v>2177</v>
      </c>
      <c r="AP632" s="119" t="s">
        <v>2306</v>
      </c>
      <c r="AQ632" s="181"/>
      <c r="AR632" s="99" t="s">
        <v>2347</v>
      </c>
      <c r="AS632" s="119" t="s">
        <v>1663</v>
      </c>
      <c r="AT632" s="193"/>
      <c r="AU632" s="119"/>
      <c r="AV632" s="131"/>
      <c r="AW632" s="190"/>
      <c r="AX632" s="131" t="s">
        <v>2310</v>
      </c>
      <c r="AY632" s="131" t="s">
        <v>2309</v>
      </c>
      <c r="AZ632" s="131" t="s">
        <v>2307</v>
      </c>
      <c r="BA632" s="131" t="s">
        <v>2308</v>
      </c>
      <c r="BB632" s="190"/>
      <c r="BC632" s="119" t="s">
        <v>2312</v>
      </c>
      <c r="BD632" s="119" t="s">
        <v>2311</v>
      </c>
      <c r="BE632" s="119" t="s">
        <v>2333</v>
      </c>
      <c r="BF632" s="119" t="s">
        <v>2332</v>
      </c>
      <c r="BG632" s="119" t="s">
        <v>1663</v>
      </c>
      <c r="BH632" s="119">
        <v>1</v>
      </c>
      <c r="BI632" s="119">
        <v>4</v>
      </c>
      <c r="BJ632" s="141">
        <v>3</v>
      </c>
      <c r="BK632" s="141">
        <v>5</v>
      </c>
      <c r="BL632" s="137"/>
      <c r="BM632" s="137" t="s">
        <v>2315</v>
      </c>
      <c r="BN632" s="137" t="s">
        <v>2316</v>
      </c>
      <c r="BO632" s="137" t="s">
        <v>2317</v>
      </c>
      <c r="BP632" s="137"/>
    </row>
    <row r="633" spans="1:68" s="7" customFormat="1" ht="12" x14ac:dyDescent="0.2">
      <c r="A633" s="65" t="s">
        <v>463</v>
      </c>
      <c r="B633" s="129" t="s">
        <v>1528</v>
      </c>
      <c r="C633" s="30">
        <v>5</v>
      </c>
      <c r="D633" s="25" t="s">
        <v>209</v>
      </c>
      <c r="E633" s="30" t="s">
        <v>2159</v>
      </c>
      <c r="F633" s="31"/>
      <c r="G633" s="27" t="s">
        <v>1995</v>
      </c>
      <c r="H633" s="27" t="str">
        <f t="shared" si="110"/>
        <v/>
      </c>
      <c r="I633" s="27" t="s">
        <v>1995</v>
      </c>
      <c r="J633" s="27" t="str">
        <f t="shared" si="111"/>
        <v/>
      </c>
      <c r="K633" s="31"/>
      <c r="L633" s="27" t="s">
        <v>1995</v>
      </c>
      <c r="M633" s="27" t="str">
        <f t="shared" si="112"/>
        <v/>
      </c>
      <c r="N633" s="27" t="s">
        <v>1995</v>
      </c>
      <c r="O633" s="27" t="str">
        <f t="shared" si="113"/>
        <v/>
      </c>
      <c r="P633" s="32"/>
      <c r="Q633" s="31"/>
      <c r="R633" s="31"/>
      <c r="S633" s="27"/>
      <c r="T633" s="139" t="s">
        <v>2318</v>
      </c>
      <c r="U633" s="139" t="s">
        <v>2319</v>
      </c>
      <c r="V633" s="139" t="s">
        <v>2320</v>
      </c>
      <c r="W633" s="139" t="s">
        <v>2321</v>
      </c>
      <c r="X633" s="132"/>
      <c r="Y633" s="132"/>
      <c r="Z633" s="132"/>
      <c r="AA633" s="132"/>
      <c r="AB633" s="131" t="s">
        <v>2296</v>
      </c>
      <c r="AC633" s="131" t="s">
        <v>2297</v>
      </c>
      <c r="AD633" s="131"/>
      <c r="AE633" s="131"/>
      <c r="AF633" s="131" t="s">
        <v>1662</v>
      </c>
      <c r="AG633" s="131"/>
      <c r="AH633" s="131">
        <v>8</v>
      </c>
      <c r="AI633" s="131" t="s">
        <v>1663</v>
      </c>
      <c r="AJ633" s="131"/>
      <c r="AK633" s="131"/>
      <c r="AL633" s="131"/>
      <c r="AM633" s="131"/>
      <c r="AN633" s="121"/>
      <c r="AO633" s="183" t="s">
        <v>2177</v>
      </c>
      <c r="AP633" s="119" t="s">
        <v>2306</v>
      </c>
      <c r="AQ633" s="181"/>
      <c r="AR633" s="99" t="s">
        <v>2347</v>
      </c>
      <c r="AS633" s="119" t="s">
        <v>1663</v>
      </c>
      <c r="AT633" s="193"/>
      <c r="AU633" s="119"/>
      <c r="AV633" s="131"/>
      <c r="AW633" s="190"/>
      <c r="AX633" s="131" t="s">
        <v>2310</v>
      </c>
      <c r="AY633" s="131" t="s">
        <v>2309</v>
      </c>
      <c r="AZ633" s="131" t="s">
        <v>2307</v>
      </c>
      <c r="BA633" s="131" t="s">
        <v>2308</v>
      </c>
      <c r="BB633" s="190"/>
      <c r="BC633" s="119" t="s">
        <v>2312</v>
      </c>
      <c r="BD633" s="119" t="s">
        <v>2311</v>
      </c>
      <c r="BE633" s="119" t="s">
        <v>2333</v>
      </c>
      <c r="BF633" s="119" t="s">
        <v>2332</v>
      </c>
      <c r="BG633" s="119" t="s">
        <v>1663</v>
      </c>
      <c r="BH633" s="119">
        <v>1</v>
      </c>
      <c r="BI633" s="119">
        <v>4</v>
      </c>
      <c r="BJ633" s="141">
        <v>3</v>
      </c>
      <c r="BK633" s="141">
        <v>5</v>
      </c>
      <c r="BL633" s="137"/>
      <c r="BM633" s="137" t="s">
        <v>2315</v>
      </c>
      <c r="BN633" s="137" t="s">
        <v>2316</v>
      </c>
      <c r="BO633" s="137" t="s">
        <v>2317</v>
      </c>
      <c r="BP633" s="137"/>
    </row>
    <row r="634" spans="1:68" s="7" customFormat="1" ht="12" x14ac:dyDescent="0.2">
      <c r="A634" s="13" t="s">
        <v>463</v>
      </c>
      <c r="B634" s="22" t="s">
        <v>2205</v>
      </c>
      <c r="C634" s="24">
        <v>5</v>
      </c>
      <c r="D634" s="25" t="s">
        <v>43</v>
      </c>
      <c r="E634" s="30" t="s">
        <v>2239</v>
      </c>
      <c r="F634" s="27"/>
      <c r="G634" s="27" t="s">
        <v>1995</v>
      </c>
      <c r="H634" s="27" t="str">
        <f t="shared" si="110"/>
        <v/>
      </c>
      <c r="I634" s="27" t="s">
        <v>1995</v>
      </c>
      <c r="J634" s="27" t="str">
        <f t="shared" si="111"/>
        <v/>
      </c>
      <c r="K634" s="27"/>
      <c r="L634" s="27" t="s">
        <v>1995</v>
      </c>
      <c r="M634" s="27" t="str">
        <f t="shared" si="112"/>
        <v/>
      </c>
      <c r="N634" s="27" t="s">
        <v>1995</v>
      </c>
      <c r="O634" s="27" t="str">
        <f t="shared" si="113"/>
        <v/>
      </c>
      <c r="P634" s="28"/>
      <c r="Q634" s="27"/>
      <c r="R634" s="27"/>
      <c r="S634" s="27"/>
      <c r="T634" s="139"/>
      <c r="U634" s="139"/>
      <c r="V634" s="139"/>
      <c r="W634" s="139"/>
      <c r="X634" s="132"/>
      <c r="Y634" s="132"/>
      <c r="Z634" s="132"/>
      <c r="AA634" s="132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 t="s">
        <v>2301</v>
      </c>
      <c r="AL634" s="131" t="s">
        <v>2300</v>
      </c>
      <c r="AM634" s="131" t="s">
        <v>1585</v>
      </c>
      <c r="AN634" s="118"/>
      <c r="AO634" s="180"/>
      <c r="AP634" s="119" t="s">
        <v>2238</v>
      </c>
      <c r="AQ634" s="181"/>
      <c r="AR634" s="119"/>
      <c r="AS634" s="119"/>
      <c r="AT634" s="180"/>
      <c r="AU634" s="119" t="s">
        <v>2238</v>
      </c>
      <c r="AV634" s="131" t="s">
        <v>2238</v>
      </c>
      <c r="AW634" s="180"/>
      <c r="AX634" s="131" t="s">
        <v>2238</v>
      </c>
      <c r="AY634" s="131" t="s">
        <v>2238</v>
      </c>
      <c r="AZ634" s="131" t="s">
        <v>2238</v>
      </c>
      <c r="BA634" s="131" t="s">
        <v>2238</v>
      </c>
      <c r="BB634" s="180"/>
      <c r="BC634" s="119" t="s">
        <v>2238</v>
      </c>
      <c r="BD634" s="119" t="s">
        <v>2238</v>
      </c>
      <c r="BE634" s="119" t="s">
        <v>2238</v>
      </c>
      <c r="BF634" s="119" t="s">
        <v>2238</v>
      </c>
      <c r="BG634" s="119" t="s">
        <v>2238</v>
      </c>
      <c r="BH634" s="119" t="s">
        <v>2238</v>
      </c>
      <c r="BI634" s="119" t="s">
        <v>2238</v>
      </c>
      <c r="BJ634" s="119" t="s">
        <v>2238</v>
      </c>
      <c r="BK634" s="119" t="s">
        <v>2238</v>
      </c>
      <c r="BL634" s="137"/>
      <c r="BM634" s="137" t="s">
        <v>2315</v>
      </c>
      <c r="BN634" s="137" t="s">
        <v>2316</v>
      </c>
      <c r="BO634" s="137" t="s">
        <v>2317</v>
      </c>
      <c r="BP634" s="137"/>
    </row>
    <row r="635" spans="1:68" s="7" customFormat="1" ht="12" x14ac:dyDescent="0.2">
      <c r="A635" s="22" t="s">
        <v>463</v>
      </c>
      <c r="B635" s="23" t="s">
        <v>1924</v>
      </c>
      <c r="C635" s="24">
        <v>5</v>
      </c>
      <c r="D635" s="25" t="s">
        <v>65</v>
      </c>
      <c r="E635" s="24" t="s">
        <v>2239</v>
      </c>
      <c r="F635" s="27"/>
      <c r="G635" s="27" t="s">
        <v>1995</v>
      </c>
      <c r="H635" s="27" t="str">
        <f t="shared" si="110"/>
        <v/>
      </c>
      <c r="I635" s="27" t="s">
        <v>1995</v>
      </c>
      <c r="J635" s="27" t="str">
        <f t="shared" si="111"/>
        <v/>
      </c>
      <c r="K635" s="27"/>
      <c r="L635" s="28" t="s">
        <v>1995</v>
      </c>
      <c r="M635" s="27" t="str">
        <f t="shared" si="112"/>
        <v/>
      </c>
      <c r="N635" s="28" t="s">
        <v>1995</v>
      </c>
      <c r="O635" s="27" t="str">
        <f t="shared" si="113"/>
        <v/>
      </c>
      <c r="P635" s="28"/>
      <c r="Q635" s="27"/>
      <c r="R635" s="27"/>
      <c r="S635" s="28"/>
      <c r="T635" s="139"/>
      <c r="U635" s="139"/>
      <c r="V635" s="139"/>
      <c r="W635" s="139"/>
      <c r="X635" s="132"/>
      <c r="Y635" s="132"/>
      <c r="Z635" s="132"/>
      <c r="AA635" s="132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 t="s">
        <v>2238</v>
      </c>
      <c r="AN635" s="119"/>
      <c r="AO635" s="181"/>
      <c r="AP635" s="119"/>
      <c r="AQ635" s="181"/>
      <c r="AR635" s="119"/>
      <c r="AS635" s="119"/>
      <c r="AT635" s="191"/>
      <c r="AU635" s="119"/>
      <c r="AV635" s="131"/>
      <c r="AW635" s="191"/>
      <c r="AX635" s="131"/>
      <c r="AY635" s="131"/>
      <c r="AZ635" s="131"/>
      <c r="BA635" s="131"/>
      <c r="BB635" s="191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37"/>
      <c r="BM635" s="137"/>
      <c r="BN635" s="137" t="s">
        <v>1995</v>
      </c>
      <c r="BO635" s="137" t="s">
        <v>1995</v>
      </c>
      <c r="BP635" s="137"/>
    </row>
    <row r="636" spans="1:68" s="7" customFormat="1" ht="12" x14ac:dyDescent="0.2">
      <c r="A636" s="13" t="s">
        <v>463</v>
      </c>
      <c r="B636" s="22" t="s">
        <v>492</v>
      </c>
      <c r="C636" s="30">
        <v>5</v>
      </c>
      <c r="D636" s="25" t="s">
        <v>382</v>
      </c>
      <c r="E636" s="30" t="s">
        <v>2239</v>
      </c>
      <c r="F636" s="31"/>
      <c r="G636" s="27" t="s">
        <v>1995</v>
      </c>
      <c r="H636" s="27" t="str">
        <f t="shared" si="110"/>
        <v/>
      </c>
      <c r="I636" s="27" t="s">
        <v>1995</v>
      </c>
      <c r="J636" s="27" t="str">
        <f t="shared" si="111"/>
        <v/>
      </c>
      <c r="K636" s="31"/>
      <c r="L636" s="27" t="s">
        <v>1995</v>
      </c>
      <c r="M636" s="27" t="str">
        <f t="shared" si="112"/>
        <v/>
      </c>
      <c r="N636" s="27" t="s">
        <v>1995</v>
      </c>
      <c r="O636" s="27" t="str">
        <f t="shared" si="113"/>
        <v/>
      </c>
      <c r="P636" s="32"/>
      <c r="Q636" s="31"/>
      <c r="R636" s="31"/>
      <c r="S636" s="27"/>
      <c r="T636" s="139"/>
      <c r="U636" s="139"/>
      <c r="V636" s="139"/>
      <c r="W636" s="139"/>
      <c r="X636" s="132"/>
      <c r="Y636" s="132"/>
      <c r="Z636" s="132"/>
      <c r="AA636" s="132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 t="s">
        <v>2301</v>
      </c>
      <c r="AL636" s="131" t="s">
        <v>2300</v>
      </c>
      <c r="AM636" s="131" t="s">
        <v>1630</v>
      </c>
      <c r="AN636" s="121"/>
      <c r="AO636" s="183" t="s">
        <v>2177</v>
      </c>
      <c r="AP636" s="119" t="s">
        <v>2306</v>
      </c>
      <c r="AQ636" s="181" t="s">
        <v>2177</v>
      </c>
      <c r="AR636" s="99" t="s">
        <v>2347</v>
      </c>
      <c r="AS636" s="119"/>
      <c r="AT636" s="193" t="s">
        <v>2177</v>
      </c>
      <c r="AU636" s="119" t="s">
        <v>2330</v>
      </c>
      <c r="AV636" s="131" t="s">
        <v>2331</v>
      </c>
      <c r="AW636" s="193" t="s">
        <v>2177</v>
      </c>
      <c r="AX636" s="131" t="s">
        <v>2310</v>
      </c>
      <c r="AY636" s="131" t="s">
        <v>2309</v>
      </c>
      <c r="AZ636" s="131" t="s">
        <v>2307</v>
      </c>
      <c r="BA636" s="131" t="s">
        <v>2308</v>
      </c>
      <c r="BB636" s="193" t="s">
        <v>2177</v>
      </c>
      <c r="BC636" s="119" t="s">
        <v>2312</v>
      </c>
      <c r="BD636" s="119" t="s">
        <v>2311</v>
      </c>
      <c r="BE636" s="119" t="s">
        <v>2333</v>
      </c>
      <c r="BF636" s="119" t="s">
        <v>2332</v>
      </c>
      <c r="BG636" s="119"/>
      <c r="BH636" s="119">
        <v>2</v>
      </c>
      <c r="BI636" s="119">
        <v>3</v>
      </c>
      <c r="BJ636" s="119">
        <v>2</v>
      </c>
      <c r="BK636" s="119">
        <v>2</v>
      </c>
      <c r="BL636" s="137"/>
      <c r="BM636" s="137" t="s">
        <v>2315</v>
      </c>
      <c r="BN636" s="137" t="s">
        <v>2316</v>
      </c>
      <c r="BO636" s="137" t="s">
        <v>2317</v>
      </c>
      <c r="BP636" s="137" t="s">
        <v>2314</v>
      </c>
    </row>
    <row r="637" spans="1:68" s="7" customFormat="1" ht="12" x14ac:dyDescent="0.2">
      <c r="A637" s="13" t="s">
        <v>463</v>
      </c>
      <c r="B637" s="22" t="s">
        <v>494</v>
      </c>
      <c r="C637" s="30">
        <v>5</v>
      </c>
      <c r="D637" s="25" t="s">
        <v>382</v>
      </c>
      <c r="E637" s="30" t="s">
        <v>2204</v>
      </c>
      <c r="F637" s="98" t="s">
        <v>2282</v>
      </c>
      <c r="G637" s="98" t="s">
        <v>2283</v>
      </c>
      <c r="H637" s="98" t="s">
        <v>2284</v>
      </c>
      <c r="I637" s="98" t="s">
        <v>2285</v>
      </c>
      <c r="J637" s="98" t="s">
        <v>2286</v>
      </c>
      <c r="K637" s="31"/>
      <c r="L637" s="27" t="s">
        <v>1995</v>
      </c>
      <c r="M637" s="27" t="str">
        <f t="shared" si="112"/>
        <v/>
      </c>
      <c r="N637" s="27" t="s">
        <v>1995</v>
      </c>
      <c r="O637" s="27" t="str">
        <f t="shared" si="113"/>
        <v/>
      </c>
      <c r="P637" s="32"/>
      <c r="Q637" s="99" t="s">
        <v>2294</v>
      </c>
      <c r="R637" s="99" t="s">
        <v>2295</v>
      </c>
      <c r="S637" s="30" t="s">
        <v>2204</v>
      </c>
      <c r="T637" s="139"/>
      <c r="U637" s="139"/>
      <c r="V637" s="139"/>
      <c r="W637" s="139"/>
      <c r="X637" s="132"/>
      <c r="Y637" s="132"/>
      <c r="Z637" s="132"/>
      <c r="AA637" s="132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21"/>
      <c r="AO637" s="183" t="s">
        <v>2177</v>
      </c>
      <c r="AP637" s="119" t="s">
        <v>2306</v>
      </c>
      <c r="AQ637" s="181" t="s">
        <v>2177</v>
      </c>
      <c r="AR637" s="99" t="s">
        <v>2347</v>
      </c>
      <c r="AS637" s="119"/>
      <c r="AT637" s="193"/>
      <c r="AU637" s="119"/>
      <c r="AV637" s="131"/>
      <c r="AW637" s="193" t="s">
        <v>2177</v>
      </c>
      <c r="AX637" s="131" t="s">
        <v>2310</v>
      </c>
      <c r="AY637" s="131" t="s">
        <v>2309</v>
      </c>
      <c r="AZ637" s="131" t="s">
        <v>2307</v>
      </c>
      <c r="BA637" s="131" t="s">
        <v>2308</v>
      </c>
      <c r="BB637" s="193" t="s">
        <v>2177</v>
      </c>
      <c r="BC637" s="119" t="s">
        <v>2312</v>
      </c>
      <c r="BD637" s="119" t="s">
        <v>2311</v>
      </c>
      <c r="BE637" s="119" t="s">
        <v>2333</v>
      </c>
      <c r="BF637" s="119" t="s">
        <v>2332</v>
      </c>
      <c r="BG637" s="119"/>
      <c r="BH637" s="119">
        <v>1</v>
      </c>
      <c r="BI637" s="119">
        <v>3</v>
      </c>
      <c r="BJ637" s="119">
        <v>2</v>
      </c>
      <c r="BK637" s="119">
        <v>2</v>
      </c>
      <c r="BL637" s="137"/>
      <c r="BM637" s="137" t="s">
        <v>2315</v>
      </c>
      <c r="BN637" s="137" t="s">
        <v>2316</v>
      </c>
      <c r="BO637" s="137" t="s">
        <v>2317</v>
      </c>
      <c r="BP637" s="137" t="s">
        <v>2314</v>
      </c>
    </row>
    <row r="638" spans="1:68" s="7" customFormat="1" ht="12" x14ac:dyDescent="0.2">
      <c r="A638" s="13" t="s">
        <v>463</v>
      </c>
      <c r="B638" s="22" t="s">
        <v>494</v>
      </c>
      <c r="C638" s="30">
        <v>5</v>
      </c>
      <c r="D638" s="25" t="s">
        <v>382</v>
      </c>
      <c r="E638" s="30" t="s">
        <v>2239</v>
      </c>
      <c r="F638" s="31"/>
      <c r="G638" s="27"/>
      <c r="H638" s="27"/>
      <c r="I638" s="27"/>
      <c r="J638" s="27"/>
      <c r="K638" s="31"/>
      <c r="L638" s="27"/>
      <c r="M638" s="27"/>
      <c r="N638" s="27"/>
      <c r="O638" s="27"/>
      <c r="P638" s="32"/>
      <c r="Q638" s="31"/>
      <c r="R638" s="31"/>
      <c r="S638" s="30"/>
      <c r="T638" s="139"/>
      <c r="U638" s="139"/>
      <c r="V638" s="139"/>
      <c r="W638" s="139"/>
      <c r="X638" s="132"/>
      <c r="Y638" s="132"/>
      <c r="Z638" s="132"/>
      <c r="AA638" s="132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 t="s">
        <v>2301</v>
      </c>
      <c r="AL638" s="131" t="s">
        <v>2300</v>
      </c>
      <c r="AM638" s="131" t="s">
        <v>1630</v>
      </c>
      <c r="AN638" s="121"/>
      <c r="AO638" s="183" t="s">
        <v>2177</v>
      </c>
      <c r="AP638" s="119" t="s">
        <v>2306</v>
      </c>
      <c r="AQ638" s="181" t="s">
        <v>2177</v>
      </c>
      <c r="AR638" s="99" t="s">
        <v>2347</v>
      </c>
      <c r="AS638" s="119"/>
      <c r="AT638" s="193"/>
      <c r="AU638" s="119"/>
      <c r="AV638" s="131"/>
      <c r="AW638" s="193" t="s">
        <v>2177</v>
      </c>
      <c r="AX638" s="131" t="s">
        <v>2310</v>
      </c>
      <c r="AY638" s="131" t="s">
        <v>2309</v>
      </c>
      <c r="AZ638" s="131" t="s">
        <v>2307</v>
      </c>
      <c r="BA638" s="131" t="s">
        <v>2308</v>
      </c>
      <c r="BB638" s="193" t="s">
        <v>2177</v>
      </c>
      <c r="BC638" s="119" t="s">
        <v>2312</v>
      </c>
      <c r="BD638" s="119" t="s">
        <v>2311</v>
      </c>
      <c r="BE638" s="119" t="s">
        <v>2333</v>
      </c>
      <c r="BF638" s="119" t="s">
        <v>2332</v>
      </c>
      <c r="BG638" s="119"/>
      <c r="BH638" s="119">
        <v>1</v>
      </c>
      <c r="BI638" s="119">
        <v>3</v>
      </c>
      <c r="BJ638" s="119">
        <v>2</v>
      </c>
      <c r="BK638" s="119">
        <v>2</v>
      </c>
      <c r="BL638" s="137"/>
      <c r="BM638" s="137" t="s">
        <v>2315</v>
      </c>
      <c r="BN638" s="137" t="s">
        <v>2316</v>
      </c>
      <c r="BO638" s="137" t="s">
        <v>2317</v>
      </c>
      <c r="BP638" s="137" t="s">
        <v>2314</v>
      </c>
    </row>
    <row r="639" spans="1:68" s="7" customFormat="1" ht="12" x14ac:dyDescent="0.2">
      <c r="A639" s="13" t="s">
        <v>463</v>
      </c>
      <c r="B639" s="22" t="s">
        <v>495</v>
      </c>
      <c r="C639" s="30">
        <v>5</v>
      </c>
      <c r="D639" s="25" t="s">
        <v>105</v>
      </c>
      <c r="E639" s="30" t="s">
        <v>2239</v>
      </c>
      <c r="F639" s="31"/>
      <c r="G639" s="27" t="s">
        <v>1995</v>
      </c>
      <c r="H639" s="27" t="str">
        <f t="shared" ref="H639:H645" si="114">G639</f>
        <v/>
      </c>
      <c r="I639" s="27" t="s">
        <v>1995</v>
      </c>
      <c r="J639" s="27" t="str">
        <f t="shared" ref="J639:J645" si="115">I639</f>
        <v/>
      </c>
      <c r="K639" s="31"/>
      <c r="L639" s="27" t="s">
        <v>1995</v>
      </c>
      <c r="M639" s="27" t="str">
        <f t="shared" ref="M639:M645" si="116">L639</f>
        <v/>
      </c>
      <c r="N639" s="27" t="s">
        <v>1995</v>
      </c>
      <c r="O639" s="27" t="str">
        <f t="shared" ref="O639:O645" si="117">N639</f>
        <v/>
      </c>
      <c r="P639" s="32"/>
      <c r="Q639" s="31"/>
      <c r="R639" s="31"/>
      <c r="S639" s="27"/>
      <c r="T639" s="139"/>
      <c r="U639" s="139"/>
      <c r="V639" s="139"/>
      <c r="W639" s="139"/>
      <c r="X639" s="132"/>
      <c r="Y639" s="132"/>
      <c r="Z639" s="132"/>
      <c r="AA639" s="132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 t="s">
        <v>2301</v>
      </c>
      <c r="AL639" s="131" t="s">
        <v>2300</v>
      </c>
      <c r="AM639" s="131" t="s">
        <v>1653</v>
      </c>
      <c r="AN639" s="121"/>
      <c r="AO639" s="183" t="s">
        <v>2177</v>
      </c>
      <c r="AP639" s="119" t="s">
        <v>2306</v>
      </c>
      <c r="AQ639" s="181" t="s">
        <v>2177</v>
      </c>
      <c r="AR639" s="99" t="s">
        <v>2347</v>
      </c>
      <c r="AS639" s="119" t="s">
        <v>1696</v>
      </c>
      <c r="AT639" s="193"/>
      <c r="AU639" s="119"/>
      <c r="AV639" s="131"/>
      <c r="AW639" s="193" t="s">
        <v>2177</v>
      </c>
      <c r="AX639" s="131" t="s">
        <v>2310</v>
      </c>
      <c r="AY639" s="131" t="s">
        <v>2309</v>
      </c>
      <c r="AZ639" s="131" t="s">
        <v>2307</v>
      </c>
      <c r="BA639" s="131" t="s">
        <v>2308</v>
      </c>
      <c r="BB639" s="193"/>
      <c r="BC639" s="119"/>
      <c r="BD639" s="119"/>
      <c r="BE639" s="119"/>
      <c r="BF639" s="119"/>
      <c r="BG639" s="119" t="s">
        <v>1696</v>
      </c>
      <c r="BH639" s="119">
        <v>2</v>
      </c>
      <c r="BI639" s="119">
        <v>2</v>
      </c>
      <c r="BJ639" s="119"/>
      <c r="BK639" s="119"/>
      <c r="BL639" s="137"/>
      <c r="BM639" s="137" t="s">
        <v>2315</v>
      </c>
      <c r="BN639" s="137" t="s">
        <v>2316</v>
      </c>
      <c r="BO639" s="137" t="s">
        <v>2317</v>
      </c>
      <c r="BP639" s="137" t="s">
        <v>2314</v>
      </c>
    </row>
    <row r="640" spans="1:68" s="7" customFormat="1" ht="12" x14ac:dyDescent="0.2">
      <c r="A640" s="13" t="s">
        <v>463</v>
      </c>
      <c r="B640" s="22" t="s">
        <v>496</v>
      </c>
      <c r="C640" s="30">
        <v>5</v>
      </c>
      <c r="D640" s="25" t="s">
        <v>105</v>
      </c>
      <c r="E640" s="30" t="s">
        <v>2239</v>
      </c>
      <c r="F640" s="31"/>
      <c r="G640" s="27" t="s">
        <v>1995</v>
      </c>
      <c r="H640" s="27" t="str">
        <f t="shared" si="114"/>
        <v/>
      </c>
      <c r="I640" s="27" t="s">
        <v>1995</v>
      </c>
      <c r="J640" s="27" t="str">
        <f t="shared" si="115"/>
        <v/>
      </c>
      <c r="K640" s="31"/>
      <c r="L640" s="27" t="s">
        <v>1995</v>
      </c>
      <c r="M640" s="27" t="str">
        <f t="shared" si="116"/>
        <v/>
      </c>
      <c r="N640" s="27" t="s">
        <v>1995</v>
      </c>
      <c r="O640" s="27" t="str">
        <f t="shared" si="117"/>
        <v/>
      </c>
      <c r="P640" s="32"/>
      <c r="Q640" s="31"/>
      <c r="R640" s="31"/>
      <c r="S640" s="27"/>
      <c r="T640" s="139"/>
      <c r="U640" s="139"/>
      <c r="V640" s="139"/>
      <c r="W640" s="139"/>
      <c r="X640" s="132"/>
      <c r="Y640" s="132"/>
      <c r="Z640" s="132"/>
      <c r="AA640" s="132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 t="s">
        <v>2301</v>
      </c>
      <c r="AL640" s="131" t="s">
        <v>2300</v>
      </c>
      <c r="AM640" s="131" t="s">
        <v>1653</v>
      </c>
      <c r="AN640" s="118"/>
      <c r="AO640" s="180"/>
      <c r="AP640" s="119" t="s">
        <v>2238</v>
      </c>
      <c r="AQ640" s="181"/>
      <c r="AR640" s="119"/>
      <c r="AS640" s="119"/>
      <c r="AT640" s="180"/>
      <c r="AU640" s="119" t="s">
        <v>2238</v>
      </c>
      <c r="AV640" s="131" t="s">
        <v>2238</v>
      </c>
      <c r="AW640" s="180"/>
      <c r="AX640" s="131" t="s">
        <v>2238</v>
      </c>
      <c r="AY640" s="131" t="s">
        <v>2238</v>
      </c>
      <c r="AZ640" s="131" t="s">
        <v>2238</v>
      </c>
      <c r="BA640" s="131" t="s">
        <v>2238</v>
      </c>
      <c r="BB640" s="180"/>
      <c r="BC640" s="119" t="s">
        <v>2238</v>
      </c>
      <c r="BD640" s="119" t="s">
        <v>2238</v>
      </c>
      <c r="BE640" s="119" t="s">
        <v>2238</v>
      </c>
      <c r="BF640" s="119" t="s">
        <v>2238</v>
      </c>
      <c r="BG640" s="119" t="s">
        <v>2238</v>
      </c>
      <c r="BH640" s="119" t="s">
        <v>2238</v>
      </c>
      <c r="BI640" s="119" t="s">
        <v>2238</v>
      </c>
      <c r="BJ640" s="119" t="s">
        <v>2238</v>
      </c>
      <c r="BK640" s="119" t="s">
        <v>2238</v>
      </c>
      <c r="BL640" s="137" t="s">
        <v>2313</v>
      </c>
      <c r="BM640" s="137" t="s">
        <v>2315</v>
      </c>
      <c r="BN640" s="137" t="s">
        <v>2316</v>
      </c>
      <c r="BO640" s="137" t="s">
        <v>2317</v>
      </c>
      <c r="BP640" s="137" t="s">
        <v>2314</v>
      </c>
    </row>
    <row r="641" spans="1:68" s="9" customFormat="1" ht="12" x14ac:dyDescent="0.2">
      <c r="A641" s="13" t="s">
        <v>463</v>
      </c>
      <c r="B641" s="22" t="s">
        <v>497</v>
      </c>
      <c r="C641" s="24">
        <v>5</v>
      </c>
      <c r="D641" s="25" t="s">
        <v>105</v>
      </c>
      <c r="E641" s="30" t="s">
        <v>2239</v>
      </c>
      <c r="F641" s="31"/>
      <c r="G641" s="27" t="s">
        <v>1995</v>
      </c>
      <c r="H641" s="27" t="str">
        <f t="shared" si="114"/>
        <v/>
      </c>
      <c r="I641" s="27" t="s">
        <v>1995</v>
      </c>
      <c r="J641" s="27" t="str">
        <f t="shared" si="115"/>
        <v/>
      </c>
      <c r="K641" s="31"/>
      <c r="L641" s="27" t="s">
        <v>1995</v>
      </c>
      <c r="M641" s="27" t="str">
        <f t="shared" si="116"/>
        <v/>
      </c>
      <c r="N641" s="27" t="s">
        <v>1995</v>
      </c>
      <c r="O641" s="27" t="str">
        <f t="shared" si="117"/>
        <v/>
      </c>
      <c r="P641" s="32"/>
      <c r="Q641" s="31"/>
      <c r="R641" s="31"/>
      <c r="S641" s="27"/>
      <c r="T641" s="139"/>
      <c r="U641" s="139"/>
      <c r="V641" s="139"/>
      <c r="W641" s="139"/>
      <c r="X641" s="132"/>
      <c r="Y641" s="132"/>
      <c r="Z641" s="132"/>
      <c r="AA641" s="132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 t="s">
        <v>2302</v>
      </c>
      <c r="AL641" s="131" t="s">
        <v>2303</v>
      </c>
      <c r="AM641" s="131" t="s">
        <v>1584</v>
      </c>
      <c r="AN641" s="118"/>
      <c r="AO641" s="180"/>
      <c r="AP641" s="119" t="s">
        <v>2238</v>
      </c>
      <c r="AQ641" s="181"/>
      <c r="AR641" s="119"/>
      <c r="AS641" s="119"/>
      <c r="AT641" s="180"/>
      <c r="AU641" s="119" t="s">
        <v>2238</v>
      </c>
      <c r="AV641" s="131" t="s">
        <v>2238</v>
      </c>
      <c r="AW641" s="180"/>
      <c r="AX641" s="131" t="s">
        <v>2238</v>
      </c>
      <c r="AY641" s="131" t="s">
        <v>2238</v>
      </c>
      <c r="AZ641" s="131" t="s">
        <v>2238</v>
      </c>
      <c r="BA641" s="131" t="s">
        <v>2238</v>
      </c>
      <c r="BB641" s="180"/>
      <c r="BC641" s="119" t="s">
        <v>2238</v>
      </c>
      <c r="BD641" s="119" t="s">
        <v>2238</v>
      </c>
      <c r="BE641" s="119" t="s">
        <v>2238</v>
      </c>
      <c r="BF641" s="119" t="s">
        <v>2238</v>
      </c>
      <c r="BG641" s="119" t="s">
        <v>2238</v>
      </c>
      <c r="BH641" s="119" t="s">
        <v>2238</v>
      </c>
      <c r="BI641" s="119" t="s">
        <v>2238</v>
      </c>
      <c r="BJ641" s="119" t="s">
        <v>2238</v>
      </c>
      <c r="BK641" s="119" t="s">
        <v>2238</v>
      </c>
      <c r="BL641" s="137" t="s">
        <v>2313</v>
      </c>
      <c r="BM641" s="137" t="s">
        <v>2315</v>
      </c>
      <c r="BN641" s="137" t="s">
        <v>2316</v>
      </c>
      <c r="BO641" s="137" t="s">
        <v>2317</v>
      </c>
      <c r="BP641" s="137" t="s">
        <v>2314</v>
      </c>
    </row>
    <row r="642" spans="1:68" s="9" customFormat="1" ht="12" x14ac:dyDescent="0.2">
      <c r="A642" s="13" t="s">
        <v>463</v>
      </c>
      <c r="B642" s="22" t="s">
        <v>1686</v>
      </c>
      <c r="C642" s="30">
        <v>5</v>
      </c>
      <c r="D642" s="25" t="s">
        <v>105</v>
      </c>
      <c r="E642" s="30" t="s">
        <v>2204</v>
      </c>
      <c r="F642" s="98" t="s">
        <v>2282</v>
      </c>
      <c r="G642" s="98" t="s">
        <v>2283</v>
      </c>
      <c r="H642" s="98" t="s">
        <v>2284</v>
      </c>
      <c r="I642" s="98" t="s">
        <v>2285</v>
      </c>
      <c r="J642" s="98" t="s">
        <v>2286</v>
      </c>
      <c r="K642" s="31"/>
      <c r="L642" s="27" t="s">
        <v>1995</v>
      </c>
      <c r="M642" s="27" t="str">
        <f t="shared" si="116"/>
        <v/>
      </c>
      <c r="N642" s="27" t="s">
        <v>1995</v>
      </c>
      <c r="O642" s="27" t="str">
        <f t="shared" si="117"/>
        <v/>
      </c>
      <c r="P642" s="32"/>
      <c r="Q642" s="99" t="s">
        <v>2294</v>
      </c>
      <c r="R642" s="99" t="s">
        <v>2295</v>
      </c>
      <c r="S642" s="30" t="s">
        <v>2204</v>
      </c>
      <c r="T642" s="139"/>
      <c r="U642" s="139"/>
      <c r="V642" s="139"/>
      <c r="W642" s="139"/>
      <c r="X642" s="132"/>
      <c r="Y642" s="132"/>
      <c r="Z642" s="132"/>
      <c r="AA642" s="132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1"/>
      <c r="AN642" s="118"/>
      <c r="AO642" s="180"/>
      <c r="AP642" s="119" t="s">
        <v>2238</v>
      </c>
      <c r="AQ642" s="181"/>
      <c r="AR642" s="119"/>
      <c r="AS642" s="119"/>
      <c r="AT642" s="180"/>
      <c r="AU642" s="119" t="s">
        <v>2238</v>
      </c>
      <c r="AV642" s="131" t="s">
        <v>2238</v>
      </c>
      <c r="AW642" s="180"/>
      <c r="AX642" s="131" t="s">
        <v>2238</v>
      </c>
      <c r="AY642" s="131" t="s">
        <v>2238</v>
      </c>
      <c r="AZ642" s="131" t="s">
        <v>2238</v>
      </c>
      <c r="BA642" s="131" t="s">
        <v>2238</v>
      </c>
      <c r="BB642" s="180"/>
      <c r="BC642" s="119" t="s">
        <v>2238</v>
      </c>
      <c r="BD642" s="119" t="s">
        <v>2238</v>
      </c>
      <c r="BE642" s="119" t="s">
        <v>2238</v>
      </c>
      <c r="BF642" s="119" t="s">
        <v>2238</v>
      </c>
      <c r="BG642" s="119" t="s">
        <v>2238</v>
      </c>
      <c r="BH642" s="119" t="s">
        <v>2238</v>
      </c>
      <c r="BI642" s="119" t="s">
        <v>2238</v>
      </c>
      <c r="BJ642" s="119" t="s">
        <v>2238</v>
      </c>
      <c r="BK642" s="119" t="s">
        <v>2238</v>
      </c>
      <c r="BL642" s="137" t="s">
        <v>2313</v>
      </c>
      <c r="BM642" s="137" t="s">
        <v>2315</v>
      </c>
      <c r="BN642" s="137" t="s">
        <v>2316</v>
      </c>
      <c r="BO642" s="137" t="s">
        <v>2317</v>
      </c>
      <c r="BP642" s="137" t="s">
        <v>2314</v>
      </c>
    </row>
    <row r="643" spans="1:68" s="9" customFormat="1" ht="12" x14ac:dyDescent="0.2">
      <c r="A643" s="13" t="s">
        <v>463</v>
      </c>
      <c r="B643" s="22" t="s">
        <v>498</v>
      </c>
      <c r="C643" s="30">
        <v>5</v>
      </c>
      <c r="D643" s="25" t="s">
        <v>1716</v>
      </c>
      <c r="E643" s="30" t="s">
        <v>2239</v>
      </c>
      <c r="F643" s="31"/>
      <c r="G643" s="27" t="s">
        <v>1995</v>
      </c>
      <c r="H643" s="27" t="str">
        <f t="shared" si="114"/>
        <v/>
      </c>
      <c r="I643" s="27" t="s">
        <v>1995</v>
      </c>
      <c r="J643" s="27" t="str">
        <f t="shared" si="115"/>
        <v/>
      </c>
      <c r="K643" s="31"/>
      <c r="L643" s="27" t="s">
        <v>1995</v>
      </c>
      <c r="M643" s="27" t="str">
        <f t="shared" si="116"/>
        <v/>
      </c>
      <c r="N643" s="27" t="s">
        <v>1995</v>
      </c>
      <c r="O643" s="27" t="str">
        <f t="shared" si="117"/>
        <v/>
      </c>
      <c r="P643" s="32"/>
      <c r="Q643" s="31"/>
      <c r="R643" s="31"/>
      <c r="S643" s="27"/>
      <c r="T643" s="139"/>
      <c r="U643" s="139"/>
      <c r="V643" s="139"/>
      <c r="W643" s="139"/>
      <c r="X643" s="132"/>
      <c r="Y643" s="132"/>
      <c r="Z643" s="132"/>
      <c r="AA643" s="132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 t="s">
        <v>2302</v>
      </c>
      <c r="AL643" s="131" t="s">
        <v>2303</v>
      </c>
      <c r="AM643" s="131" t="s">
        <v>1630</v>
      </c>
      <c r="AN643" s="121"/>
      <c r="AO643" s="183"/>
      <c r="AP643" s="119"/>
      <c r="AQ643" s="181"/>
      <c r="AR643" s="99" t="s">
        <v>2347</v>
      </c>
      <c r="AS643" s="119" t="s">
        <v>1694</v>
      </c>
      <c r="AT643" s="193"/>
      <c r="AU643" s="119"/>
      <c r="AV643" s="131"/>
      <c r="AW643" s="190"/>
      <c r="AX643" s="131" t="s">
        <v>2310</v>
      </c>
      <c r="AY643" s="131" t="s">
        <v>2309</v>
      </c>
      <c r="AZ643" s="131" t="s">
        <v>2307</v>
      </c>
      <c r="BA643" s="131" t="s">
        <v>2308</v>
      </c>
      <c r="BB643" s="193"/>
      <c r="BC643" s="119"/>
      <c r="BD643" s="119"/>
      <c r="BE643" s="119"/>
      <c r="BF643" s="119"/>
      <c r="BG643" s="119" t="s">
        <v>1694</v>
      </c>
      <c r="BH643" s="119">
        <v>3</v>
      </c>
      <c r="BI643" s="119">
        <v>2</v>
      </c>
      <c r="BJ643" s="119"/>
      <c r="BK643" s="119"/>
      <c r="BL643" s="137" t="s">
        <v>2313</v>
      </c>
      <c r="BM643" s="137" t="s">
        <v>2315</v>
      </c>
      <c r="BN643" s="137" t="s">
        <v>2316</v>
      </c>
      <c r="BO643" s="137" t="s">
        <v>2317</v>
      </c>
      <c r="BP643" s="137" t="s">
        <v>2314</v>
      </c>
    </row>
    <row r="644" spans="1:68" s="7" customFormat="1" ht="12" x14ac:dyDescent="0.2">
      <c r="A644" s="13" t="s">
        <v>463</v>
      </c>
      <c r="B644" s="22" t="s">
        <v>500</v>
      </c>
      <c r="C644" s="30"/>
      <c r="D644" s="25" t="s">
        <v>318</v>
      </c>
      <c r="E644" s="30" t="s">
        <v>1995</v>
      </c>
      <c r="F644" s="31"/>
      <c r="G644" s="27" t="s">
        <v>1995</v>
      </c>
      <c r="H644" s="27" t="str">
        <f t="shared" si="114"/>
        <v/>
      </c>
      <c r="I644" s="27" t="s">
        <v>1995</v>
      </c>
      <c r="J644" s="27" t="str">
        <f t="shared" si="115"/>
        <v/>
      </c>
      <c r="K644" s="31"/>
      <c r="L644" s="27" t="s">
        <v>1995</v>
      </c>
      <c r="M644" s="27" t="str">
        <f t="shared" si="116"/>
        <v/>
      </c>
      <c r="N644" s="27" t="s">
        <v>1995</v>
      </c>
      <c r="O644" s="27" t="str">
        <f t="shared" si="117"/>
        <v/>
      </c>
      <c r="P644" s="32"/>
      <c r="Q644" s="31"/>
      <c r="R644" s="31"/>
      <c r="S644" s="27"/>
      <c r="T644" s="139"/>
      <c r="U644" s="139"/>
      <c r="V644" s="139"/>
      <c r="W644" s="139"/>
      <c r="X644" s="132"/>
      <c r="Y644" s="132"/>
      <c r="Z644" s="132"/>
      <c r="AA644" s="132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21"/>
      <c r="AO644" s="183"/>
      <c r="AP644" s="119"/>
      <c r="AQ644" s="181"/>
      <c r="AR644" s="99" t="s">
        <v>2347</v>
      </c>
      <c r="AS644" s="119" t="s">
        <v>1663</v>
      </c>
      <c r="AT644" s="193"/>
      <c r="AU644" s="119"/>
      <c r="AV644" s="131"/>
      <c r="AW644" s="190"/>
      <c r="AX644" s="131" t="s">
        <v>2310</v>
      </c>
      <c r="AY644" s="131" t="s">
        <v>2309</v>
      </c>
      <c r="AZ644" s="131" t="s">
        <v>2307</v>
      </c>
      <c r="BA644" s="131" t="s">
        <v>2308</v>
      </c>
      <c r="BB644" s="193"/>
      <c r="BC644" s="119"/>
      <c r="BD644" s="119"/>
      <c r="BE644" s="119"/>
      <c r="BF644" s="119"/>
      <c r="BG644" s="119" t="s">
        <v>1663</v>
      </c>
      <c r="BH644" s="119">
        <v>2</v>
      </c>
      <c r="BI644" s="119">
        <v>1</v>
      </c>
      <c r="BJ644" s="119"/>
      <c r="BK644" s="119"/>
      <c r="BL644" s="137" t="s">
        <v>2313</v>
      </c>
      <c r="BM644" s="137" t="s">
        <v>2315</v>
      </c>
      <c r="BN644" s="137" t="s">
        <v>2316</v>
      </c>
      <c r="BO644" s="137" t="s">
        <v>2317</v>
      </c>
      <c r="BP644" s="137" t="s">
        <v>2314</v>
      </c>
    </row>
    <row r="645" spans="1:68" s="7" customFormat="1" ht="12" x14ac:dyDescent="0.2">
      <c r="A645" s="13" t="s">
        <v>463</v>
      </c>
      <c r="B645" s="22" t="s">
        <v>501</v>
      </c>
      <c r="C645" s="30">
        <v>5</v>
      </c>
      <c r="D645" s="25" t="s">
        <v>1716</v>
      </c>
      <c r="E645" s="30" t="s">
        <v>2159</v>
      </c>
      <c r="F645" s="31"/>
      <c r="G645" s="27" t="s">
        <v>1995</v>
      </c>
      <c r="H645" s="27" t="str">
        <f t="shared" si="114"/>
        <v/>
      </c>
      <c r="I645" s="27" t="s">
        <v>1995</v>
      </c>
      <c r="J645" s="27" t="str">
        <f t="shared" si="115"/>
        <v/>
      </c>
      <c r="K645" s="31"/>
      <c r="L645" s="27" t="s">
        <v>1995</v>
      </c>
      <c r="M645" s="27" t="str">
        <f t="shared" si="116"/>
        <v/>
      </c>
      <c r="N645" s="27" t="s">
        <v>1995</v>
      </c>
      <c r="O645" s="27" t="str">
        <f t="shared" si="117"/>
        <v/>
      </c>
      <c r="P645" s="32"/>
      <c r="Q645" s="31"/>
      <c r="R645" s="31"/>
      <c r="S645" s="30" t="s">
        <v>2159</v>
      </c>
      <c r="T645" s="139"/>
      <c r="U645" s="139"/>
      <c r="V645" s="139"/>
      <c r="W645" s="139"/>
      <c r="X645" s="132" t="s">
        <v>2322</v>
      </c>
      <c r="Y645" s="132" t="s">
        <v>2323</v>
      </c>
      <c r="Z645" s="132" t="s">
        <v>2324</v>
      </c>
      <c r="AA645" s="132" t="s">
        <v>2325</v>
      </c>
      <c r="AB645" s="131"/>
      <c r="AC645" s="131"/>
      <c r="AD645" s="131" t="s">
        <v>2299</v>
      </c>
      <c r="AE645" s="131" t="s">
        <v>2298</v>
      </c>
      <c r="AF645" s="131" t="s">
        <v>1662</v>
      </c>
      <c r="AG645" s="131"/>
      <c r="AH645" s="131">
        <v>9</v>
      </c>
      <c r="AI645" s="131" t="s">
        <v>1663</v>
      </c>
      <c r="AJ645" s="131"/>
      <c r="AK645" s="131"/>
      <c r="AL645" s="131"/>
      <c r="AM645" s="131"/>
      <c r="AN645" s="118"/>
      <c r="AO645" s="180"/>
      <c r="AP645" s="119" t="s">
        <v>2238</v>
      </c>
      <c r="AQ645" s="181"/>
      <c r="AR645" s="119"/>
      <c r="AS645" s="119"/>
      <c r="AT645" s="180"/>
      <c r="AU645" s="119" t="s">
        <v>2238</v>
      </c>
      <c r="AV645" s="131" t="s">
        <v>2238</v>
      </c>
      <c r="AW645" s="180"/>
      <c r="AX645" s="131" t="s">
        <v>2238</v>
      </c>
      <c r="AY645" s="131" t="s">
        <v>2238</v>
      </c>
      <c r="AZ645" s="131" t="s">
        <v>2238</v>
      </c>
      <c r="BA645" s="131" t="s">
        <v>2238</v>
      </c>
      <c r="BB645" s="180"/>
      <c r="BC645" s="119" t="s">
        <v>2238</v>
      </c>
      <c r="BD645" s="119" t="s">
        <v>2238</v>
      </c>
      <c r="BE645" s="119" t="s">
        <v>2238</v>
      </c>
      <c r="BF645" s="119" t="s">
        <v>2238</v>
      </c>
      <c r="BG645" s="119" t="s">
        <v>2238</v>
      </c>
      <c r="BH645" s="119" t="s">
        <v>2238</v>
      </c>
      <c r="BI645" s="119" t="s">
        <v>2238</v>
      </c>
      <c r="BJ645" s="119" t="s">
        <v>2238</v>
      </c>
      <c r="BK645" s="119" t="s">
        <v>2238</v>
      </c>
      <c r="BL645" s="137" t="s">
        <v>2313</v>
      </c>
      <c r="BM645" s="137" t="s">
        <v>2315</v>
      </c>
      <c r="BN645" s="137" t="s">
        <v>2316</v>
      </c>
      <c r="BO645" s="137" t="s">
        <v>2317</v>
      </c>
      <c r="BP645" s="137" t="s">
        <v>2314</v>
      </c>
    </row>
    <row r="646" spans="1:68" s="7" customFormat="1" ht="12" x14ac:dyDescent="0.2">
      <c r="A646" s="13" t="s">
        <v>463</v>
      </c>
      <c r="B646" s="22" t="s">
        <v>501</v>
      </c>
      <c r="C646" s="30">
        <v>5</v>
      </c>
      <c r="D646" s="25" t="s">
        <v>1716</v>
      </c>
      <c r="E646" s="30" t="s">
        <v>2239</v>
      </c>
      <c r="F646" s="31"/>
      <c r="G646" s="27"/>
      <c r="H646" s="27"/>
      <c r="I646" s="27"/>
      <c r="J646" s="27"/>
      <c r="K646" s="31"/>
      <c r="L646" s="27"/>
      <c r="M646" s="27"/>
      <c r="N646" s="27"/>
      <c r="O646" s="27"/>
      <c r="P646" s="32"/>
      <c r="Q646" s="31"/>
      <c r="R646" s="31"/>
      <c r="S646" s="30"/>
      <c r="T646" s="139"/>
      <c r="U646" s="139"/>
      <c r="V646" s="139"/>
      <c r="W646" s="139"/>
      <c r="X646" s="132"/>
      <c r="Y646" s="132"/>
      <c r="Z646" s="132"/>
      <c r="AA646" s="132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 t="s">
        <v>2302</v>
      </c>
      <c r="AL646" s="131" t="s">
        <v>2303</v>
      </c>
      <c r="AM646" s="131" t="s">
        <v>1598</v>
      </c>
      <c r="AN646" s="118"/>
      <c r="AO646" s="180"/>
      <c r="AP646" s="119" t="s">
        <v>2238</v>
      </c>
      <c r="AQ646" s="181"/>
      <c r="AR646" s="119"/>
      <c r="AS646" s="119"/>
      <c r="AT646" s="180"/>
      <c r="AU646" s="119" t="s">
        <v>2238</v>
      </c>
      <c r="AV646" s="131" t="s">
        <v>2238</v>
      </c>
      <c r="AW646" s="180"/>
      <c r="AX646" s="131" t="s">
        <v>2238</v>
      </c>
      <c r="AY646" s="131" t="s">
        <v>2238</v>
      </c>
      <c r="AZ646" s="131" t="s">
        <v>2238</v>
      </c>
      <c r="BA646" s="131" t="s">
        <v>2238</v>
      </c>
      <c r="BB646" s="180"/>
      <c r="BC646" s="119" t="s">
        <v>2238</v>
      </c>
      <c r="BD646" s="119" t="s">
        <v>2238</v>
      </c>
      <c r="BE646" s="119" t="s">
        <v>2238</v>
      </c>
      <c r="BF646" s="119" t="s">
        <v>2238</v>
      </c>
      <c r="BG646" s="119" t="s">
        <v>2238</v>
      </c>
      <c r="BH646" s="119" t="s">
        <v>2238</v>
      </c>
      <c r="BI646" s="119" t="s">
        <v>2238</v>
      </c>
      <c r="BJ646" s="119" t="s">
        <v>2238</v>
      </c>
      <c r="BK646" s="119" t="s">
        <v>2238</v>
      </c>
      <c r="BL646" s="137" t="s">
        <v>2313</v>
      </c>
      <c r="BM646" s="137" t="s">
        <v>2315</v>
      </c>
      <c r="BN646" s="137" t="s">
        <v>2316</v>
      </c>
      <c r="BO646" s="137" t="s">
        <v>2317</v>
      </c>
      <c r="BP646" s="137" t="s">
        <v>2314</v>
      </c>
    </row>
    <row r="647" spans="1:68" s="7" customFormat="1" ht="12" x14ac:dyDescent="0.2">
      <c r="A647" s="13" t="s">
        <v>463</v>
      </c>
      <c r="B647" s="22" t="s">
        <v>1733</v>
      </c>
      <c r="C647" s="30">
        <v>5</v>
      </c>
      <c r="D647" s="25" t="s">
        <v>209</v>
      </c>
      <c r="E647" s="30" t="s">
        <v>2239</v>
      </c>
      <c r="F647" s="31"/>
      <c r="G647" s="27" t="s">
        <v>1995</v>
      </c>
      <c r="H647" s="27" t="str">
        <f t="shared" ref="H647:H661" si="118">G647</f>
        <v/>
      </c>
      <c r="I647" s="27" t="s">
        <v>1995</v>
      </c>
      <c r="J647" s="27" t="str">
        <f t="shared" ref="J647:J661" si="119">I647</f>
        <v/>
      </c>
      <c r="K647" s="31"/>
      <c r="L647" s="27" t="s">
        <v>1995</v>
      </c>
      <c r="M647" s="27" t="str">
        <f t="shared" ref="M647:M659" si="120">L647</f>
        <v/>
      </c>
      <c r="N647" s="27" t="s">
        <v>1995</v>
      </c>
      <c r="O647" s="27" t="str">
        <f t="shared" ref="O647:O659" si="121">N647</f>
        <v/>
      </c>
      <c r="P647" s="32"/>
      <c r="Q647" s="31"/>
      <c r="R647" s="31"/>
      <c r="S647" s="27"/>
      <c r="T647" s="139"/>
      <c r="U647" s="139"/>
      <c r="V647" s="139"/>
      <c r="W647" s="139"/>
      <c r="X647" s="132"/>
      <c r="Y647" s="132"/>
      <c r="Z647" s="132"/>
      <c r="AA647" s="132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 t="s">
        <v>2302</v>
      </c>
      <c r="AL647" s="131" t="s">
        <v>2303</v>
      </c>
      <c r="AM647" s="131" t="s">
        <v>1641</v>
      </c>
      <c r="AN647" s="122"/>
      <c r="AO647" s="184"/>
      <c r="AP647" s="119" t="s">
        <v>2306</v>
      </c>
      <c r="AQ647" s="181"/>
      <c r="AR647" s="99" t="s">
        <v>2347</v>
      </c>
      <c r="AS647" s="119" t="s">
        <v>1663</v>
      </c>
      <c r="AT647" s="193"/>
      <c r="AU647" s="119"/>
      <c r="AV647" s="131"/>
      <c r="AW647" s="190"/>
      <c r="AX647" s="131" t="s">
        <v>2310</v>
      </c>
      <c r="AY647" s="131" t="s">
        <v>2309</v>
      </c>
      <c r="AZ647" s="131" t="s">
        <v>2307</v>
      </c>
      <c r="BA647" s="131" t="s">
        <v>2308</v>
      </c>
      <c r="BB647" s="193"/>
      <c r="BC647" s="119"/>
      <c r="BD647" s="119"/>
      <c r="BE647" s="119"/>
      <c r="BF647" s="119"/>
      <c r="BG647" s="119" t="s">
        <v>1663</v>
      </c>
      <c r="BH647" s="119">
        <v>1</v>
      </c>
      <c r="BI647" s="119">
        <v>3</v>
      </c>
      <c r="BJ647" s="119"/>
      <c r="BK647" s="119"/>
      <c r="BL647" s="137"/>
      <c r="BM647" s="137" t="s">
        <v>2315</v>
      </c>
      <c r="BN647" s="137" t="s">
        <v>2316</v>
      </c>
      <c r="BO647" s="137" t="s">
        <v>2317</v>
      </c>
      <c r="BP647" s="137"/>
    </row>
    <row r="648" spans="1:68" s="7" customFormat="1" ht="12" x14ac:dyDescent="0.2">
      <c r="A648" s="13" t="s">
        <v>463</v>
      </c>
      <c r="B648" s="22" t="s">
        <v>1892</v>
      </c>
      <c r="C648" s="24">
        <v>5</v>
      </c>
      <c r="D648" s="25" t="s">
        <v>1729</v>
      </c>
      <c r="E648" s="24" t="s">
        <v>2159</v>
      </c>
      <c r="F648" s="27"/>
      <c r="G648" s="27" t="s">
        <v>1995</v>
      </c>
      <c r="H648" s="27" t="str">
        <f t="shared" si="118"/>
        <v/>
      </c>
      <c r="I648" s="27" t="s">
        <v>1995</v>
      </c>
      <c r="J648" s="27" t="str">
        <f t="shared" si="119"/>
        <v/>
      </c>
      <c r="K648" s="27"/>
      <c r="L648" s="27" t="s">
        <v>1995</v>
      </c>
      <c r="M648" s="27" t="str">
        <f t="shared" si="120"/>
        <v/>
      </c>
      <c r="N648" s="27" t="s">
        <v>1995</v>
      </c>
      <c r="O648" s="27" t="str">
        <f t="shared" si="121"/>
        <v/>
      </c>
      <c r="P648" s="28"/>
      <c r="Q648" s="27"/>
      <c r="R648" s="27"/>
      <c r="S648" s="27"/>
      <c r="T648" s="139" t="s">
        <v>2318</v>
      </c>
      <c r="U648" s="139" t="s">
        <v>2319</v>
      </c>
      <c r="V648" s="139" t="s">
        <v>2320</v>
      </c>
      <c r="W648" s="139" t="s">
        <v>2321</v>
      </c>
      <c r="X648" s="132"/>
      <c r="Y648" s="132"/>
      <c r="Z648" s="132"/>
      <c r="AA648" s="132"/>
      <c r="AB648" s="131" t="s">
        <v>2296</v>
      </c>
      <c r="AC648" s="131" t="s">
        <v>2297</v>
      </c>
      <c r="AD648" s="131"/>
      <c r="AE648" s="131"/>
      <c r="AF648" s="131" t="s">
        <v>1662</v>
      </c>
      <c r="AG648" s="131"/>
      <c r="AH648" s="131">
        <v>13</v>
      </c>
      <c r="AI648" s="131" t="s">
        <v>1685</v>
      </c>
      <c r="AJ648" s="131"/>
      <c r="AK648" s="131"/>
      <c r="AL648" s="131"/>
      <c r="AM648" s="131"/>
      <c r="AN648" s="122"/>
      <c r="AO648" s="184"/>
      <c r="AP648" s="119" t="s">
        <v>2306</v>
      </c>
      <c r="AQ648" s="181"/>
      <c r="AR648" s="99" t="s">
        <v>2347</v>
      </c>
      <c r="AS648" s="119"/>
      <c r="AT648" s="191"/>
      <c r="AU648" s="119"/>
      <c r="AV648" s="131"/>
      <c r="AW648" s="190"/>
      <c r="AX648" s="131" t="s">
        <v>2310</v>
      </c>
      <c r="AY648" s="131" t="s">
        <v>2309</v>
      </c>
      <c r="AZ648" s="131" t="s">
        <v>2307</v>
      </c>
      <c r="BA648" s="131" t="s">
        <v>2308</v>
      </c>
      <c r="BB648" s="191"/>
      <c r="BC648" s="119"/>
      <c r="BD648" s="119"/>
      <c r="BE648" s="119"/>
      <c r="BF648" s="119"/>
      <c r="BG648" s="119"/>
      <c r="BH648" s="119">
        <v>3</v>
      </c>
      <c r="BI648" s="119">
        <v>1</v>
      </c>
      <c r="BJ648" s="119"/>
      <c r="BK648" s="119"/>
      <c r="BL648" s="137"/>
      <c r="BM648" s="137" t="s">
        <v>2315</v>
      </c>
      <c r="BN648" s="137" t="s">
        <v>2316</v>
      </c>
      <c r="BO648" s="137" t="s">
        <v>2317</v>
      </c>
      <c r="BP648" s="137"/>
    </row>
    <row r="649" spans="1:68" s="7" customFormat="1" ht="12" x14ac:dyDescent="0.2">
      <c r="A649" s="13" t="s">
        <v>463</v>
      </c>
      <c r="B649" s="22" t="s">
        <v>1752</v>
      </c>
      <c r="C649" s="30">
        <v>5</v>
      </c>
      <c r="D649" s="25" t="s">
        <v>209</v>
      </c>
      <c r="E649" s="30" t="s">
        <v>2159</v>
      </c>
      <c r="F649" s="31"/>
      <c r="G649" s="27" t="s">
        <v>1995</v>
      </c>
      <c r="H649" s="27" t="str">
        <f t="shared" si="118"/>
        <v/>
      </c>
      <c r="I649" s="27" t="s">
        <v>1995</v>
      </c>
      <c r="J649" s="27" t="str">
        <f t="shared" si="119"/>
        <v/>
      </c>
      <c r="K649" s="31"/>
      <c r="L649" s="27" t="s">
        <v>1995</v>
      </c>
      <c r="M649" s="27" t="str">
        <f t="shared" si="120"/>
        <v/>
      </c>
      <c r="N649" s="27" t="s">
        <v>1995</v>
      </c>
      <c r="O649" s="27" t="str">
        <f t="shared" si="121"/>
        <v/>
      </c>
      <c r="P649" s="32"/>
      <c r="Q649" s="31"/>
      <c r="R649" s="31"/>
      <c r="S649" s="27"/>
      <c r="T649" s="139" t="s">
        <v>2318</v>
      </c>
      <c r="U649" s="139" t="s">
        <v>2319</v>
      </c>
      <c r="V649" s="139" t="s">
        <v>2320</v>
      </c>
      <c r="W649" s="139" t="s">
        <v>2321</v>
      </c>
      <c r="X649" s="132"/>
      <c r="Y649" s="132"/>
      <c r="Z649" s="132"/>
      <c r="AA649" s="132"/>
      <c r="AB649" s="131"/>
      <c r="AC649" s="131"/>
      <c r="AD649" s="131" t="s">
        <v>2299</v>
      </c>
      <c r="AE649" s="131" t="s">
        <v>2298</v>
      </c>
      <c r="AF649" s="131" t="s">
        <v>1662</v>
      </c>
      <c r="AG649" s="131"/>
      <c r="AH649" s="131">
        <v>6</v>
      </c>
      <c r="AI649" s="131" t="s">
        <v>1685</v>
      </c>
      <c r="AJ649" s="131"/>
      <c r="AK649" s="131"/>
      <c r="AL649" s="131"/>
      <c r="AM649" s="131"/>
      <c r="AN649" s="122"/>
      <c r="AO649" s="184"/>
      <c r="AP649" s="119" t="s">
        <v>2306</v>
      </c>
      <c r="AQ649" s="181"/>
      <c r="AR649" s="99" t="s">
        <v>2347</v>
      </c>
      <c r="AS649" s="119" t="s">
        <v>1663</v>
      </c>
      <c r="AT649" s="193"/>
      <c r="AU649" s="119"/>
      <c r="AV649" s="131"/>
      <c r="AW649" s="190"/>
      <c r="AX649" s="131" t="s">
        <v>2310</v>
      </c>
      <c r="AY649" s="131" t="s">
        <v>2309</v>
      </c>
      <c r="AZ649" s="131" t="s">
        <v>2307</v>
      </c>
      <c r="BA649" s="131" t="s">
        <v>2308</v>
      </c>
      <c r="BB649" s="193"/>
      <c r="BC649" s="119"/>
      <c r="BD649" s="119"/>
      <c r="BE649" s="119"/>
      <c r="BF649" s="119"/>
      <c r="BG649" s="119" t="s">
        <v>1663</v>
      </c>
      <c r="BH649" s="119">
        <v>3</v>
      </c>
      <c r="BI649" s="119">
        <v>1</v>
      </c>
      <c r="BJ649" s="119"/>
      <c r="BK649" s="119"/>
      <c r="BL649" s="137" t="s">
        <v>2313</v>
      </c>
      <c r="BM649" s="137" t="s">
        <v>2315</v>
      </c>
      <c r="BN649" s="137" t="s">
        <v>2316</v>
      </c>
      <c r="BO649" s="137" t="s">
        <v>2317</v>
      </c>
      <c r="BP649" s="137" t="s">
        <v>2314</v>
      </c>
    </row>
    <row r="650" spans="1:68" s="8" customFormat="1" ht="12" x14ac:dyDescent="0.2">
      <c r="A650" s="22" t="s">
        <v>463</v>
      </c>
      <c r="B650" s="23" t="s">
        <v>1529</v>
      </c>
      <c r="C650" s="30"/>
      <c r="D650" s="25" t="s">
        <v>418</v>
      </c>
      <c r="E650" s="30" t="s">
        <v>2204</v>
      </c>
      <c r="F650" s="27"/>
      <c r="G650" s="27" t="s">
        <v>1995</v>
      </c>
      <c r="H650" s="27" t="str">
        <f t="shared" si="118"/>
        <v/>
      </c>
      <c r="I650" s="27" t="s">
        <v>1995</v>
      </c>
      <c r="J650" s="27" t="str">
        <f t="shared" si="119"/>
        <v/>
      </c>
      <c r="K650" s="99" t="s">
        <v>2287</v>
      </c>
      <c r="L650" s="98" t="s">
        <v>2288</v>
      </c>
      <c r="M650" s="98" t="s">
        <v>2289</v>
      </c>
      <c r="N650" s="98" t="s">
        <v>2290</v>
      </c>
      <c r="O650" s="98" t="s">
        <v>2291</v>
      </c>
      <c r="P650" s="28"/>
      <c r="Q650" s="27"/>
      <c r="R650" s="27"/>
      <c r="S650" s="28"/>
      <c r="T650" s="139"/>
      <c r="U650" s="139"/>
      <c r="V650" s="139"/>
      <c r="W650" s="139"/>
      <c r="X650" s="132"/>
      <c r="Y650" s="132"/>
      <c r="Z650" s="132"/>
      <c r="AA650" s="132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19"/>
      <c r="AO650" s="181"/>
      <c r="AP650" s="119"/>
      <c r="AQ650" s="181"/>
      <c r="AR650" s="119"/>
      <c r="AS650" s="119"/>
      <c r="AT650" s="191"/>
      <c r="AU650" s="119"/>
      <c r="AV650" s="131"/>
      <c r="AW650" s="191"/>
      <c r="AX650" s="131"/>
      <c r="AY650" s="131"/>
      <c r="AZ650" s="131"/>
      <c r="BA650" s="131"/>
      <c r="BB650" s="191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37"/>
      <c r="BM650" s="137"/>
      <c r="BN650" s="137" t="s">
        <v>1995</v>
      </c>
      <c r="BO650" s="137" t="s">
        <v>1995</v>
      </c>
      <c r="BP650" s="137"/>
    </row>
    <row r="651" spans="1:68" s="7" customFormat="1" ht="12" x14ac:dyDescent="0.2">
      <c r="A651" s="13" t="s">
        <v>463</v>
      </c>
      <c r="B651" s="22" t="s">
        <v>502</v>
      </c>
      <c r="C651" s="30">
        <v>5</v>
      </c>
      <c r="D651" s="25" t="s">
        <v>503</v>
      </c>
      <c r="E651" s="30" t="s">
        <v>2239</v>
      </c>
      <c r="F651" s="31"/>
      <c r="G651" s="27" t="s">
        <v>1995</v>
      </c>
      <c r="H651" s="27" t="str">
        <f t="shared" si="118"/>
        <v/>
      </c>
      <c r="I651" s="27" t="s">
        <v>1995</v>
      </c>
      <c r="J651" s="27" t="str">
        <f t="shared" si="119"/>
        <v/>
      </c>
      <c r="K651" s="31"/>
      <c r="L651" s="27" t="s">
        <v>1995</v>
      </c>
      <c r="M651" s="27" t="str">
        <f t="shared" si="120"/>
        <v/>
      </c>
      <c r="N651" s="27" t="s">
        <v>1995</v>
      </c>
      <c r="O651" s="27" t="str">
        <f t="shared" si="121"/>
        <v/>
      </c>
      <c r="P651" s="32"/>
      <c r="Q651" s="31"/>
      <c r="R651" s="31"/>
      <c r="S651" s="27"/>
      <c r="T651" s="139"/>
      <c r="U651" s="139"/>
      <c r="V651" s="139"/>
      <c r="W651" s="139"/>
      <c r="X651" s="132"/>
      <c r="Y651" s="132"/>
      <c r="Z651" s="132"/>
      <c r="AA651" s="132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 t="s">
        <v>2302</v>
      </c>
      <c r="AL651" s="131" t="s">
        <v>2303</v>
      </c>
      <c r="AM651" s="131" t="s">
        <v>1605</v>
      </c>
      <c r="AN651" s="121"/>
      <c r="AO651" s="183" t="s">
        <v>2177</v>
      </c>
      <c r="AP651" s="119" t="s">
        <v>2306</v>
      </c>
      <c r="AQ651" s="181" t="s">
        <v>2177</v>
      </c>
      <c r="AR651" s="99" t="s">
        <v>2347</v>
      </c>
      <c r="AS651" s="119"/>
      <c r="AT651" s="193"/>
      <c r="AU651" s="119"/>
      <c r="AV651" s="131"/>
      <c r="AW651" s="193" t="s">
        <v>2177</v>
      </c>
      <c r="AX651" s="131" t="s">
        <v>2310</v>
      </c>
      <c r="AY651" s="131" t="s">
        <v>2309</v>
      </c>
      <c r="AZ651" s="131" t="s">
        <v>2307</v>
      </c>
      <c r="BA651" s="131" t="s">
        <v>2308</v>
      </c>
      <c r="BB651" s="193" t="s">
        <v>2177</v>
      </c>
      <c r="BC651" s="119" t="s">
        <v>2312</v>
      </c>
      <c r="BD651" s="119" t="s">
        <v>2311</v>
      </c>
      <c r="BE651" s="119" t="s">
        <v>2333</v>
      </c>
      <c r="BF651" s="119" t="s">
        <v>2332</v>
      </c>
      <c r="BG651" s="119"/>
      <c r="BH651" s="119">
        <v>1</v>
      </c>
      <c r="BI651" s="119">
        <v>2</v>
      </c>
      <c r="BJ651" s="119">
        <v>2</v>
      </c>
      <c r="BK651" s="119">
        <v>2</v>
      </c>
      <c r="BL651" s="137" t="s">
        <v>2313</v>
      </c>
      <c r="BM651" s="137" t="s">
        <v>2315</v>
      </c>
      <c r="BN651" s="137" t="s">
        <v>2316</v>
      </c>
      <c r="BO651" s="137" t="s">
        <v>2317</v>
      </c>
      <c r="BP651" s="137" t="s">
        <v>2314</v>
      </c>
    </row>
    <row r="652" spans="1:68" s="7" customFormat="1" ht="12" x14ac:dyDescent="0.2">
      <c r="A652" s="22" t="s">
        <v>463</v>
      </c>
      <c r="B652" s="23" t="s">
        <v>1925</v>
      </c>
      <c r="C652" s="24">
        <v>4</v>
      </c>
      <c r="D652" s="25" t="s">
        <v>65</v>
      </c>
      <c r="E652" s="24" t="s">
        <v>2239</v>
      </c>
      <c r="F652" s="27"/>
      <c r="G652" s="27" t="s">
        <v>1995</v>
      </c>
      <c r="H652" s="27" t="str">
        <f t="shared" si="118"/>
        <v/>
      </c>
      <c r="I652" s="27" t="s">
        <v>1995</v>
      </c>
      <c r="J652" s="27" t="str">
        <f t="shared" si="119"/>
        <v/>
      </c>
      <c r="K652" s="27"/>
      <c r="L652" s="28" t="s">
        <v>1995</v>
      </c>
      <c r="M652" s="27" t="str">
        <f t="shared" si="120"/>
        <v/>
      </c>
      <c r="N652" s="28" t="s">
        <v>1995</v>
      </c>
      <c r="O652" s="27" t="str">
        <f t="shared" si="121"/>
        <v/>
      </c>
      <c r="P652" s="28"/>
      <c r="Q652" s="27"/>
      <c r="R652" s="27"/>
      <c r="S652" s="28"/>
      <c r="T652" s="139"/>
      <c r="U652" s="139"/>
      <c r="V652" s="139"/>
      <c r="W652" s="139"/>
      <c r="X652" s="132"/>
      <c r="Y652" s="132"/>
      <c r="Z652" s="132"/>
      <c r="AA652" s="132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 t="s">
        <v>2238</v>
      </c>
      <c r="AN652" s="119"/>
      <c r="AO652" s="181"/>
      <c r="AP652" s="119"/>
      <c r="AQ652" s="181"/>
      <c r="AR652" s="119"/>
      <c r="AS652" s="119"/>
      <c r="AT652" s="191"/>
      <c r="AU652" s="119"/>
      <c r="AV652" s="131"/>
      <c r="AW652" s="191"/>
      <c r="AX652" s="131"/>
      <c r="AY652" s="131"/>
      <c r="AZ652" s="131"/>
      <c r="BA652" s="131"/>
      <c r="BB652" s="191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37"/>
      <c r="BM652" s="137"/>
      <c r="BN652" s="137" t="s">
        <v>1995</v>
      </c>
      <c r="BO652" s="137" t="s">
        <v>1995</v>
      </c>
      <c r="BP652" s="137"/>
    </row>
    <row r="653" spans="1:68" s="7" customFormat="1" ht="12" x14ac:dyDescent="0.2">
      <c r="A653" s="13" t="s">
        <v>463</v>
      </c>
      <c r="B653" s="22" t="s">
        <v>504</v>
      </c>
      <c r="C653" s="30"/>
      <c r="D653" s="25" t="s">
        <v>102</v>
      </c>
      <c r="E653" s="30" t="s">
        <v>2204</v>
      </c>
      <c r="F653" s="27"/>
      <c r="G653" s="27" t="s">
        <v>1995</v>
      </c>
      <c r="H653" s="27" t="str">
        <f t="shared" si="118"/>
        <v/>
      </c>
      <c r="I653" s="27" t="s">
        <v>1995</v>
      </c>
      <c r="J653" s="27" t="str">
        <f t="shared" si="119"/>
        <v/>
      </c>
      <c r="K653" s="99" t="s">
        <v>2287</v>
      </c>
      <c r="L653" s="98" t="s">
        <v>2288</v>
      </c>
      <c r="M653" s="98" t="s">
        <v>2289</v>
      </c>
      <c r="N653" s="98" t="s">
        <v>2290</v>
      </c>
      <c r="O653" s="98" t="s">
        <v>2291</v>
      </c>
      <c r="P653" s="28"/>
      <c r="Q653" s="27"/>
      <c r="R653" s="99" t="s">
        <v>2295</v>
      </c>
      <c r="S653" s="30" t="s">
        <v>2204</v>
      </c>
      <c r="T653" s="139"/>
      <c r="U653" s="139"/>
      <c r="V653" s="139"/>
      <c r="W653" s="139"/>
      <c r="X653" s="132"/>
      <c r="Y653" s="132"/>
      <c r="Z653" s="132"/>
      <c r="AA653" s="132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19"/>
      <c r="AO653" s="181" t="s">
        <v>2177</v>
      </c>
      <c r="AP653" s="119" t="s">
        <v>2306</v>
      </c>
      <c r="AQ653" s="181"/>
      <c r="AR653" s="99" t="s">
        <v>2347</v>
      </c>
      <c r="AS653" s="119" t="s">
        <v>1696</v>
      </c>
      <c r="AT653" s="191"/>
      <c r="AU653" s="119"/>
      <c r="AV653" s="131"/>
      <c r="AW653" s="190"/>
      <c r="AX653" s="131" t="s">
        <v>2310</v>
      </c>
      <c r="AY653" s="131" t="s">
        <v>2309</v>
      </c>
      <c r="AZ653" s="131" t="s">
        <v>2307</v>
      </c>
      <c r="BA653" s="131" t="s">
        <v>2308</v>
      </c>
      <c r="BB653" s="190"/>
      <c r="BC653" s="119" t="s">
        <v>2312</v>
      </c>
      <c r="BD653" s="119" t="s">
        <v>2311</v>
      </c>
      <c r="BE653" s="119" t="s">
        <v>2333</v>
      </c>
      <c r="BF653" s="119" t="s">
        <v>2332</v>
      </c>
      <c r="BG653" s="119" t="s">
        <v>1696</v>
      </c>
      <c r="BH653" s="119">
        <v>2</v>
      </c>
      <c r="BI653" s="119">
        <v>2</v>
      </c>
      <c r="BJ653" s="119">
        <v>2</v>
      </c>
      <c r="BK653" s="119">
        <v>2</v>
      </c>
      <c r="BL653" s="137" t="s">
        <v>2313</v>
      </c>
      <c r="BM653" s="137" t="s">
        <v>2315</v>
      </c>
      <c r="BN653" s="137" t="s">
        <v>2316</v>
      </c>
      <c r="BO653" s="137" t="s">
        <v>2317</v>
      </c>
      <c r="BP653" s="137" t="s">
        <v>2314</v>
      </c>
    </row>
    <row r="654" spans="1:68" s="7" customFormat="1" ht="12" x14ac:dyDescent="0.2">
      <c r="A654" s="13" t="s">
        <v>463</v>
      </c>
      <c r="B654" s="22" t="s">
        <v>505</v>
      </c>
      <c r="C654" s="30"/>
      <c r="D654" s="25" t="s">
        <v>925</v>
      </c>
      <c r="E654" s="30" t="s">
        <v>2159</v>
      </c>
      <c r="F654" s="27"/>
      <c r="G654" s="27" t="s">
        <v>1995</v>
      </c>
      <c r="H654" s="27" t="str">
        <f t="shared" si="118"/>
        <v/>
      </c>
      <c r="I654" s="27" t="s">
        <v>1995</v>
      </c>
      <c r="J654" s="27" t="str">
        <f t="shared" si="119"/>
        <v/>
      </c>
      <c r="K654" s="27"/>
      <c r="L654" s="27" t="s">
        <v>1995</v>
      </c>
      <c r="M654" s="27" t="str">
        <f t="shared" si="120"/>
        <v/>
      </c>
      <c r="N654" s="27" t="s">
        <v>1995</v>
      </c>
      <c r="O654" s="27" t="str">
        <f t="shared" si="121"/>
        <v/>
      </c>
      <c r="P654" s="28"/>
      <c r="Q654" s="27"/>
      <c r="R654" s="99" t="s">
        <v>2295</v>
      </c>
      <c r="S654" s="27"/>
      <c r="T654" s="139"/>
      <c r="U654" s="139"/>
      <c r="V654" s="139"/>
      <c r="W654" s="139"/>
      <c r="X654" s="132"/>
      <c r="Y654" s="132"/>
      <c r="Z654" s="132"/>
      <c r="AA654" s="132"/>
      <c r="AB654" s="131"/>
      <c r="AC654" s="131"/>
      <c r="AD654" s="131" t="s">
        <v>2299</v>
      </c>
      <c r="AE654" s="131" t="s">
        <v>2298</v>
      </c>
      <c r="AF654" s="131" t="s">
        <v>1662</v>
      </c>
      <c r="AG654" s="131"/>
      <c r="AH654" s="131">
        <v>13</v>
      </c>
      <c r="AI654" s="131" t="s">
        <v>1685</v>
      </c>
      <c r="AJ654" s="131"/>
      <c r="AK654" s="131"/>
      <c r="AL654" s="131"/>
      <c r="AM654" s="131"/>
      <c r="AN654" s="119"/>
      <c r="AO654" s="181" t="s">
        <v>2177</v>
      </c>
      <c r="AP654" s="119" t="s">
        <v>2306</v>
      </c>
      <c r="AQ654" s="181" t="s">
        <v>2177</v>
      </c>
      <c r="AR654" s="99" t="s">
        <v>2347</v>
      </c>
      <c r="AS654" s="119"/>
      <c r="AT654" s="191"/>
      <c r="AU654" s="119"/>
      <c r="AV654" s="131"/>
      <c r="AW654" s="191" t="s">
        <v>2177</v>
      </c>
      <c r="AX654" s="131" t="s">
        <v>2310</v>
      </c>
      <c r="AY654" s="131" t="s">
        <v>2309</v>
      </c>
      <c r="AZ654" s="131" t="s">
        <v>2307</v>
      </c>
      <c r="BA654" s="131" t="s">
        <v>2308</v>
      </c>
      <c r="BB654" s="191"/>
      <c r="BC654" s="119"/>
      <c r="BD654" s="119"/>
      <c r="BE654" s="119"/>
      <c r="BF654" s="119"/>
      <c r="BG654" s="119"/>
      <c r="BH654" s="119">
        <v>1</v>
      </c>
      <c r="BI654" s="119">
        <v>3</v>
      </c>
      <c r="BJ654" s="119"/>
      <c r="BK654" s="119"/>
      <c r="BL654" s="137"/>
      <c r="BM654" s="137"/>
      <c r="BN654" s="137" t="s">
        <v>1995</v>
      </c>
      <c r="BO654" s="137" t="s">
        <v>1995</v>
      </c>
      <c r="BP654" s="137"/>
    </row>
    <row r="655" spans="1:68" s="7" customFormat="1" ht="12" x14ac:dyDescent="0.2">
      <c r="A655" s="13" t="s">
        <v>463</v>
      </c>
      <c r="B655" s="22" t="s">
        <v>506</v>
      </c>
      <c r="C655" s="30"/>
      <c r="D655" s="25" t="s">
        <v>9</v>
      </c>
      <c r="E655" s="30" t="s">
        <v>2159</v>
      </c>
      <c r="F655" s="27"/>
      <c r="G655" s="27" t="s">
        <v>1995</v>
      </c>
      <c r="H655" s="27" t="str">
        <f t="shared" si="118"/>
        <v/>
      </c>
      <c r="I655" s="27" t="s">
        <v>1995</v>
      </c>
      <c r="J655" s="27" t="str">
        <f t="shared" si="119"/>
        <v/>
      </c>
      <c r="K655" s="27"/>
      <c r="L655" s="27" t="s">
        <v>1995</v>
      </c>
      <c r="M655" s="27" t="str">
        <f t="shared" si="120"/>
        <v/>
      </c>
      <c r="N655" s="27" t="s">
        <v>1995</v>
      </c>
      <c r="O655" s="27" t="str">
        <f t="shared" si="121"/>
        <v/>
      </c>
      <c r="P655" s="28"/>
      <c r="Q655" s="27"/>
      <c r="R655" s="27"/>
      <c r="S655" s="30" t="s">
        <v>2159</v>
      </c>
      <c r="T655" s="139"/>
      <c r="U655" s="139"/>
      <c r="V655" s="139"/>
      <c r="W655" s="139"/>
      <c r="X655" s="132" t="s">
        <v>2322</v>
      </c>
      <c r="Y655" s="132" t="s">
        <v>2323</v>
      </c>
      <c r="Z655" s="132" t="s">
        <v>2324</v>
      </c>
      <c r="AA655" s="132" t="s">
        <v>2325</v>
      </c>
      <c r="AB655" s="131"/>
      <c r="AC655" s="131"/>
      <c r="AD655" s="131" t="s">
        <v>2299</v>
      </c>
      <c r="AE655" s="131" t="s">
        <v>2298</v>
      </c>
      <c r="AF655" s="131" t="s">
        <v>1662</v>
      </c>
      <c r="AG655" s="131"/>
      <c r="AH655" s="131">
        <v>12</v>
      </c>
      <c r="AI655" s="131" t="s">
        <v>1663</v>
      </c>
      <c r="AJ655" s="131"/>
      <c r="AK655" s="131"/>
      <c r="AL655" s="131"/>
      <c r="AM655" s="131"/>
      <c r="AN655" s="118"/>
      <c r="AO655" s="180"/>
      <c r="AP655" s="119" t="s">
        <v>2238</v>
      </c>
      <c r="AQ655" s="181"/>
      <c r="AR655" s="119"/>
      <c r="AS655" s="119"/>
      <c r="AT655" s="180"/>
      <c r="AU655" s="119" t="s">
        <v>2238</v>
      </c>
      <c r="AV655" s="131" t="s">
        <v>2238</v>
      </c>
      <c r="AW655" s="180"/>
      <c r="AX655" s="131" t="s">
        <v>2238</v>
      </c>
      <c r="AY655" s="131" t="s">
        <v>2238</v>
      </c>
      <c r="AZ655" s="131" t="s">
        <v>2238</v>
      </c>
      <c r="BA655" s="131" t="s">
        <v>2238</v>
      </c>
      <c r="BB655" s="180"/>
      <c r="BC655" s="119" t="s">
        <v>2238</v>
      </c>
      <c r="BD655" s="119" t="s">
        <v>2238</v>
      </c>
      <c r="BE655" s="119" t="s">
        <v>2238</v>
      </c>
      <c r="BF655" s="119" t="s">
        <v>2238</v>
      </c>
      <c r="BG655" s="119" t="s">
        <v>2238</v>
      </c>
      <c r="BH655" s="119" t="s">
        <v>2238</v>
      </c>
      <c r="BI655" s="119" t="s">
        <v>2238</v>
      </c>
      <c r="BJ655" s="119" t="s">
        <v>2238</v>
      </c>
      <c r="BK655" s="119" t="s">
        <v>2238</v>
      </c>
      <c r="BL655" s="137" t="s">
        <v>2313</v>
      </c>
      <c r="BM655" s="137" t="s">
        <v>2315</v>
      </c>
      <c r="BN655" s="137" t="s">
        <v>2316</v>
      </c>
      <c r="BO655" s="137" t="s">
        <v>2317</v>
      </c>
      <c r="BP655" s="137" t="s">
        <v>2314</v>
      </c>
    </row>
    <row r="656" spans="1:68" s="7" customFormat="1" ht="12" x14ac:dyDescent="0.2">
      <c r="A656" s="13" t="s">
        <v>463</v>
      </c>
      <c r="B656" s="22" t="s">
        <v>507</v>
      </c>
      <c r="C656" s="30"/>
      <c r="D656" s="25" t="s">
        <v>508</v>
      </c>
      <c r="E656" s="30" t="s">
        <v>1995</v>
      </c>
      <c r="F656" s="31"/>
      <c r="G656" s="27" t="s">
        <v>1995</v>
      </c>
      <c r="H656" s="27" t="str">
        <f t="shared" si="118"/>
        <v/>
      </c>
      <c r="I656" s="27" t="s">
        <v>1995</v>
      </c>
      <c r="J656" s="27" t="str">
        <f t="shared" si="119"/>
        <v/>
      </c>
      <c r="K656" s="31"/>
      <c r="L656" s="27" t="s">
        <v>1995</v>
      </c>
      <c r="M656" s="27" t="str">
        <f t="shared" si="120"/>
        <v/>
      </c>
      <c r="N656" s="27" t="s">
        <v>1995</v>
      </c>
      <c r="O656" s="27" t="str">
        <f t="shared" si="121"/>
        <v/>
      </c>
      <c r="P656" s="32"/>
      <c r="Q656" s="31"/>
      <c r="R656" s="31"/>
      <c r="S656" s="27"/>
      <c r="T656" s="139"/>
      <c r="U656" s="139"/>
      <c r="V656" s="139"/>
      <c r="W656" s="139"/>
      <c r="X656" s="132"/>
      <c r="Y656" s="132"/>
      <c r="Z656" s="132"/>
      <c r="AA656" s="132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7"/>
      <c r="AN656" s="121"/>
      <c r="AO656" s="183" t="s">
        <v>2177</v>
      </c>
      <c r="AP656" s="119" t="s">
        <v>2306</v>
      </c>
      <c r="AQ656" s="181"/>
      <c r="AR656" s="99" t="s">
        <v>2347</v>
      </c>
      <c r="AS656" s="119"/>
      <c r="AT656" s="193"/>
      <c r="AU656" s="119"/>
      <c r="AV656" s="131"/>
      <c r="AW656" s="190"/>
      <c r="AX656" s="131" t="s">
        <v>2310</v>
      </c>
      <c r="AY656" s="131" t="s">
        <v>2309</v>
      </c>
      <c r="AZ656" s="131" t="s">
        <v>2307</v>
      </c>
      <c r="BA656" s="131" t="s">
        <v>2308</v>
      </c>
      <c r="BB656" s="190"/>
      <c r="BC656" s="119" t="s">
        <v>2312</v>
      </c>
      <c r="BD656" s="119" t="s">
        <v>2311</v>
      </c>
      <c r="BE656" s="119" t="s">
        <v>2333</v>
      </c>
      <c r="BF656" s="119" t="s">
        <v>2332</v>
      </c>
      <c r="BG656" s="119"/>
      <c r="BH656" s="119">
        <v>1</v>
      </c>
      <c r="BI656" s="119">
        <v>7</v>
      </c>
      <c r="BJ656" s="119">
        <v>2</v>
      </c>
      <c r="BK656" s="119">
        <v>2</v>
      </c>
      <c r="BL656" s="137"/>
      <c r="BM656" s="137" t="s">
        <v>2315</v>
      </c>
      <c r="BN656" s="137" t="s">
        <v>2316</v>
      </c>
      <c r="BO656" s="137" t="s">
        <v>2317</v>
      </c>
      <c r="BP656" s="137" t="s">
        <v>2314</v>
      </c>
    </row>
    <row r="657" spans="1:68" s="7" customFormat="1" ht="12" x14ac:dyDescent="0.2">
      <c r="A657" s="13" t="s">
        <v>463</v>
      </c>
      <c r="B657" s="22" t="s">
        <v>509</v>
      </c>
      <c r="C657" s="30">
        <v>5</v>
      </c>
      <c r="D657" s="25" t="s">
        <v>35</v>
      </c>
      <c r="E657" s="30" t="s">
        <v>2239</v>
      </c>
      <c r="F657" s="31"/>
      <c r="G657" s="27" t="s">
        <v>1995</v>
      </c>
      <c r="H657" s="27" t="str">
        <f t="shared" si="118"/>
        <v/>
      </c>
      <c r="I657" s="27" t="s">
        <v>1995</v>
      </c>
      <c r="J657" s="27" t="str">
        <f t="shared" si="119"/>
        <v/>
      </c>
      <c r="K657" s="31"/>
      <c r="L657" s="27" t="s">
        <v>1995</v>
      </c>
      <c r="M657" s="27" t="str">
        <f t="shared" si="120"/>
        <v/>
      </c>
      <c r="N657" s="27" t="s">
        <v>1995</v>
      </c>
      <c r="O657" s="27" t="str">
        <f t="shared" si="121"/>
        <v/>
      </c>
      <c r="P657" s="32"/>
      <c r="Q657" s="31"/>
      <c r="R657" s="31"/>
      <c r="S657" s="27"/>
      <c r="T657" s="139"/>
      <c r="U657" s="139"/>
      <c r="V657" s="139"/>
      <c r="W657" s="139"/>
      <c r="X657" s="132"/>
      <c r="Y657" s="132"/>
      <c r="Z657" s="132"/>
      <c r="AA657" s="132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 t="s">
        <v>2301</v>
      </c>
      <c r="AL657" s="131" t="s">
        <v>2300</v>
      </c>
      <c r="AM657" s="137" t="s">
        <v>1602</v>
      </c>
      <c r="AN657" s="122"/>
      <c r="AO657" s="184"/>
      <c r="AP657" s="119" t="s">
        <v>2306</v>
      </c>
      <c r="AQ657" s="181"/>
      <c r="AR657" s="99" t="s">
        <v>2347</v>
      </c>
      <c r="AS657" s="119" t="s">
        <v>1663</v>
      </c>
      <c r="AT657" s="193"/>
      <c r="AU657" s="119" t="s">
        <v>2330</v>
      </c>
      <c r="AV657" s="131" t="s">
        <v>2331</v>
      </c>
      <c r="AW657" s="190"/>
      <c r="AX657" s="131" t="s">
        <v>2310</v>
      </c>
      <c r="AY657" s="131" t="s">
        <v>2309</v>
      </c>
      <c r="AZ657" s="131" t="s">
        <v>2307</v>
      </c>
      <c r="BA657" s="131" t="s">
        <v>2308</v>
      </c>
      <c r="BB657" s="190"/>
      <c r="BC657" s="119" t="s">
        <v>2312</v>
      </c>
      <c r="BD657" s="119" t="s">
        <v>2311</v>
      </c>
      <c r="BE657" s="119" t="s">
        <v>2333</v>
      </c>
      <c r="BF657" s="119" t="s">
        <v>2332</v>
      </c>
      <c r="BG657" s="119" t="s">
        <v>1663</v>
      </c>
      <c r="BH657" s="119">
        <v>2</v>
      </c>
      <c r="BI657" s="119">
        <v>1</v>
      </c>
      <c r="BJ657" s="119">
        <v>2</v>
      </c>
      <c r="BK657" s="119">
        <v>4</v>
      </c>
      <c r="BL657" s="137"/>
      <c r="BM657" s="137" t="s">
        <v>2315</v>
      </c>
      <c r="BN657" s="137" t="s">
        <v>2316</v>
      </c>
      <c r="BO657" s="137" t="s">
        <v>2317</v>
      </c>
      <c r="BP657" s="137" t="s">
        <v>2314</v>
      </c>
    </row>
    <row r="658" spans="1:68" s="7" customFormat="1" ht="12" x14ac:dyDescent="0.2">
      <c r="A658" s="13" t="s">
        <v>463</v>
      </c>
      <c r="B658" s="22" t="s">
        <v>1875</v>
      </c>
      <c r="C658" s="24">
        <v>5</v>
      </c>
      <c r="D658" s="25" t="s">
        <v>1729</v>
      </c>
      <c r="E658" s="24" t="s">
        <v>2159</v>
      </c>
      <c r="F658" s="27"/>
      <c r="G658" s="27" t="s">
        <v>1995</v>
      </c>
      <c r="H658" s="27" t="str">
        <f t="shared" si="118"/>
        <v/>
      </c>
      <c r="I658" s="27" t="s">
        <v>1995</v>
      </c>
      <c r="J658" s="27" t="str">
        <f t="shared" si="119"/>
        <v/>
      </c>
      <c r="K658" s="27"/>
      <c r="L658" s="27" t="s">
        <v>1995</v>
      </c>
      <c r="M658" s="27" t="str">
        <f t="shared" si="120"/>
        <v/>
      </c>
      <c r="N658" s="27" t="s">
        <v>1995</v>
      </c>
      <c r="O658" s="27" t="str">
        <f t="shared" si="121"/>
        <v/>
      </c>
      <c r="P658" s="28"/>
      <c r="Q658" s="27"/>
      <c r="R658" s="27"/>
      <c r="S658" s="27"/>
      <c r="T658" s="139" t="s">
        <v>2318</v>
      </c>
      <c r="U658" s="139" t="s">
        <v>2319</v>
      </c>
      <c r="V658" s="139" t="s">
        <v>2320</v>
      </c>
      <c r="W658" s="139" t="s">
        <v>2321</v>
      </c>
      <c r="X658" s="132"/>
      <c r="Y658" s="132"/>
      <c r="Z658" s="132"/>
      <c r="AA658" s="132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22"/>
      <c r="AO658" s="184"/>
      <c r="AP658" s="119" t="s">
        <v>2306</v>
      </c>
      <c r="AQ658" s="181"/>
      <c r="AR658" s="99" t="s">
        <v>2347</v>
      </c>
      <c r="AS658" s="119" t="s">
        <v>1663</v>
      </c>
      <c r="AT658" s="191"/>
      <c r="AU658" s="119"/>
      <c r="AV658" s="131"/>
      <c r="AW658" s="190"/>
      <c r="AX658" s="131" t="s">
        <v>2310</v>
      </c>
      <c r="AY658" s="131" t="s">
        <v>2309</v>
      </c>
      <c r="AZ658" s="131" t="s">
        <v>2307</v>
      </c>
      <c r="BA658" s="131" t="s">
        <v>2308</v>
      </c>
      <c r="BB658" s="190"/>
      <c r="BC658" s="119" t="s">
        <v>2312</v>
      </c>
      <c r="BD658" s="119" t="s">
        <v>2311</v>
      </c>
      <c r="BE658" s="119" t="s">
        <v>2333</v>
      </c>
      <c r="BF658" s="119" t="s">
        <v>2332</v>
      </c>
      <c r="BG658" s="119" t="s">
        <v>1663</v>
      </c>
      <c r="BH658" s="119">
        <v>2</v>
      </c>
      <c r="BI658" s="119">
        <v>1</v>
      </c>
      <c r="BJ658" s="119">
        <v>2</v>
      </c>
      <c r="BK658" s="119">
        <v>4</v>
      </c>
      <c r="BL658" s="137"/>
      <c r="BM658" s="137" t="s">
        <v>2315</v>
      </c>
      <c r="BN658" s="137" t="s">
        <v>2316</v>
      </c>
      <c r="BO658" s="137" t="s">
        <v>2317</v>
      </c>
      <c r="BP658" s="137" t="s">
        <v>2314</v>
      </c>
    </row>
    <row r="659" spans="1:68" s="7" customFormat="1" ht="12" x14ac:dyDescent="0.2">
      <c r="A659" s="13" t="s">
        <v>463</v>
      </c>
      <c r="B659" s="22" t="s">
        <v>510</v>
      </c>
      <c r="C659" s="30"/>
      <c r="D659" s="25" t="s">
        <v>41</v>
      </c>
      <c r="E659" s="30" t="s">
        <v>1995</v>
      </c>
      <c r="F659" s="31"/>
      <c r="G659" s="27" t="s">
        <v>1995</v>
      </c>
      <c r="H659" s="27" t="str">
        <f t="shared" si="118"/>
        <v/>
      </c>
      <c r="I659" s="27" t="s">
        <v>1995</v>
      </c>
      <c r="J659" s="27" t="str">
        <f t="shared" si="119"/>
        <v/>
      </c>
      <c r="K659" s="31"/>
      <c r="L659" s="27" t="s">
        <v>1995</v>
      </c>
      <c r="M659" s="27" t="str">
        <f t="shared" si="120"/>
        <v/>
      </c>
      <c r="N659" s="27" t="s">
        <v>1995</v>
      </c>
      <c r="O659" s="27" t="str">
        <f t="shared" si="121"/>
        <v/>
      </c>
      <c r="P659" s="32"/>
      <c r="Q659" s="31"/>
      <c r="R659" s="31"/>
      <c r="S659" s="27"/>
      <c r="T659" s="139"/>
      <c r="U659" s="139"/>
      <c r="V659" s="139"/>
      <c r="W659" s="139"/>
      <c r="X659" s="132"/>
      <c r="Y659" s="132"/>
      <c r="Z659" s="132"/>
      <c r="AA659" s="132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7"/>
      <c r="AN659" s="121"/>
      <c r="AO659" s="183"/>
      <c r="AP659" s="119"/>
      <c r="AQ659" s="181"/>
      <c r="AR659" s="99" t="s">
        <v>2347</v>
      </c>
      <c r="AS659" s="119" t="s">
        <v>1663</v>
      </c>
      <c r="AT659" s="193" t="s">
        <v>2177</v>
      </c>
      <c r="AU659" s="119" t="s">
        <v>2330</v>
      </c>
      <c r="AV659" s="131" t="s">
        <v>2331</v>
      </c>
      <c r="AW659" s="190"/>
      <c r="AX659" s="131" t="s">
        <v>2310</v>
      </c>
      <c r="AY659" s="131" t="s">
        <v>2309</v>
      </c>
      <c r="AZ659" s="131" t="s">
        <v>2307</v>
      </c>
      <c r="BA659" s="131" t="s">
        <v>2308</v>
      </c>
      <c r="BB659" s="193"/>
      <c r="BC659" s="119"/>
      <c r="BD659" s="119"/>
      <c r="BE659" s="119"/>
      <c r="BF659" s="119"/>
      <c r="BG659" s="119" t="s">
        <v>1663</v>
      </c>
      <c r="BH659" s="119">
        <v>1</v>
      </c>
      <c r="BI659" s="119">
        <v>2</v>
      </c>
      <c r="BJ659" s="119"/>
      <c r="BK659" s="119"/>
      <c r="BL659" s="137"/>
      <c r="BM659" s="137"/>
      <c r="BN659" s="137" t="s">
        <v>1995</v>
      </c>
      <c r="BO659" s="137" t="s">
        <v>1995</v>
      </c>
      <c r="BP659" s="137"/>
    </row>
    <row r="660" spans="1:68" s="7" customFormat="1" ht="12" x14ac:dyDescent="0.2">
      <c r="A660" s="13" t="s">
        <v>463</v>
      </c>
      <c r="B660" s="22" t="s">
        <v>1915</v>
      </c>
      <c r="C660" s="24">
        <v>5</v>
      </c>
      <c r="D660" s="25" t="s">
        <v>63</v>
      </c>
      <c r="E660" s="24" t="s">
        <v>2204</v>
      </c>
      <c r="F660" s="31"/>
      <c r="G660" s="27" t="s">
        <v>1995</v>
      </c>
      <c r="H660" s="27" t="str">
        <f t="shared" si="118"/>
        <v/>
      </c>
      <c r="I660" s="27" t="s">
        <v>1995</v>
      </c>
      <c r="J660" s="27" t="str">
        <f t="shared" si="119"/>
        <v/>
      </c>
      <c r="K660" s="99" t="s">
        <v>2287</v>
      </c>
      <c r="L660" s="98" t="s">
        <v>2288</v>
      </c>
      <c r="M660" s="98" t="s">
        <v>2289</v>
      </c>
      <c r="N660" s="98" t="s">
        <v>2290</v>
      </c>
      <c r="O660" s="98" t="s">
        <v>2291</v>
      </c>
      <c r="P660" s="32"/>
      <c r="Q660" s="31"/>
      <c r="R660" s="99" t="s">
        <v>2295</v>
      </c>
      <c r="S660" s="30" t="s">
        <v>2204</v>
      </c>
      <c r="T660" s="139"/>
      <c r="U660" s="139"/>
      <c r="V660" s="139"/>
      <c r="W660" s="139"/>
      <c r="X660" s="132"/>
      <c r="Y660" s="132"/>
      <c r="Z660" s="132"/>
      <c r="AA660" s="132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7"/>
      <c r="AN660" s="118"/>
      <c r="AO660" s="180"/>
      <c r="AP660" s="119" t="s">
        <v>2238</v>
      </c>
      <c r="AQ660" s="181"/>
      <c r="AR660" s="119"/>
      <c r="AS660" s="119"/>
      <c r="AT660" s="180"/>
      <c r="AU660" s="119" t="s">
        <v>2238</v>
      </c>
      <c r="AV660" s="131" t="s">
        <v>2238</v>
      </c>
      <c r="AW660" s="180"/>
      <c r="AX660" s="131" t="s">
        <v>2238</v>
      </c>
      <c r="AY660" s="131" t="s">
        <v>2238</v>
      </c>
      <c r="AZ660" s="131" t="s">
        <v>2238</v>
      </c>
      <c r="BA660" s="131" t="s">
        <v>2238</v>
      </c>
      <c r="BB660" s="180"/>
      <c r="BC660" s="119" t="s">
        <v>2238</v>
      </c>
      <c r="BD660" s="119" t="s">
        <v>2238</v>
      </c>
      <c r="BE660" s="119" t="s">
        <v>2238</v>
      </c>
      <c r="BF660" s="119" t="s">
        <v>2238</v>
      </c>
      <c r="BG660" s="119" t="s">
        <v>2238</v>
      </c>
      <c r="BH660" s="119" t="s">
        <v>2238</v>
      </c>
      <c r="BI660" s="119" t="s">
        <v>2238</v>
      </c>
      <c r="BJ660" s="119" t="s">
        <v>2238</v>
      </c>
      <c r="BK660" s="119" t="s">
        <v>2238</v>
      </c>
      <c r="BL660" s="137" t="s">
        <v>2313</v>
      </c>
      <c r="BM660" s="137" t="s">
        <v>2315</v>
      </c>
      <c r="BN660" s="137" t="s">
        <v>2316</v>
      </c>
      <c r="BO660" s="137" t="s">
        <v>2317</v>
      </c>
      <c r="BP660" s="137" t="s">
        <v>2314</v>
      </c>
    </row>
    <row r="661" spans="1:68" s="7" customFormat="1" ht="12" x14ac:dyDescent="0.2">
      <c r="A661" s="13" t="s">
        <v>463</v>
      </c>
      <c r="B661" s="22" t="s">
        <v>1916</v>
      </c>
      <c r="C661" s="24">
        <v>5</v>
      </c>
      <c r="D661" s="25" t="s">
        <v>2158</v>
      </c>
      <c r="E661" s="24" t="s">
        <v>2204</v>
      </c>
      <c r="F661" s="31"/>
      <c r="G661" s="27" t="s">
        <v>1995</v>
      </c>
      <c r="H661" s="27" t="str">
        <f t="shared" si="118"/>
        <v/>
      </c>
      <c r="I661" s="27" t="s">
        <v>1995</v>
      </c>
      <c r="J661" s="27" t="str">
        <f t="shared" si="119"/>
        <v/>
      </c>
      <c r="K661" s="99" t="s">
        <v>2287</v>
      </c>
      <c r="L661" s="98"/>
      <c r="M661" s="98"/>
      <c r="N661" s="98"/>
      <c r="O661" s="98"/>
      <c r="P661" s="32"/>
      <c r="Q661" s="31"/>
      <c r="R661" s="99" t="s">
        <v>2295</v>
      </c>
      <c r="S661" s="30" t="s">
        <v>2204</v>
      </c>
      <c r="T661" s="139"/>
      <c r="U661" s="139"/>
      <c r="V661" s="139"/>
      <c r="W661" s="139"/>
      <c r="X661" s="132"/>
      <c r="Y661" s="132"/>
      <c r="Z661" s="132"/>
      <c r="AA661" s="132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7"/>
      <c r="AN661" s="118"/>
      <c r="AO661" s="180"/>
      <c r="AP661" s="119" t="s">
        <v>2238</v>
      </c>
      <c r="AQ661" s="181"/>
      <c r="AR661" s="119"/>
      <c r="AS661" s="119"/>
      <c r="AT661" s="180"/>
      <c r="AU661" s="119" t="s">
        <v>2238</v>
      </c>
      <c r="AV661" s="131" t="s">
        <v>2238</v>
      </c>
      <c r="AW661" s="180"/>
      <c r="AX661" s="131" t="s">
        <v>2238</v>
      </c>
      <c r="AY661" s="131" t="s">
        <v>2238</v>
      </c>
      <c r="AZ661" s="131" t="s">
        <v>2238</v>
      </c>
      <c r="BA661" s="131" t="s">
        <v>2238</v>
      </c>
      <c r="BB661" s="180"/>
      <c r="BC661" s="119" t="s">
        <v>2238</v>
      </c>
      <c r="BD661" s="119" t="s">
        <v>2238</v>
      </c>
      <c r="BE661" s="119" t="s">
        <v>2238</v>
      </c>
      <c r="BF661" s="119" t="s">
        <v>2238</v>
      </c>
      <c r="BG661" s="119" t="s">
        <v>2238</v>
      </c>
      <c r="BH661" s="119" t="s">
        <v>2238</v>
      </c>
      <c r="BI661" s="119" t="s">
        <v>2238</v>
      </c>
      <c r="BJ661" s="119" t="s">
        <v>2238</v>
      </c>
      <c r="BK661" s="119" t="s">
        <v>2238</v>
      </c>
      <c r="BL661" s="137" t="s">
        <v>2313</v>
      </c>
      <c r="BM661" s="137" t="s">
        <v>2315</v>
      </c>
      <c r="BN661" s="137" t="s">
        <v>2316</v>
      </c>
      <c r="BO661" s="137" t="s">
        <v>2317</v>
      </c>
      <c r="BP661" s="137" t="s">
        <v>2314</v>
      </c>
    </row>
    <row r="662" spans="1:68" s="7" customFormat="1" ht="12" x14ac:dyDescent="0.2">
      <c r="A662" s="13" t="s">
        <v>463</v>
      </c>
      <c r="B662" s="22" t="s">
        <v>1916</v>
      </c>
      <c r="C662" s="24">
        <v>5</v>
      </c>
      <c r="D662" s="25" t="s">
        <v>2158</v>
      </c>
      <c r="E662" s="30" t="s">
        <v>2239</v>
      </c>
      <c r="F662" s="31"/>
      <c r="G662" s="27"/>
      <c r="H662" s="27"/>
      <c r="I662" s="27"/>
      <c r="J662" s="27"/>
      <c r="K662" s="31"/>
      <c r="L662" s="27"/>
      <c r="M662" s="27"/>
      <c r="N662" s="27"/>
      <c r="O662" s="27"/>
      <c r="P662" s="32"/>
      <c r="Q662" s="31"/>
      <c r="R662" s="31"/>
      <c r="S662" s="30"/>
      <c r="T662" s="139"/>
      <c r="U662" s="139"/>
      <c r="V662" s="139"/>
      <c r="W662" s="139"/>
      <c r="X662" s="132"/>
      <c r="Y662" s="132"/>
      <c r="Z662" s="132"/>
      <c r="AA662" s="132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 t="s">
        <v>2302</v>
      </c>
      <c r="AL662" s="131" t="s">
        <v>2303</v>
      </c>
      <c r="AM662" s="137" t="s">
        <v>1621</v>
      </c>
      <c r="AN662" s="118"/>
      <c r="AO662" s="180"/>
      <c r="AP662" s="119" t="s">
        <v>2238</v>
      </c>
      <c r="AQ662" s="181"/>
      <c r="AR662" s="119"/>
      <c r="AS662" s="119"/>
      <c r="AT662" s="180"/>
      <c r="AU662" s="119" t="s">
        <v>2238</v>
      </c>
      <c r="AV662" s="131" t="s">
        <v>2238</v>
      </c>
      <c r="AW662" s="180"/>
      <c r="AX662" s="131" t="s">
        <v>2238</v>
      </c>
      <c r="AY662" s="131" t="s">
        <v>2238</v>
      </c>
      <c r="AZ662" s="131" t="s">
        <v>2238</v>
      </c>
      <c r="BA662" s="131" t="s">
        <v>2238</v>
      </c>
      <c r="BB662" s="180"/>
      <c r="BC662" s="119" t="s">
        <v>2238</v>
      </c>
      <c r="BD662" s="119" t="s">
        <v>2238</v>
      </c>
      <c r="BE662" s="119" t="s">
        <v>2238</v>
      </c>
      <c r="BF662" s="119" t="s">
        <v>2238</v>
      </c>
      <c r="BG662" s="119" t="s">
        <v>2238</v>
      </c>
      <c r="BH662" s="119" t="s">
        <v>2238</v>
      </c>
      <c r="BI662" s="119" t="s">
        <v>2238</v>
      </c>
      <c r="BJ662" s="119" t="s">
        <v>2238</v>
      </c>
      <c r="BK662" s="119" t="s">
        <v>2238</v>
      </c>
      <c r="BL662" s="137" t="s">
        <v>2313</v>
      </c>
      <c r="BM662" s="137" t="s">
        <v>2315</v>
      </c>
      <c r="BN662" s="137" t="s">
        <v>2316</v>
      </c>
      <c r="BO662" s="137" t="s">
        <v>2317</v>
      </c>
      <c r="BP662" s="137" t="s">
        <v>2314</v>
      </c>
    </row>
    <row r="663" spans="1:68" s="7" customFormat="1" ht="12" x14ac:dyDescent="0.2">
      <c r="A663" s="133" t="s">
        <v>463</v>
      </c>
      <c r="B663" s="134" t="s">
        <v>2281</v>
      </c>
      <c r="C663" s="135">
        <v>5</v>
      </c>
      <c r="D663" s="136" t="s">
        <v>2149</v>
      </c>
      <c r="E663" s="135" t="s">
        <v>2159</v>
      </c>
      <c r="F663" s="121"/>
      <c r="G663" s="119"/>
      <c r="H663" s="119"/>
      <c r="I663" s="119"/>
      <c r="J663" s="119"/>
      <c r="K663" s="121"/>
      <c r="L663" s="119"/>
      <c r="M663" s="119"/>
      <c r="N663" s="119"/>
      <c r="O663" s="119"/>
      <c r="P663" s="137"/>
      <c r="Q663" s="121"/>
      <c r="R663" s="121"/>
      <c r="S663" s="135"/>
      <c r="T663" s="139"/>
      <c r="U663" s="139"/>
      <c r="V663" s="139"/>
      <c r="W663" s="139"/>
      <c r="X663" s="132" t="s">
        <v>2322</v>
      </c>
      <c r="Y663" s="132" t="s">
        <v>2323</v>
      </c>
      <c r="Z663" s="132" t="s">
        <v>2324</v>
      </c>
      <c r="AA663" s="132" t="s">
        <v>2325</v>
      </c>
      <c r="AB663" s="131"/>
      <c r="AC663" s="131"/>
      <c r="AD663" s="131" t="s">
        <v>2299</v>
      </c>
      <c r="AE663" s="131" t="s">
        <v>2298</v>
      </c>
      <c r="AF663" s="131" t="s">
        <v>1662</v>
      </c>
      <c r="AG663" s="131"/>
      <c r="AH663" s="131">
        <v>10</v>
      </c>
      <c r="AI663" s="131" t="s">
        <v>1685</v>
      </c>
      <c r="AJ663" s="131"/>
      <c r="AK663" s="131"/>
      <c r="AL663" s="131"/>
      <c r="AM663" s="131"/>
      <c r="AN663" s="121"/>
      <c r="AO663" s="183"/>
      <c r="AP663" s="119"/>
      <c r="AQ663" s="181"/>
      <c r="AR663" s="119"/>
      <c r="AS663" s="119"/>
      <c r="AT663" s="193"/>
      <c r="AU663" s="119"/>
      <c r="AV663" s="131"/>
      <c r="AW663" s="193"/>
      <c r="AX663" s="131"/>
      <c r="AY663" s="131"/>
      <c r="AZ663" s="131"/>
      <c r="BA663" s="131"/>
      <c r="BB663" s="193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37"/>
      <c r="BM663" s="137"/>
      <c r="BN663" s="137"/>
      <c r="BO663" s="137"/>
      <c r="BP663" s="137"/>
    </row>
    <row r="664" spans="1:68" s="7" customFormat="1" ht="12" x14ac:dyDescent="0.2">
      <c r="A664" s="133" t="s">
        <v>463</v>
      </c>
      <c r="B664" s="134" t="s">
        <v>2281</v>
      </c>
      <c r="C664" s="135">
        <v>5</v>
      </c>
      <c r="D664" s="136" t="s">
        <v>2149</v>
      </c>
      <c r="E664" s="135" t="s">
        <v>2239</v>
      </c>
      <c r="F664" s="139"/>
      <c r="G664" s="119"/>
      <c r="H664" s="119"/>
      <c r="I664" s="119"/>
      <c r="J664" s="119"/>
      <c r="K664" s="121"/>
      <c r="L664" s="119"/>
      <c r="M664" s="119"/>
      <c r="N664" s="119"/>
      <c r="O664" s="119"/>
      <c r="P664" s="137"/>
      <c r="Q664" s="121"/>
      <c r="R664" s="121"/>
      <c r="S664" s="135"/>
      <c r="T664" s="139"/>
      <c r="U664" s="139"/>
      <c r="V664" s="139"/>
      <c r="W664" s="139"/>
      <c r="X664" s="132"/>
      <c r="Y664" s="132"/>
      <c r="Z664" s="132"/>
      <c r="AA664" s="132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 t="s">
        <v>2302</v>
      </c>
      <c r="AL664" s="131" t="s">
        <v>2303</v>
      </c>
      <c r="AM664" s="131" t="s">
        <v>1586</v>
      </c>
      <c r="AN664" s="121"/>
      <c r="AO664" s="183"/>
      <c r="AP664" s="119"/>
      <c r="AQ664" s="181"/>
      <c r="AR664" s="119"/>
      <c r="AS664" s="119"/>
      <c r="AT664" s="193"/>
      <c r="AU664" s="119"/>
      <c r="AV664" s="131"/>
      <c r="AW664" s="193"/>
      <c r="AX664" s="131"/>
      <c r="AY664" s="131"/>
      <c r="AZ664" s="131"/>
      <c r="BA664" s="131"/>
      <c r="BB664" s="193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37"/>
      <c r="BM664" s="137"/>
      <c r="BN664" s="137"/>
      <c r="BO664" s="137"/>
      <c r="BP664" s="137"/>
    </row>
    <row r="665" spans="1:68" s="7" customFormat="1" ht="12" x14ac:dyDescent="0.2">
      <c r="A665" s="13" t="s">
        <v>463</v>
      </c>
      <c r="B665" s="22" t="s">
        <v>511</v>
      </c>
      <c r="C665" s="30"/>
      <c r="D665" s="25" t="s">
        <v>442</v>
      </c>
      <c r="E665" s="30" t="s">
        <v>2204</v>
      </c>
      <c r="F665" s="98" t="s">
        <v>2282</v>
      </c>
      <c r="G665" s="98" t="s">
        <v>2283</v>
      </c>
      <c r="H665" s="98" t="s">
        <v>2284</v>
      </c>
      <c r="I665" s="98" t="s">
        <v>2285</v>
      </c>
      <c r="J665" s="98" t="s">
        <v>2286</v>
      </c>
      <c r="K665" s="31"/>
      <c r="L665" s="27" t="s">
        <v>1995</v>
      </c>
      <c r="M665" s="27" t="str">
        <f t="shared" ref="M665:M672" si="122">L665</f>
        <v/>
      </c>
      <c r="N665" s="27" t="s">
        <v>1995</v>
      </c>
      <c r="O665" s="27" t="str">
        <f t="shared" ref="O665:O672" si="123">N665</f>
        <v/>
      </c>
      <c r="P665" s="32"/>
      <c r="Q665" s="99" t="s">
        <v>2294</v>
      </c>
      <c r="R665" s="99" t="s">
        <v>2295</v>
      </c>
      <c r="S665" s="27"/>
      <c r="T665" s="139"/>
      <c r="U665" s="139"/>
      <c r="V665" s="139"/>
      <c r="W665" s="139"/>
      <c r="X665" s="132"/>
      <c r="Y665" s="132"/>
      <c r="Z665" s="132"/>
      <c r="AA665" s="132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7"/>
      <c r="AN665" s="121"/>
      <c r="AO665" s="183"/>
      <c r="AP665" s="119"/>
      <c r="AQ665" s="181"/>
      <c r="AR665" s="119"/>
      <c r="AS665" s="119"/>
      <c r="AT665" s="193"/>
      <c r="AU665" s="119"/>
      <c r="AV665" s="131"/>
      <c r="AW665" s="193"/>
      <c r="AX665" s="131"/>
      <c r="AY665" s="131"/>
      <c r="AZ665" s="131"/>
      <c r="BA665" s="131"/>
      <c r="BB665" s="193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37" t="s">
        <v>2313</v>
      </c>
      <c r="BM665" s="137" t="s">
        <v>2315</v>
      </c>
      <c r="BN665" s="137" t="s">
        <v>2316</v>
      </c>
      <c r="BO665" s="137" t="s">
        <v>2317</v>
      </c>
      <c r="BP665" s="137" t="s">
        <v>2314</v>
      </c>
    </row>
    <row r="666" spans="1:68" s="7" customFormat="1" ht="12" x14ac:dyDescent="0.2">
      <c r="A666" s="13" t="s">
        <v>463</v>
      </c>
      <c r="B666" s="22" t="s">
        <v>512</v>
      </c>
      <c r="C666" s="30"/>
      <c r="D666" s="25" t="s">
        <v>513</v>
      </c>
      <c r="E666" s="30" t="s">
        <v>1995</v>
      </c>
      <c r="F666" s="31"/>
      <c r="G666" s="27" t="s">
        <v>1995</v>
      </c>
      <c r="H666" s="27" t="str">
        <f t="shared" ref="H666:H672" si="124">G666</f>
        <v/>
      </c>
      <c r="I666" s="27" t="s">
        <v>1995</v>
      </c>
      <c r="J666" s="27" t="str">
        <f t="shared" ref="J666:J672" si="125">I666</f>
        <v/>
      </c>
      <c r="K666" s="31"/>
      <c r="L666" s="27" t="s">
        <v>1995</v>
      </c>
      <c r="M666" s="27" t="str">
        <f t="shared" si="122"/>
        <v/>
      </c>
      <c r="N666" s="27" t="s">
        <v>1995</v>
      </c>
      <c r="O666" s="27" t="str">
        <f t="shared" si="123"/>
        <v/>
      </c>
      <c r="P666" s="32"/>
      <c r="Q666" s="31"/>
      <c r="R666" s="31"/>
      <c r="S666" s="27"/>
      <c r="T666" s="139"/>
      <c r="U666" s="139"/>
      <c r="V666" s="139"/>
      <c r="W666" s="139"/>
      <c r="X666" s="132"/>
      <c r="Y666" s="132"/>
      <c r="Z666" s="132"/>
      <c r="AA666" s="132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7"/>
      <c r="AN666" s="121"/>
      <c r="AO666" s="183" t="s">
        <v>2177</v>
      </c>
      <c r="AP666" s="119" t="s">
        <v>2306</v>
      </c>
      <c r="AQ666" s="181"/>
      <c r="AR666" s="119"/>
      <c r="AS666" s="119"/>
      <c r="AT666" s="193" t="s">
        <v>2177</v>
      </c>
      <c r="AU666" s="119" t="s">
        <v>2330</v>
      </c>
      <c r="AV666" s="131" t="s">
        <v>2331</v>
      </c>
      <c r="AW666" s="190"/>
      <c r="AX666" s="131" t="s">
        <v>2310</v>
      </c>
      <c r="AY666" s="131" t="s">
        <v>2309</v>
      </c>
      <c r="AZ666" s="131" t="s">
        <v>2307</v>
      </c>
      <c r="BA666" s="131" t="s">
        <v>2308</v>
      </c>
      <c r="BB666" s="190"/>
      <c r="BC666" s="119" t="s">
        <v>2312</v>
      </c>
      <c r="BD666" s="119" t="s">
        <v>2311</v>
      </c>
      <c r="BE666" s="119" t="s">
        <v>2333</v>
      </c>
      <c r="BF666" s="119" t="s">
        <v>2332</v>
      </c>
      <c r="BG666" s="119"/>
      <c r="BH666" s="119">
        <v>1</v>
      </c>
      <c r="BI666" s="119">
        <v>2</v>
      </c>
      <c r="BJ666" s="119">
        <v>2</v>
      </c>
      <c r="BK666" s="119">
        <v>2</v>
      </c>
      <c r="BL666" s="137" t="s">
        <v>2313</v>
      </c>
      <c r="BM666" s="137" t="s">
        <v>2315</v>
      </c>
      <c r="BN666" s="137" t="s">
        <v>2316</v>
      </c>
      <c r="BO666" s="137" t="s">
        <v>2317</v>
      </c>
      <c r="BP666" s="137" t="s">
        <v>2314</v>
      </c>
    </row>
    <row r="667" spans="1:68" s="7" customFormat="1" ht="12" x14ac:dyDescent="0.2">
      <c r="A667" s="13" t="s">
        <v>463</v>
      </c>
      <c r="B667" s="22" t="s">
        <v>514</v>
      </c>
      <c r="C667" s="30"/>
      <c r="D667" s="25" t="s">
        <v>513</v>
      </c>
      <c r="E667" s="30" t="s">
        <v>2204</v>
      </c>
      <c r="F667" s="98" t="s">
        <v>2282</v>
      </c>
      <c r="G667" s="98" t="s">
        <v>2283</v>
      </c>
      <c r="H667" s="98" t="s">
        <v>2284</v>
      </c>
      <c r="I667" s="98" t="s">
        <v>2285</v>
      </c>
      <c r="J667" s="98" t="s">
        <v>2286</v>
      </c>
      <c r="K667" s="31"/>
      <c r="L667" s="27" t="s">
        <v>1995</v>
      </c>
      <c r="M667" s="27" t="str">
        <f t="shared" si="122"/>
        <v/>
      </c>
      <c r="N667" s="27" t="s">
        <v>1995</v>
      </c>
      <c r="O667" s="27" t="str">
        <f t="shared" si="123"/>
        <v/>
      </c>
      <c r="P667" s="32"/>
      <c r="Q667" s="99" t="s">
        <v>2294</v>
      </c>
      <c r="R667" s="99" t="s">
        <v>2295</v>
      </c>
      <c r="S667" s="30" t="s">
        <v>2204</v>
      </c>
      <c r="T667" s="139"/>
      <c r="U667" s="139"/>
      <c r="V667" s="139"/>
      <c r="W667" s="139"/>
      <c r="X667" s="132"/>
      <c r="Y667" s="132"/>
      <c r="Z667" s="132"/>
      <c r="AA667" s="132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7"/>
      <c r="AN667" s="121"/>
      <c r="AO667" s="183" t="s">
        <v>2177</v>
      </c>
      <c r="AP667" s="119" t="s">
        <v>2306</v>
      </c>
      <c r="AQ667" s="181"/>
      <c r="AR667" s="99" t="s">
        <v>2347</v>
      </c>
      <c r="AS667" s="119" t="s">
        <v>1663</v>
      </c>
      <c r="AT667" s="193"/>
      <c r="AU667" s="119"/>
      <c r="AV667" s="131"/>
      <c r="AW667" s="190"/>
      <c r="AX667" s="131" t="s">
        <v>2310</v>
      </c>
      <c r="AY667" s="131" t="s">
        <v>2309</v>
      </c>
      <c r="AZ667" s="131" t="s">
        <v>2307</v>
      </c>
      <c r="BA667" s="131" t="s">
        <v>2308</v>
      </c>
      <c r="BB667" s="190"/>
      <c r="BC667" s="119" t="s">
        <v>2312</v>
      </c>
      <c r="BD667" s="119" t="s">
        <v>2311</v>
      </c>
      <c r="BE667" s="119" t="s">
        <v>2333</v>
      </c>
      <c r="BF667" s="119" t="s">
        <v>2332</v>
      </c>
      <c r="BG667" s="119" t="s">
        <v>1663</v>
      </c>
      <c r="BH667" s="119">
        <v>2</v>
      </c>
      <c r="BI667" s="119">
        <v>2</v>
      </c>
      <c r="BJ667" s="119">
        <v>2</v>
      </c>
      <c r="BK667" s="119">
        <v>2</v>
      </c>
      <c r="BL667" s="137"/>
      <c r="BM667" s="137"/>
      <c r="BN667" s="137" t="s">
        <v>1995</v>
      </c>
      <c r="BO667" s="137" t="s">
        <v>1995</v>
      </c>
      <c r="BP667" s="137"/>
    </row>
    <row r="668" spans="1:68" s="8" customFormat="1" ht="12" x14ac:dyDescent="0.2">
      <c r="A668" s="13" t="s">
        <v>463</v>
      </c>
      <c r="B668" s="22" t="s">
        <v>515</v>
      </c>
      <c r="C668" s="30"/>
      <c r="D668" s="25" t="s">
        <v>516</v>
      </c>
      <c r="E668" s="30" t="s">
        <v>1995</v>
      </c>
      <c r="F668" s="31"/>
      <c r="G668" s="27" t="s">
        <v>1995</v>
      </c>
      <c r="H668" s="27" t="str">
        <f t="shared" si="124"/>
        <v/>
      </c>
      <c r="I668" s="27" t="s">
        <v>1995</v>
      </c>
      <c r="J668" s="27" t="str">
        <f t="shared" si="125"/>
        <v/>
      </c>
      <c r="K668" s="31"/>
      <c r="L668" s="27" t="s">
        <v>1995</v>
      </c>
      <c r="M668" s="27" t="str">
        <f t="shared" si="122"/>
        <v/>
      </c>
      <c r="N668" s="27" t="s">
        <v>1995</v>
      </c>
      <c r="O668" s="27" t="str">
        <f t="shared" si="123"/>
        <v/>
      </c>
      <c r="P668" s="32"/>
      <c r="Q668" s="31"/>
      <c r="R668" s="31"/>
      <c r="S668" s="27"/>
      <c r="T668" s="139"/>
      <c r="U668" s="139"/>
      <c r="V668" s="139"/>
      <c r="W668" s="139"/>
      <c r="X668" s="132"/>
      <c r="Y668" s="132"/>
      <c r="Z668" s="132"/>
      <c r="AA668" s="132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7"/>
      <c r="AN668" s="121"/>
      <c r="AO668" s="183"/>
      <c r="AP668" s="119"/>
      <c r="AQ668" s="181"/>
      <c r="AR668" s="119"/>
      <c r="AS668" s="119"/>
      <c r="AT668" s="193"/>
      <c r="AU668" s="119"/>
      <c r="AV668" s="131"/>
      <c r="AW668" s="193"/>
      <c r="AX668" s="131"/>
      <c r="AY668" s="131"/>
      <c r="AZ668" s="131"/>
      <c r="BA668" s="131"/>
      <c r="BB668" s="193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37"/>
      <c r="BM668" s="137"/>
      <c r="BN668" s="137" t="s">
        <v>1995</v>
      </c>
      <c r="BO668" s="137" t="s">
        <v>1995</v>
      </c>
      <c r="BP668" s="137"/>
    </row>
    <row r="669" spans="1:68" s="7" customFormat="1" ht="12" x14ac:dyDescent="0.2">
      <c r="A669" s="13" t="s">
        <v>463</v>
      </c>
      <c r="B669" s="22" t="s">
        <v>517</v>
      </c>
      <c r="C669" s="30"/>
      <c r="D669" s="25" t="s">
        <v>516</v>
      </c>
      <c r="E669" s="30" t="s">
        <v>2204</v>
      </c>
      <c r="F669" s="98" t="s">
        <v>2282</v>
      </c>
      <c r="G669" s="98" t="s">
        <v>2283</v>
      </c>
      <c r="H669" s="98" t="s">
        <v>2284</v>
      </c>
      <c r="I669" s="98" t="s">
        <v>2285</v>
      </c>
      <c r="J669" s="98" t="s">
        <v>2286</v>
      </c>
      <c r="K669" s="31"/>
      <c r="L669" s="27" t="s">
        <v>1995</v>
      </c>
      <c r="M669" s="27" t="str">
        <f t="shared" si="122"/>
        <v/>
      </c>
      <c r="N669" s="27" t="s">
        <v>1995</v>
      </c>
      <c r="O669" s="27" t="str">
        <f t="shared" si="123"/>
        <v/>
      </c>
      <c r="P669" s="32"/>
      <c r="Q669" s="99" t="s">
        <v>2294</v>
      </c>
      <c r="R669" s="99" t="s">
        <v>2295</v>
      </c>
      <c r="S669" s="30" t="s">
        <v>2204</v>
      </c>
      <c r="T669" s="139"/>
      <c r="U669" s="139"/>
      <c r="V669" s="139"/>
      <c r="W669" s="139"/>
      <c r="X669" s="132"/>
      <c r="Y669" s="132"/>
      <c r="Z669" s="132"/>
      <c r="AA669" s="132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7"/>
      <c r="AN669" s="121"/>
      <c r="AO669" s="183"/>
      <c r="AP669" s="119"/>
      <c r="AQ669" s="181"/>
      <c r="AR669" s="119"/>
      <c r="AS669" s="119"/>
      <c r="AT669" s="193"/>
      <c r="AU669" s="119"/>
      <c r="AV669" s="131"/>
      <c r="AW669" s="193"/>
      <c r="AX669" s="131"/>
      <c r="AY669" s="131"/>
      <c r="AZ669" s="131"/>
      <c r="BA669" s="131"/>
      <c r="BB669" s="193"/>
      <c r="BC669" s="119"/>
      <c r="BD669" s="119"/>
      <c r="BE669" s="119"/>
      <c r="BF669" s="119"/>
      <c r="BG669" s="119"/>
      <c r="BH669" s="119">
        <v>1</v>
      </c>
      <c r="BI669" s="119">
        <v>2</v>
      </c>
      <c r="BJ669" s="119">
        <v>2</v>
      </c>
      <c r="BK669" s="119">
        <v>2</v>
      </c>
      <c r="BL669" s="137"/>
      <c r="BM669" s="137"/>
      <c r="BN669" s="137" t="s">
        <v>1995</v>
      </c>
      <c r="BO669" s="137" t="s">
        <v>1995</v>
      </c>
      <c r="BP669" s="137"/>
    </row>
    <row r="670" spans="1:68" s="8" customFormat="1" ht="12" x14ac:dyDescent="0.2">
      <c r="A670" s="13" t="s">
        <v>463</v>
      </c>
      <c r="B670" s="22" t="s">
        <v>2181</v>
      </c>
      <c r="C670" s="30">
        <v>5</v>
      </c>
      <c r="D670" s="25" t="s">
        <v>223</v>
      </c>
      <c r="E670" s="30" t="s">
        <v>2239</v>
      </c>
      <c r="F670" s="31"/>
      <c r="G670" s="27" t="s">
        <v>1995</v>
      </c>
      <c r="H670" s="27" t="str">
        <f t="shared" si="124"/>
        <v/>
      </c>
      <c r="I670" s="27" t="s">
        <v>1995</v>
      </c>
      <c r="J670" s="27" t="str">
        <f t="shared" si="125"/>
        <v/>
      </c>
      <c r="K670" s="31"/>
      <c r="L670" s="27" t="s">
        <v>1995</v>
      </c>
      <c r="M670" s="27" t="str">
        <f t="shared" si="122"/>
        <v/>
      </c>
      <c r="N670" s="27" t="s">
        <v>1995</v>
      </c>
      <c r="O670" s="27" t="str">
        <f t="shared" si="123"/>
        <v/>
      </c>
      <c r="P670" s="32"/>
      <c r="Q670" s="31"/>
      <c r="R670" s="31"/>
      <c r="S670" s="27"/>
      <c r="T670" s="139"/>
      <c r="U670" s="139"/>
      <c r="V670" s="139"/>
      <c r="W670" s="139"/>
      <c r="X670" s="132"/>
      <c r="Y670" s="132"/>
      <c r="Z670" s="132"/>
      <c r="AA670" s="132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 t="s">
        <v>2302</v>
      </c>
      <c r="AL670" s="131" t="s">
        <v>2303</v>
      </c>
      <c r="AM670" s="137" t="s">
        <v>1585</v>
      </c>
      <c r="AN670" s="118"/>
      <c r="AO670" s="180"/>
      <c r="AP670" s="119" t="s">
        <v>2238</v>
      </c>
      <c r="AQ670" s="181"/>
      <c r="AR670" s="119"/>
      <c r="AS670" s="119"/>
      <c r="AT670" s="180"/>
      <c r="AU670" s="119" t="s">
        <v>2238</v>
      </c>
      <c r="AV670" s="131" t="s">
        <v>2238</v>
      </c>
      <c r="AW670" s="180"/>
      <c r="AX670" s="131" t="s">
        <v>2238</v>
      </c>
      <c r="AY670" s="131" t="s">
        <v>2238</v>
      </c>
      <c r="AZ670" s="131" t="s">
        <v>2238</v>
      </c>
      <c r="BA670" s="131" t="s">
        <v>2238</v>
      </c>
      <c r="BB670" s="180"/>
      <c r="BC670" s="119" t="s">
        <v>2238</v>
      </c>
      <c r="BD670" s="119" t="s">
        <v>2238</v>
      </c>
      <c r="BE670" s="119" t="s">
        <v>2238</v>
      </c>
      <c r="BF670" s="119" t="s">
        <v>2238</v>
      </c>
      <c r="BG670" s="119" t="s">
        <v>2238</v>
      </c>
      <c r="BH670" s="119" t="s">
        <v>2238</v>
      </c>
      <c r="BI670" s="119" t="s">
        <v>2238</v>
      </c>
      <c r="BJ670" s="119" t="s">
        <v>2238</v>
      </c>
      <c r="BK670" s="119" t="s">
        <v>2238</v>
      </c>
      <c r="BL670" s="137"/>
      <c r="BM670" s="137"/>
      <c r="BN670" s="137" t="s">
        <v>1995</v>
      </c>
      <c r="BO670" s="137" t="s">
        <v>1995</v>
      </c>
      <c r="BP670" s="137"/>
    </row>
    <row r="671" spans="1:68" s="7" customFormat="1" ht="12" x14ac:dyDescent="0.2">
      <c r="A671" s="13" t="s">
        <v>463</v>
      </c>
      <c r="B671" s="22" t="s">
        <v>518</v>
      </c>
      <c r="C671" s="30">
        <v>5</v>
      </c>
      <c r="D671" s="25" t="s">
        <v>419</v>
      </c>
      <c r="E671" s="30" t="s">
        <v>2204</v>
      </c>
      <c r="F671" s="98" t="s">
        <v>2282</v>
      </c>
      <c r="G671" s="98" t="s">
        <v>2283</v>
      </c>
      <c r="H671" s="98" t="s">
        <v>2284</v>
      </c>
      <c r="I671" s="98" t="s">
        <v>2285</v>
      </c>
      <c r="J671" s="98" t="s">
        <v>2286</v>
      </c>
      <c r="K671" s="2"/>
      <c r="L671" s="3" t="s">
        <v>1995</v>
      </c>
      <c r="M671" s="27" t="str">
        <f t="shared" si="122"/>
        <v/>
      </c>
      <c r="N671" s="3" t="s">
        <v>1995</v>
      </c>
      <c r="O671" s="27" t="str">
        <f t="shared" si="123"/>
        <v/>
      </c>
      <c r="P671" s="4"/>
      <c r="Q671" s="99" t="s">
        <v>2294</v>
      </c>
      <c r="R671" s="99" t="s">
        <v>2295</v>
      </c>
      <c r="S671" s="135" t="s">
        <v>2229</v>
      </c>
      <c r="T671" s="139"/>
      <c r="U671" s="139"/>
      <c r="V671" s="139"/>
      <c r="W671" s="139"/>
      <c r="X671" s="132"/>
      <c r="Y671" s="132"/>
      <c r="Z671" s="132"/>
      <c r="AA671" s="132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7"/>
      <c r="AN671" s="121"/>
      <c r="AO671" s="183"/>
      <c r="AP671" s="119"/>
      <c r="AQ671" s="181" t="s">
        <v>2177</v>
      </c>
      <c r="AR671" s="99" t="s">
        <v>2347</v>
      </c>
      <c r="AS671" s="119" t="s">
        <v>1696</v>
      </c>
      <c r="AT671" s="193"/>
      <c r="AU671" s="119"/>
      <c r="AV671" s="131"/>
      <c r="AW671" s="193" t="s">
        <v>2177</v>
      </c>
      <c r="AX671" s="131" t="s">
        <v>2310</v>
      </c>
      <c r="AY671" s="131" t="s">
        <v>2309</v>
      </c>
      <c r="AZ671" s="131" t="s">
        <v>2307</v>
      </c>
      <c r="BA671" s="131" t="s">
        <v>2308</v>
      </c>
      <c r="BB671" s="193"/>
      <c r="BC671" s="119"/>
      <c r="BD671" s="119"/>
      <c r="BE671" s="119"/>
      <c r="BF671" s="119"/>
      <c r="BG671" s="119" t="s">
        <v>1696</v>
      </c>
      <c r="BH671" s="119">
        <v>2</v>
      </c>
      <c r="BI671" s="119">
        <v>2</v>
      </c>
      <c r="BJ671" s="119"/>
      <c r="BK671" s="119"/>
      <c r="BL671" s="137"/>
      <c r="BM671" s="137"/>
      <c r="BN671" s="137" t="s">
        <v>1995</v>
      </c>
      <c r="BO671" s="137" t="s">
        <v>1995</v>
      </c>
      <c r="BP671" s="137"/>
    </row>
    <row r="672" spans="1:68" s="7" customFormat="1" ht="12" x14ac:dyDescent="0.2">
      <c r="A672" s="13" t="s">
        <v>463</v>
      </c>
      <c r="B672" s="22" t="s">
        <v>518</v>
      </c>
      <c r="C672" s="30">
        <v>5</v>
      </c>
      <c r="D672" s="25" t="s">
        <v>57</v>
      </c>
      <c r="E672" s="30" t="s">
        <v>2159</v>
      </c>
      <c r="F672" s="31"/>
      <c r="G672" s="27" t="s">
        <v>1995</v>
      </c>
      <c r="H672" s="27" t="str">
        <f t="shared" si="124"/>
        <v/>
      </c>
      <c r="I672" s="27" t="s">
        <v>1995</v>
      </c>
      <c r="J672" s="27" t="str">
        <f t="shared" si="125"/>
        <v/>
      </c>
      <c r="K672" s="31"/>
      <c r="L672" s="27" t="s">
        <v>1995</v>
      </c>
      <c r="M672" s="27" t="str">
        <f t="shared" si="122"/>
        <v/>
      </c>
      <c r="N672" s="27" t="s">
        <v>1995</v>
      </c>
      <c r="O672" s="27" t="str">
        <f t="shared" si="123"/>
        <v/>
      </c>
      <c r="P672" s="32"/>
      <c r="Q672" s="31"/>
      <c r="R672" s="31"/>
      <c r="S672" s="27"/>
      <c r="T672" s="139" t="s">
        <v>2318</v>
      </c>
      <c r="U672" s="139" t="s">
        <v>2319</v>
      </c>
      <c r="V672" s="139" t="s">
        <v>2320</v>
      </c>
      <c r="W672" s="139" t="s">
        <v>2321</v>
      </c>
      <c r="X672" s="132"/>
      <c r="Y672" s="132"/>
      <c r="Z672" s="132"/>
      <c r="AA672" s="132"/>
      <c r="AB672" s="131"/>
      <c r="AC672" s="131"/>
      <c r="AD672" s="131" t="s">
        <v>2299</v>
      </c>
      <c r="AE672" s="131" t="s">
        <v>2298</v>
      </c>
      <c r="AF672" s="131" t="s">
        <v>1662</v>
      </c>
      <c r="AG672" s="131"/>
      <c r="AH672" s="131">
        <v>9</v>
      </c>
      <c r="AI672" s="131" t="s">
        <v>1663</v>
      </c>
      <c r="AJ672" s="131"/>
      <c r="AK672" s="131"/>
      <c r="AL672" s="131"/>
      <c r="AM672" s="137"/>
      <c r="AN672" s="121"/>
      <c r="AO672" s="183"/>
      <c r="AP672" s="119"/>
      <c r="AQ672" s="181" t="s">
        <v>2177</v>
      </c>
      <c r="AR672" s="99" t="s">
        <v>2347</v>
      </c>
      <c r="AS672" s="119" t="s">
        <v>1696</v>
      </c>
      <c r="AT672" s="193"/>
      <c r="AU672" s="119"/>
      <c r="AV672" s="131"/>
      <c r="AW672" s="193" t="s">
        <v>2177</v>
      </c>
      <c r="AX672" s="131" t="s">
        <v>2310</v>
      </c>
      <c r="AY672" s="131" t="s">
        <v>2309</v>
      </c>
      <c r="AZ672" s="131" t="s">
        <v>2307</v>
      </c>
      <c r="BA672" s="131" t="s">
        <v>2308</v>
      </c>
      <c r="BB672" s="193"/>
      <c r="BC672" s="119"/>
      <c r="BD672" s="119"/>
      <c r="BE672" s="119"/>
      <c r="BF672" s="119"/>
      <c r="BG672" s="119" t="s">
        <v>1696</v>
      </c>
      <c r="BH672" s="119">
        <v>2</v>
      </c>
      <c r="BI672" s="119">
        <v>2</v>
      </c>
      <c r="BJ672" s="119"/>
      <c r="BK672" s="119"/>
      <c r="BL672" s="137"/>
      <c r="BM672" s="137"/>
      <c r="BN672" s="137" t="s">
        <v>1995</v>
      </c>
      <c r="BO672" s="137" t="s">
        <v>1995</v>
      </c>
      <c r="BP672" s="137"/>
    </row>
    <row r="673" spans="1:68 16284:16285" s="7" customFormat="1" ht="12" x14ac:dyDescent="0.2">
      <c r="A673" s="13" t="s">
        <v>463</v>
      </c>
      <c r="B673" s="22" t="s">
        <v>518</v>
      </c>
      <c r="C673" s="30">
        <v>5</v>
      </c>
      <c r="D673" s="25" t="s">
        <v>57</v>
      </c>
      <c r="E673" s="30" t="s">
        <v>2239</v>
      </c>
      <c r="F673" s="31"/>
      <c r="G673" s="27"/>
      <c r="H673" s="27"/>
      <c r="I673" s="27"/>
      <c r="J673" s="27"/>
      <c r="K673" s="31"/>
      <c r="L673" s="27"/>
      <c r="M673" s="27"/>
      <c r="N673" s="27"/>
      <c r="O673" s="27"/>
      <c r="P673" s="32"/>
      <c r="Q673" s="31"/>
      <c r="R673" s="31"/>
      <c r="S673" s="27"/>
      <c r="T673" s="139"/>
      <c r="U673" s="139"/>
      <c r="V673" s="139"/>
      <c r="W673" s="139"/>
      <c r="X673" s="132"/>
      <c r="Y673" s="132"/>
      <c r="Z673" s="132"/>
      <c r="AA673" s="132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 t="s">
        <v>2302</v>
      </c>
      <c r="AL673" s="131" t="s">
        <v>2303</v>
      </c>
      <c r="AM673" s="137" t="s">
        <v>1585</v>
      </c>
      <c r="AN673" s="121"/>
      <c r="AO673" s="183"/>
      <c r="AP673" s="119"/>
      <c r="AQ673" s="181" t="s">
        <v>2177</v>
      </c>
      <c r="AR673" s="99" t="s">
        <v>2347</v>
      </c>
      <c r="AS673" s="119" t="s">
        <v>1696</v>
      </c>
      <c r="AT673" s="193"/>
      <c r="AU673" s="119"/>
      <c r="AV673" s="131"/>
      <c r="AW673" s="193" t="s">
        <v>2177</v>
      </c>
      <c r="AX673" s="131" t="s">
        <v>2310</v>
      </c>
      <c r="AY673" s="131" t="s">
        <v>2309</v>
      </c>
      <c r="AZ673" s="131" t="s">
        <v>2307</v>
      </c>
      <c r="BA673" s="131" t="s">
        <v>2308</v>
      </c>
      <c r="BB673" s="193"/>
      <c r="BC673" s="119"/>
      <c r="BD673" s="119"/>
      <c r="BE673" s="119"/>
      <c r="BF673" s="119"/>
      <c r="BG673" s="119" t="s">
        <v>1696</v>
      </c>
      <c r="BH673" s="119">
        <v>2</v>
      </c>
      <c r="BI673" s="119">
        <v>2</v>
      </c>
      <c r="BJ673" s="119"/>
      <c r="BK673" s="119"/>
      <c r="BL673" s="137"/>
      <c r="BM673" s="137"/>
      <c r="BN673" s="137" t="s">
        <v>1995</v>
      </c>
      <c r="BO673" s="137" t="s">
        <v>1995</v>
      </c>
      <c r="BP673" s="137"/>
    </row>
    <row r="674" spans="1:68 16284:16285" s="7" customFormat="1" ht="12" x14ac:dyDescent="0.2">
      <c r="A674" s="13" t="s">
        <v>463</v>
      </c>
      <c r="B674" s="22" t="s">
        <v>518</v>
      </c>
      <c r="C674" s="30">
        <v>5</v>
      </c>
      <c r="D674" s="25" t="s">
        <v>419</v>
      </c>
      <c r="E674" s="30" t="s">
        <v>2239</v>
      </c>
      <c r="F674" s="2"/>
      <c r="G674" s="3"/>
      <c r="H674" s="27"/>
      <c r="I674" s="3"/>
      <c r="J674" s="27"/>
      <c r="K674" s="2"/>
      <c r="L674" s="3"/>
      <c r="M674" s="27"/>
      <c r="N674" s="3"/>
      <c r="O674" s="27"/>
      <c r="P674" s="4"/>
      <c r="Q674" s="2"/>
      <c r="R674" s="2"/>
      <c r="S674" s="30"/>
      <c r="T674" s="139"/>
      <c r="U674" s="139"/>
      <c r="V674" s="139"/>
      <c r="W674" s="139"/>
      <c r="X674" s="132"/>
      <c r="Y674" s="132"/>
      <c r="Z674" s="132"/>
      <c r="AA674" s="132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 t="s">
        <v>2302</v>
      </c>
      <c r="AL674" s="131" t="s">
        <v>2303</v>
      </c>
      <c r="AM674" s="137" t="s">
        <v>1585</v>
      </c>
      <c r="AN674" s="121"/>
      <c r="AO674" s="183"/>
      <c r="AP674" s="119"/>
      <c r="AQ674" s="181"/>
      <c r="AR674" s="119"/>
      <c r="AS674" s="119"/>
      <c r="AT674" s="193"/>
      <c r="AU674" s="119"/>
      <c r="AV674" s="131"/>
      <c r="AW674" s="193" t="s">
        <v>2177</v>
      </c>
      <c r="AX674" s="131" t="s">
        <v>2310</v>
      </c>
      <c r="AY674" s="131" t="s">
        <v>2309</v>
      </c>
      <c r="AZ674" s="131" t="s">
        <v>2307</v>
      </c>
      <c r="BA674" s="131" t="s">
        <v>2308</v>
      </c>
      <c r="BB674" s="193"/>
      <c r="BC674" s="119"/>
      <c r="BD674" s="119"/>
      <c r="BE674" s="119"/>
      <c r="BF674" s="119"/>
      <c r="BG674" s="119" t="s">
        <v>1696</v>
      </c>
      <c r="BH674" s="119">
        <v>2</v>
      </c>
      <c r="BI674" s="119">
        <v>2</v>
      </c>
      <c r="BJ674" s="119"/>
      <c r="BK674" s="119"/>
      <c r="BL674" s="137"/>
      <c r="BM674" s="137"/>
      <c r="BN674" s="137" t="s">
        <v>1995</v>
      </c>
      <c r="BO674" s="137" t="s">
        <v>1995</v>
      </c>
      <c r="BP674" s="137"/>
    </row>
    <row r="675" spans="1:68 16284:16285" s="7" customFormat="1" ht="12" x14ac:dyDescent="0.2">
      <c r="A675" s="13" t="s">
        <v>463</v>
      </c>
      <c r="B675" s="22" t="s">
        <v>519</v>
      </c>
      <c r="C675" s="30">
        <v>4</v>
      </c>
      <c r="D675" s="25" t="s">
        <v>59</v>
      </c>
      <c r="E675" s="30" t="s">
        <v>2239</v>
      </c>
      <c r="F675" s="31"/>
      <c r="G675" s="27" t="s">
        <v>1995</v>
      </c>
      <c r="H675" s="27" t="str">
        <f>G675</f>
        <v/>
      </c>
      <c r="I675" s="27" t="s">
        <v>1995</v>
      </c>
      <c r="J675" s="27" t="str">
        <f>I675</f>
        <v/>
      </c>
      <c r="K675" s="31"/>
      <c r="L675" s="27" t="s">
        <v>1995</v>
      </c>
      <c r="M675" s="27" t="str">
        <f>L675</f>
        <v/>
      </c>
      <c r="N675" s="27" t="s">
        <v>1995</v>
      </c>
      <c r="O675" s="27" t="str">
        <f>N675</f>
        <v/>
      </c>
      <c r="P675" s="32"/>
      <c r="Q675" s="31"/>
      <c r="R675" s="31"/>
      <c r="S675" s="27"/>
      <c r="T675" s="139"/>
      <c r="U675" s="139"/>
      <c r="V675" s="139"/>
      <c r="W675" s="139"/>
      <c r="X675" s="132"/>
      <c r="Y675" s="132"/>
      <c r="Z675" s="132"/>
      <c r="AA675" s="132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 t="s">
        <v>2302</v>
      </c>
      <c r="AL675" s="131" t="s">
        <v>2303</v>
      </c>
      <c r="AM675" s="137" t="s">
        <v>1630</v>
      </c>
      <c r="AN675" s="118"/>
      <c r="AO675" s="180"/>
      <c r="AP675" s="119" t="s">
        <v>2238</v>
      </c>
      <c r="AQ675" s="181"/>
      <c r="AR675" s="119"/>
      <c r="AS675" s="119"/>
      <c r="AT675" s="180"/>
      <c r="AU675" s="119" t="s">
        <v>2238</v>
      </c>
      <c r="AV675" s="131" t="s">
        <v>2238</v>
      </c>
      <c r="AW675" s="180"/>
      <c r="AX675" s="131" t="s">
        <v>2238</v>
      </c>
      <c r="AY675" s="131" t="s">
        <v>2238</v>
      </c>
      <c r="AZ675" s="131" t="s">
        <v>2238</v>
      </c>
      <c r="BA675" s="131" t="s">
        <v>2238</v>
      </c>
      <c r="BB675" s="180"/>
      <c r="BC675" s="119" t="s">
        <v>2238</v>
      </c>
      <c r="BD675" s="119" t="s">
        <v>2238</v>
      </c>
      <c r="BE675" s="119" t="s">
        <v>2238</v>
      </c>
      <c r="BF675" s="119" t="s">
        <v>2238</v>
      </c>
      <c r="BG675" s="119" t="s">
        <v>2238</v>
      </c>
      <c r="BH675" s="119" t="s">
        <v>2238</v>
      </c>
      <c r="BI675" s="119" t="s">
        <v>2238</v>
      </c>
      <c r="BJ675" s="119" t="s">
        <v>2238</v>
      </c>
      <c r="BK675" s="119" t="s">
        <v>2238</v>
      </c>
      <c r="BL675" s="137" t="s">
        <v>2313</v>
      </c>
      <c r="BM675" s="137" t="s">
        <v>2315</v>
      </c>
      <c r="BN675" s="137" t="s">
        <v>2316</v>
      </c>
      <c r="BO675" s="137" t="s">
        <v>2317</v>
      </c>
      <c r="BP675" s="137" t="s">
        <v>2314</v>
      </c>
    </row>
    <row r="676" spans="1:68 16284:16285" s="7" customFormat="1" ht="12" x14ac:dyDescent="0.2">
      <c r="A676" s="13" t="s">
        <v>463</v>
      </c>
      <c r="B676" s="22" t="s">
        <v>520</v>
      </c>
      <c r="C676" s="24">
        <v>5</v>
      </c>
      <c r="D676" s="25" t="s">
        <v>59</v>
      </c>
      <c r="E676" s="24" t="s">
        <v>2159</v>
      </c>
      <c r="F676" s="27"/>
      <c r="G676" s="27" t="s">
        <v>1995</v>
      </c>
      <c r="H676" s="27" t="str">
        <f>G676</f>
        <v/>
      </c>
      <c r="I676" s="27" t="s">
        <v>1995</v>
      </c>
      <c r="J676" s="27" t="str">
        <f>I676</f>
        <v/>
      </c>
      <c r="K676" s="27"/>
      <c r="L676" s="27" t="s">
        <v>1995</v>
      </c>
      <c r="M676" s="27" t="str">
        <f>L676</f>
        <v/>
      </c>
      <c r="N676" s="27" t="s">
        <v>1995</v>
      </c>
      <c r="O676" s="27" t="str">
        <f>N676</f>
        <v/>
      </c>
      <c r="P676" s="28"/>
      <c r="Q676" s="27"/>
      <c r="R676" s="27"/>
      <c r="S676" s="27"/>
      <c r="T676" s="139" t="s">
        <v>2318</v>
      </c>
      <c r="U676" s="139" t="s">
        <v>2319</v>
      </c>
      <c r="V676" s="139" t="s">
        <v>2320</v>
      </c>
      <c r="W676" s="139" t="s">
        <v>2321</v>
      </c>
      <c r="X676" s="132"/>
      <c r="Y676" s="132"/>
      <c r="Z676" s="132"/>
      <c r="AA676" s="132"/>
      <c r="AB676" s="131"/>
      <c r="AC676" s="131"/>
      <c r="AD676" s="131" t="s">
        <v>2299</v>
      </c>
      <c r="AE676" s="131" t="s">
        <v>2298</v>
      </c>
      <c r="AF676" s="131" t="s">
        <v>1662</v>
      </c>
      <c r="AG676" s="131"/>
      <c r="AH676" s="131">
        <v>11</v>
      </c>
      <c r="AI676" s="131" t="s">
        <v>1663</v>
      </c>
      <c r="AJ676" s="131"/>
      <c r="AK676" s="131"/>
      <c r="AL676" s="131"/>
      <c r="AM676" s="131"/>
      <c r="AN676" s="118"/>
      <c r="AO676" s="180"/>
      <c r="AP676" s="119" t="s">
        <v>2238</v>
      </c>
      <c r="AQ676" s="181"/>
      <c r="AR676" s="119"/>
      <c r="AS676" s="119"/>
      <c r="AT676" s="180"/>
      <c r="AU676" s="119" t="s">
        <v>2238</v>
      </c>
      <c r="AV676" s="131" t="s">
        <v>2238</v>
      </c>
      <c r="AW676" s="180"/>
      <c r="AX676" s="131" t="s">
        <v>2238</v>
      </c>
      <c r="AY676" s="131" t="s">
        <v>2238</v>
      </c>
      <c r="AZ676" s="131" t="s">
        <v>2238</v>
      </c>
      <c r="BA676" s="131" t="s">
        <v>2238</v>
      </c>
      <c r="BB676" s="180"/>
      <c r="BC676" s="119" t="s">
        <v>2238</v>
      </c>
      <c r="BD676" s="119" t="s">
        <v>2238</v>
      </c>
      <c r="BE676" s="119" t="s">
        <v>2238</v>
      </c>
      <c r="BF676" s="119" t="s">
        <v>2238</v>
      </c>
      <c r="BG676" s="119" t="s">
        <v>2238</v>
      </c>
      <c r="BH676" s="119" t="s">
        <v>2238</v>
      </c>
      <c r="BI676" s="119" t="s">
        <v>2238</v>
      </c>
      <c r="BJ676" s="119" t="s">
        <v>2238</v>
      </c>
      <c r="BK676" s="119" t="s">
        <v>2238</v>
      </c>
      <c r="BL676" s="137" t="s">
        <v>2313</v>
      </c>
      <c r="BM676" s="137" t="s">
        <v>2315</v>
      </c>
      <c r="BN676" s="137" t="s">
        <v>2316</v>
      </c>
      <c r="BO676" s="137" t="s">
        <v>2317</v>
      </c>
      <c r="BP676" s="137" t="s">
        <v>2314</v>
      </c>
    </row>
    <row r="677" spans="1:68 16284:16285" s="7" customFormat="1" ht="12" x14ac:dyDescent="0.2">
      <c r="A677" s="13" t="s">
        <v>463</v>
      </c>
      <c r="B677" s="22" t="s">
        <v>520</v>
      </c>
      <c r="C677" s="24">
        <v>5</v>
      </c>
      <c r="D677" s="25" t="s">
        <v>59</v>
      </c>
      <c r="E677" s="30" t="s">
        <v>2239</v>
      </c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8"/>
      <c r="Q677" s="27"/>
      <c r="R677" s="27"/>
      <c r="S677" s="27"/>
      <c r="T677" s="139"/>
      <c r="U677" s="139"/>
      <c r="V677" s="139"/>
      <c r="W677" s="139"/>
      <c r="X677" s="132"/>
      <c r="Y677" s="132"/>
      <c r="Z677" s="132"/>
      <c r="AA677" s="132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 t="s">
        <v>2302</v>
      </c>
      <c r="AL677" s="131" t="s">
        <v>2303</v>
      </c>
      <c r="AM677" s="131" t="s">
        <v>1632</v>
      </c>
      <c r="AN677" s="118"/>
      <c r="AO677" s="180"/>
      <c r="AP677" s="119" t="s">
        <v>2238</v>
      </c>
      <c r="AQ677" s="181"/>
      <c r="AR677" s="119"/>
      <c r="AS677" s="119"/>
      <c r="AT677" s="180"/>
      <c r="AU677" s="119" t="s">
        <v>2238</v>
      </c>
      <c r="AV677" s="131" t="s">
        <v>2238</v>
      </c>
      <c r="AW677" s="180"/>
      <c r="AX677" s="131" t="s">
        <v>2238</v>
      </c>
      <c r="AY677" s="131" t="s">
        <v>2238</v>
      </c>
      <c r="AZ677" s="131" t="s">
        <v>2238</v>
      </c>
      <c r="BA677" s="131" t="s">
        <v>2238</v>
      </c>
      <c r="BB677" s="180"/>
      <c r="BC677" s="119" t="s">
        <v>2238</v>
      </c>
      <c r="BD677" s="119" t="s">
        <v>2238</v>
      </c>
      <c r="BE677" s="119" t="s">
        <v>2238</v>
      </c>
      <c r="BF677" s="119" t="s">
        <v>2238</v>
      </c>
      <c r="BG677" s="119" t="s">
        <v>2238</v>
      </c>
      <c r="BH677" s="119" t="s">
        <v>2238</v>
      </c>
      <c r="BI677" s="119" t="s">
        <v>2238</v>
      </c>
      <c r="BJ677" s="119" t="s">
        <v>2238</v>
      </c>
      <c r="BK677" s="119" t="s">
        <v>2238</v>
      </c>
      <c r="BL677" s="137" t="s">
        <v>2313</v>
      </c>
      <c r="BM677" s="137" t="s">
        <v>2315</v>
      </c>
      <c r="BN677" s="137" t="s">
        <v>2316</v>
      </c>
      <c r="BO677" s="137" t="s">
        <v>2317</v>
      </c>
      <c r="BP677" s="137" t="s">
        <v>2314</v>
      </c>
    </row>
    <row r="678" spans="1:68 16284:16285" s="7" customFormat="1" ht="12" x14ac:dyDescent="0.2">
      <c r="A678" s="51" t="s">
        <v>463</v>
      </c>
      <c r="B678" s="37" t="s">
        <v>521</v>
      </c>
      <c r="C678" s="43"/>
      <c r="D678" s="40" t="s">
        <v>522</v>
      </c>
      <c r="E678" s="43" t="s">
        <v>1995</v>
      </c>
      <c r="F678" s="44"/>
      <c r="G678" s="41" t="s">
        <v>1995</v>
      </c>
      <c r="H678" s="41"/>
      <c r="I678" s="41" t="s">
        <v>1995</v>
      </c>
      <c r="J678" s="41"/>
      <c r="K678" s="44"/>
      <c r="L678" s="41" t="s">
        <v>1995</v>
      </c>
      <c r="M678" s="41"/>
      <c r="N678" s="41" t="s">
        <v>1995</v>
      </c>
      <c r="O678" s="41"/>
      <c r="P678" s="48"/>
      <c r="Q678" s="44"/>
      <c r="R678" s="44"/>
      <c r="S678" s="41"/>
      <c r="T678" s="64"/>
      <c r="U678" s="64"/>
      <c r="V678" s="64"/>
      <c r="W678" s="64"/>
      <c r="X678" s="96"/>
      <c r="Y678" s="96"/>
      <c r="Z678" s="96"/>
      <c r="AA678" s="96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48" t="e">
        <v>#N/A</v>
      </c>
      <c r="AN678" s="120"/>
      <c r="AO678" s="102"/>
      <c r="AP678" s="61"/>
      <c r="AQ678" s="61"/>
      <c r="AR678" s="61"/>
      <c r="AS678" s="61"/>
      <c r="AT678" s="103"/>
      <c r="AU678" s="61"/>
      <c r="AV678" s="88"/>
      <c r="AW678" s="103"/>
      <c r="AX678" s="88"/>
      <c r="AY678" s="88"/>
      <c r="AZ678" s="88"/>
      <c r="BA678" s="88"/>
      <c r="BB678" s="103"/>
      <c r="BC678" s="61"/>
      <c r="BD678" s="61"/>
      <c r="BE678" s="61"/>
      <c r="BF678" s="61"/>
      <c r="BG678" s="61"/>
      <c r="BH678" s="61"/>
      <c r="BI678" s="61"/>
      <c r="BJ678" s="61"/>
      <c r="BK678" s="61"/>
      <c r="BL678" s="63" t="s">
        <v>1662</v>
      </c>
      <c r="BM678" s="63" t="s">
        <v>1662</v>
      </c>
      <c r="BN678" s="63" t="s">
        <v>1662</v>
      </c>
      <c r="BO678" s="63" t="s">
        <v>1662</v>
      </c>
      <c r="BP678" s="63" t="s">
        <v>1662</v>
      </c>
    </row>
    <row r="679" spans="1:68 16284:16285" s="7" customFormat="1" ht="12" x14ac:dyDescent="0.2">
      <c r="A679" s="13" t="s">
        <v>463</v>
      </c>
      <c r="B679" s="22" t="s">
        <v>2391</v>
      </c>
      <c r="C679" s="30">
        <v>5</v>
      </c>
      <c r="D679" s="72" t="s">
        <v>2149</v>
      </c>
      <c r="E679" s="26" t="s">
        <v>2239</v>
      </c>
      <c r="F679" s="27"/>
      <c r="G679" s="27"/>
      <c r="H679" s="27"/>
      <c r="I679" s="27"/>
      <c r="J679" s="27"/>
      <c r="K679" s="27"/>
      <c r="L679" s="27"/>
      <c r="M679" s="27"/>
      <c r="N679" s="28"/>
      <c r="O679" s="27"/>
      <c r="P679" s="27"/>
      <c r="Q679" s="27"/>
      <c r="R679" s="132"/>
      <c r="S679" s="139"/>
      <c r="T679" s="139"/>
      <c r="U679" s="139"/>
      <c r="V679" s="132"/>
      <c r="W679" s="132"/>
      <c r="X679" s="132"/>
      <c r="Y679" s="132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9" t="s">
        <v>2238</v>
      </c>
      <c r="AL679" s="131" t="s">
        <v>2238</v>
      </c>
      <c r="AM679" s="131" t="s">
        <v>2238</v>
      </c>
      <c r="AN679" s="119"/>
      <c r="AO679" s="181"/>
      <c r="AP679" s="131" t="s">
        <v>2238</v>
      </c>
      <c r="AQ679" s="181"/>
      <c r="AR679" s="131" t="s">
        <v>2238</v>
      </c>
      <c r="AS679" s="119"/>
      <c r="AT679" s="191"/>
      <c r="AU679" s="131" t="s">
        <v>2238</v>
      </c>
      <c r="AV679" s="131" t="s">
        <v>2238</v>
      </c>
      <c r="AW679" s="191"/>
      <c r="AX679" s="131" t="s">
        <v>2238</v>
      </c>
      <c r="AY679" s="131" t="s">
        <v>2238</v>
      </c>
      <c r="AZ679" s="131" t="s">
        <v>2238</v>
      </c>
      <c r="BA679" s="131" t="s">
        <v>2238</v>
      </c>
      <c r="BB679" s="181"/>
      <c r="BC679" s="119" t="s">
        <v>2238</v>
      </c>
      <c r="BD679" s="119" t="s">
        <v>2238</v>
      </c>
      <c r="BE679" s="119" t="s">
        <v>2238</v>
      </c>
      <c r="BF679" s="119" t="s">
        <v>2238</v>
      </c>
      <c r="BG679" s="119"/>
      <c r="BH679" s="119"/>
      <c r="BI679" s="119"/>
      <c r="BJ679" s="137"/>
      <c r="BK679" s="137"/>
      <c r="BL679" s="119" t="s">
        <v>2238</v>
      </c>
      <c r="BM679" s="119" t="s">
        <v>2238</v>
      </c>
      <c r="BN679" s="119" t="s">
        <v>2238</v>
      </c>
      <c r="BO679" s="119" t="s">
        <v>2238</v>
      </c>
      <c r="BP679" s="119" t="s">
        <v>2238</v>
      </c>
      <c r="XBH679" s="20"/>
      <c r="XBI679" s="20"/>
    </row>
    <row r="680" spans="1:68 16284:16285" s="7" customFormat="1" ht="12" x14ac:dyDescent="0.2">
      <c r="A680" s="13" t="s">
        <v>463</v>
      </c>
      <c r="B680" s="22" t="s">
        <v>2154</v>
      </c>
      <c r="C680" s="24">
        <v>5</v>
      </c>
      <c r="D680" s="25" t="s">
        <v>2149</v>
      </c>
      <c r="E680" s="30" t="s">
        <v>2239</v>
      </c>
      <c r="F680" s="27"/>
      <c r="G680" s="27" t="s">
        <v>1995</v>
      </c>
      <c r="H680" s="27" t="str">
        <f>G680</f>
        <v/>
      </c>
      <c r="I680" s="27" t="s">
        <v>1995</v>
      </c>
      <c r="J680" s="27" t="str">
        <f>I680</f>
        <v/>
      </c>
      <c r="K680" s="27"/>
      <c r="L680" s="27" t="s">
        <v>1995</v>
      </c>
      <c r="M680" s="27" t="str">
        <f>L680</f>
        <v/>
      </c>
      <c r="N680" s="27" t="s">
        <v>1995</v>
      </c>
      <c r="O680" s="27" t="str">
        <f>N680</f>
        <v/>
      </c>
      <c r="P680" s="28"/>
      <c r="Q680" s="27"/>
      <c r="R680" s="27"/>
      <c r="S680" s="27"/>
      <c r="T680" s="139"/>
      <c r="U680" s="139"/>
      <c r="V680" s="139"/>
      <c r="W680" s="139"/>
      <c r="X680" s="132"/>
      <c r="Y680" s="132"/>
      <c r="Z680" s="132"/>
      <c r="AA680" s="132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18" t="s">
        <v>2238</v>
      </c>
      <c r="AN680" s="118"/>
      <c r="AO680" s="180"/>
      <c r="AP680" s="119" t="s">
        <v>2238</v>
      </c>
      <c r="AQ680" s="181"/>
      <c r="AR680" s="119"/>
      <c r="AS680" s="119"/>
      <c r="AT680" s="180"/>
      <c r="AU680" s="119" t="s">
        <v>2238</v>
      </c>
      <c r="AV680" s="131" t="s">
        <v>2238</v>
      </c>
      <c r="AW680" s="180"/>
      <c r="AX680" s="131" t="s">
        <v>2238</v>
      </c>
      <c r="AY680" s="131" t="s">
        <v>2238</v>
      </c>
      <c r="AZ680" s="131" t="s">
        <v>2238</v>
      </c>
      <c r="BA680" s="131" t="s">
        <v>2238</v>
      </c>
      <c r="BB680" s="180"/>
      <c r="BC680" s="119" t="s">
        <v>2238</v>
      </c>
      <c r="BD680" s="119" t="s">
        <v>2238</v>
      </c>
      <c r="BE680" s="119" t="s">
        <v>2238</v>
      </c>
      <c r="BF680" s="119" t="s">
        <v>2238</v>
      </c>
      <c r="BG680" s="119" t="s">
        <v>2238</v>
      </c>
      <c r="BH680" s="119" t="s">
        <v>2238</v>
      </c>
      <c r="BI680" s="119" t="s">
        <v>2238</v>
      </c>
      <c r="BJ680" s="119" t="s">
        <v>2238</v>
      </c>
      <c r="BK680" s="119" t="s">
        <v>2238</v>
      </c>
      <c r="BL680" s="137" t="s">
        <v>2238</v>
      </c>
      <c r="BM680" s="137" t="s">
        <v>2238</v>
      </c>
      <c r="BN680" s="137" t="s">
        <v>2238</v>
      </c>
      <c r="BO680" s="137" t="s">
        <v>2238</v>
      </c>
      <c r="BP680" s="137" t="s">
        <v>2238</v>
      </c>
    </row>
    <row r="681" spans="1:68 16284:16285" s="7" customFormat="1" ht="12" x14ac:dyDescent="0.2">
      <c r="A681" s="133" t="s">
        <v>463</v>
      </c>
      <c r="B681" s="134" t="s">
        <v>2154</v>
      </c>
      <c r="C681" s="142">
        <v>5</v>
      </c>
      <c r="D681" s="136" t="s">
        <v>2149</v>
      </c>
      <c r="E681" s="135" t="s">
        <v>2159</v>
      </c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39" t="s">
        <v>2318</v>
      </c>
      <c r="U681" s="139" t="s">
        <v>2319</v>
      </c>
      <c r="V681" s="139" t="s">
        <v>2320</v>
      </c>
      <c r="W681" s="139" t="s">
        <v>2321</v>
      </c>
      <c r="X681" s="132"/>
      <c r="Y681" s="132"/>
      <c r="Z681" s="132"/>
      <c r="AA681" s="132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18"/>
      <c r="AO681" s="180"/>
      <c r="AP681" s="119" t="s">
        <v>2238</v>
      </c>
      <c r="AQ681" s="181"/>
      <c r="AR681" s="119"/>
      <c r="AS681" s="119"/>
      <c r="AT681" s="180"/>
      <c r="AU681" s="119" t="s">
        <v>2238</v>
      </c>
      <c r="AV681" s="131" t="s">
        <v>2238</v>
      </c>
      <c r="AW681" s="180"/>
      <c r="AX681" s="131" t="s">
        <v>2238</v>
      </c>
      <c r="AY681" s="131" t="s">
        <v>2238</v>
      </c>
      <c r="AZ681" s="131" t="s">
        <v>2238</v>
      </c>
      <c r="BA681" s="131" t="s">
        <v>2238</v>
      </c>
      <c r="BB681" s="180"/>
      <c r="BC681" s="119" t="s">
        <v>2238</v>
      </c>
      <c r="BD681" s="119" t="s">
        <v>2238</v>
      </c>
      <c r="BE681" s="119" t="s">
        <v>2238</v>
      </c>
      <c r="BF681" s="119" t="s">
        <v>2238</v>
      </c>
      <c r="BG681" s="119" t="s">
        <v>2238</v>
      </c>
      <c r="BH681" s="119" t="s">
        <v>2238</v>
      </c>
      <c r="BI681" s="119" t="s">
        <v>2238</v>
      </c>
      <c r="BJ681" s="119" t="s">
        <v>2238</v>
      </c>
      <c r="BK681" s="119" t="s">
        <v>2238</v>
      </c>
      <c r="BL681" s="137" t="s">
        <v>2238</v>
      </c>
      <c r="BM681" s="137" t="s">
        <v>2238</v>
      </c>
      <c r="BN681" s="137" t="s">
        <v>2238</v>
      </c>
      <c r="BO681" s="137" t="s">
        <v>2238</v>
      </c>
      <c r="BP681" s="137" t="s">
        <v>2238</v>
      </c>
    </row>
    <row r="682" spans="1:68 16284:16285" s="7" customFormat="1" ht="12" x14ac:dyDescent="0.2">
      <c r="A682" s="13" t="s">
        <v>463</v>
      </c>
      <c r="B682" s="22" t="s">
        <v>523</v>
      </c>
      <c r="C682" s="30">
        <v>4</v>
      </c>
      <c r="D682" s="25" t="s">
        <v>109</v>
      </c>
      <c r="E682" s="30" t="s">
        <v>2204</v>
      </c>
      <c r="F682" s="31"/>
      <c r="G682" s="27" t="s">
        <v>1995</v>
      </c>
      <c r="H682" s="27" t="str">
        <f>G682</f>
        <v/>
      </c>
      <c r="I682" s="27" t="s">
        <v>1995</v>
      </c>
      <c r="J682" s="27" t="str">
        <f>I682</f>
        <v/>
      </c>
      <c r="K682" s="99" t="s">
        <v>2287</v>
      </c>
      <c r="L682" s="98" t="s">
        <v>2288</v>
      </c>
      <c r="M682" s="98" t="s">
        <v>2289</v>
      </c>
      <c r="N682" s="98" t="s">
        <v>2290</v>
      </c>
      <c r="O682" s="98" t="s">
        <v>2291</v>
      </c>
      <c r="P682" s="32"/>
      <c r="Q682" s="31"/>
      <c r="R682" s="31"/>
      <c r="S682" s="27"/>
      <c r="T682" s="139"/>
      <c r="U682" s="139"/>
      <c r="V682" s="139"/>
      <c r="W682" s="139"/>
      <c r="X682" s="132"/>
      <c r="Y682" s="132"/>
      <c r="Z682" s="132"/>
      <c r="AA682" s="132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18"/>
      <c r="AO682" s="180"/>
      <c r="AP682" s="119" t="s">
        <v>2238</v>
      </c>
      <c r="AQ682" s="181"/>
      <c r="AR682" s="119"/>
      <c r="AS682" s="119"/>
      <c r="AT682" s="180"/>
      <c r="AU682" s="119" t="s">
        <v>2238</v>
      </c>
      <c r="AV682" s="131" t="s">
        <v>2238</v>
      </c>
      <c r="AW682" s="180"/>
      <c r="AX682" s="131" t="s">
        <v>2238</v>
      </c>
      <c r="AY682" s="131" t="s">
        <v>2238</v>
      </c>
      <c r="AZ682" s="131" t="s">
        <v>2238</v>
      </c>
      <c r="BA682" s="131" t="s">
        <v>2238</v>
      </c>
      <c r="BB682" s="180"/>
      <c r="BC682" s="119" t="s">
        <v>2238</v>
      </c>
      <c r="BD682" s="119" t="s">
        <v>2238</v>
      </c>
      <c r="BE682" s="119" t="s">
        <v>2238</v>
      </c>
      <c r="BF682" s="119" t="s">
        <v>2238</v>
      </c>
      <c r="BG682" s="119" t="s">
        <v>2238</v>
      </c>
      <c r="BH682" s="119" t="s">
        <v>2238</v>
      </c>
      <c r="BI682" s="119" t="s">
        <v>2238</v>
      </c>
      <c r="BJ682" s="119" t="s">
        <v>2238</v>
      </c>
      <c r="BK682" s="119" t="s">
        <v>2238</v>
      </c>
      <c r="BL682" s="137" t="s">
        <v>2238</v>
      </c>
      <c r="BM682" s="137" t="s">
        <v>2238</v>
      </c>
      <c r="BN682" s="137" t="s">
        <v>2238</v>
      </c>
      <c r="BO682" s="137" t="s">
        <v>2238</v>
      </c>
      <c r="BP682" s="137" t="s">
        <v>2238</v>
      </c>
    </row>
    <row r="683" spans="1:68 16284:16285" s="7" customFormat="1" ht="12" x14ac:dyDescent="0.2">
      <c r="A683" s="13" t="s">
        <v>463</v>
      </c>
      <c r="B683" s="22" t="s">
        <v>523</v>
      </c>
      <c r="C683" s="30">
        <v>4</v>
      </c>
      <c r="D683" s="25" t="s">
        <v>109</v>
      </c>
      <c r="E683" s="30" t="s">
        <v>2239</v>
      </c>
      <c r="F683" s="2"/>
      <c r="G683" s="3"/>
      <c r="H683" s="27"/>
      <c r="I683" s="3"/>
      <c r="J683" s="27"/>
      <c r="K683" s="2"/>
      <c r="L683" s="3"/>
      <c r="M683" s="27"/>
      <c r="N683" s="3"/>
      <c r="O683" s="27"/>
      <c r="P683" s="4"/>
      <c r="Q683" s="2"/>
      <c r="R683" s="2"/>
      <c r="S683" s="3"/>
      <c r="T683" s="139"/>
      <c r="U683" s="139"/>
      <c r="V683" s="139"/>
      <c r="W683" s="139"/>
      <c r="X683" s="132"/>
      <c r="Y683" s="132"/>
      <c r="Z683" s="132"/>
      <c r="AA683" s="132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 t="s">
        <v>2302</v>
      </c>
      <c r="AL683" s="131" t="s">
        <v>2303</v>
      </c>
      <c r="AM683" s="131" t="s">
        <v>1608</v>
      </c>
      <c r="AN683" s="118"/>
      <c r="AO683" s="180"/>
      <c r="AP683" s="119" t="s">
        <v>2238</v>
      </c>
      <c r="AQ683" s="181"/>
      <c r="AR683" s="119"/>
      <c r="AS683" s="119"/>
      <c r="AT683" s="180"/>
      <c r="AU683" s="119" t="s">
        <v>2238</v>
      </c>
      <c r="AV683" s="131" t="s">
        <v>2238</v>
      </c>
      <c r="AW683" s="180"/>
      <c r="AX683" s="131" t="s">
        <v>2238</v>
      </c>
      <c r="AY683" s="131" t="s">
        <v>2238</v>
      </c>
      <c r="AZ683" s="131" t="s">
        <v>2238</v>
      </c>
      <c r="BA683" s="131" t="s">
        <v>2238</v>
      </c>
      <c r="BB683" s="180"/>
      <c r="BC683" s="119" t="s">
        <v>2238</v>
      </c>
      <c r="BD683" s="119" t="s">
        <v>2238</v>
      </c>
      <c r="BE683" s="119" t="s">
        <v>2238</v>
      </c>
      <c r="BF683" s="119" t="s">
        <v>2238</v>
      </c>
      <c r="BG683" s="119" t="s">
        <v>2238</v>
      </c>
      <c r="BH683" s="119" t="s">
        <v>2238</v>
      </c>
      <c r="BI683" s="119" t="s">
        <v>2238</v>
      </c>
      <c r="BJ683" s="119" t="s">
        <v>2238</v>
      </c>
      <c r="BK683" s="119" t="s">
        <v>2238</v>
      </c>
      <c r="BL683" s="137" t="s">
        <v>2238</v>
      </c>
      <c r="BM683" s="137" t="s">
        <v>2238</v>
      </c>
      <c r="BN683" s="137" t="s">
        <v>2238</v>
      </c>
      <c r="BO683" s="137" t="s">
        <v>2238</v>
      </c>
      <c r="BP683" s="137" t="s">
        <v>2238</v>
      </c>
    </row>
    <row r="684" spans="1:68 16284:16285" s="7" customFormat="1" ht="12" x14ac:dyDescent="0.2">
      <c r="A684" s="51" t="s">
        <v>463</v>
      </c>
      <c r="B684" s="37" t="s">
        <v>524</v>
      </c>
      <c r="C684" s="43"/>
      <c r="D684" s="40" t="s">
        <v>525</v>
      </c>
      <c r="E684" s="43" t="s">
        <v>1995</v>
      </c>
      <c r="F684" s="44"/>
      <c r="G684" s="41" t="s">
        <v>1995</v>
      </c>
      <c r="H684" s="41"/>
      <c r="I684" s="41" t="s">
        <v>1995</v>
      </c>
      <c r="J684" s="41"/>
      <c r="K684" s="44"/>
      <c r="L684" s="41" t="s">
        <v>1995</v>
      </c>
      <c r="M684" s="41"/>
      <c r="N684" s="41" t="s">
        <v>1995</v>
      </c>
      <c r="O684" s="41"/>
      <c r="P684" s="48"/>
      <c r="Q684" s="44"/>
      <c r="R684" s="44"/>
      <c r="S684" s="41"/>
      <c r="T684" s="64"/>
      <c r="U684" s="64"/>
      <c r="V684" s="64"/>
      <c r="W684" s="64"/>
      <c r="X684" s="96"/>
      <c r="Y684" s="96"/>
      <c r="Z684" s="96"/>
      <c r="AA684" s="96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 t="e">
        <v>#N/A</v>
      </c>
      <c r="AN684" s="120"/>
      <c r="AO684" s="102"/>
      <c r="AP684" s="61"/>
      <c r="AQ684" s="61"/>
      <c r="AR684" s="61"/>
      <c r="AS684" s="61"/>
      <c r="AT684" s="103"/>
      <c r="AU684" s="61"/>
      <c r="AV684" s="88"/>
      <c r="AW684" s="103"/>
      <c r="AX684" s="88"/>
      <c r="AY684" s="88"/>
      <c r="AZ684" s="88"/>
      <c r="BA684" s="88"/>
      <c r="BB684" s="103"/>
      <c r="BC684" s="61"/>
      <c r="BD684" s="61"/>
      <c r="BE684" s="61"/>
      <c r="BF684" s="61"/>
      <c r="BG684" s="61"/>
      <c r="BH684" s="61"/>
      <c r="BI684" s="61"/>
      <c r="BJ684" s="61"/>
      <c r="BK684" s="61"/>
      <c r="BL684" s="63" t="s">
        <v>1662</v>
      </c>
      <c r="BM684" s="63" t="s">
        <v>1662</v>
      </c>
      <c r="BN684" s="63" t="s">
        <v>1662</v>
      </c>
      <c r="BO684" s="63" t="s">
        <v>1662</v>
      </c>
      <c r="BP684" s="63" t="s">
        <v>1662</v>
      </c>
    </row>
    <row r="685" spans="1:68 16284:16285" s="7" customFormat="1" ht="12" x14ac:dyDescent="0.2">
      <c r="A685" s="51" t="s">
        <v>463</v>
      </c>
      <c r="B685" s="37" t="s">
        <v>526</v>
      </c>
      <c r="C685" s="43"/>
      <c r="D685" s="40" t="s">
        <v>163</v>
      </c>
      <c r="E685" s="43" t="s">
        <v>2204</v>
      </c>
      <c r="F685" s="44">
        <v>90</v>
      </c>
      <c r="G685" s="41">
        <v>90</v>
      </c>
      <c r="H685" s="41"/>
      <c r="I685" s="41">
        <v>90</v>
      </c>
      <c r="J685" s="41"/>
      <c r="K685" s="44"/>
      <c r="L685" s="41" t="s">
        <v>1995</v>
      </c>
      <c r="M685" s="41"/>
      <c r="N685" s="41" t="s">
        <v>1995</v>
      </c>
      <c r="O685" s="41"/>
      <c r="P685" s="48"/>
      <c r="Q685" s="44" t="s">
        <v>1662</v>
      </c>
      <c r="R685" s="44" t="s">
        <v>1662</v>
      </c>
      <c r="S685" s="41"/>
      <c r="T685" s="64"/>
      <c r="U685" s="64"/>
      <c r="V685" s="64"/>
      <c r="W685" s="64"/>
      <c r="X685" s="96"/>
      <c r="Y685" s="96"/>
      <c r="Z685" s="96"/>
      <c r="AA685" s="96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 t="e">
        <v>#N/A</v>
      </c>
      <c r="AN685" s="120"/>
      <c r="AO685" s="102"/>
      <c r="AP685" s="61"/>
      <c r="AQ685" s="61"/>
      <c r="AR685" s="61"/>
      <c r="AS685" s="61"/>
      <c r="AT685" s="103"/>
      <c r="AU685" s="61"/>
      <c r="AV685" s="88"/>
      <c r="AW685" s="103"/>
      <c r="AX685" s="88"/>
      <c r="AY685" s="88"/>
      <c r="AZ685" s="88"/>
      <c r="BA685" s="88"/>
      <c r="BB685" s="103" t="s">
        <v>1662</v>
      </c>
      <c r="BC685" s="61" t="s">
        <v>1662</v>
      </c>
      <c r="BD685" s="61" t="s">
        <v>1662</v>
      </c>
      <c r="BE685" s="61" t="s">
        <v>1662</v>
      </c>
      <c r="BF685" s="61" t="s">
        <v>1662</v>
      </c>
      <c r="BG685" s="61"/>
      <c r="BH685" s="61">
        <v>2</v>
      </c>
      <c r="BI685" s="61">
        <v>4</v>
      </c>
      <c r="BJ685" s="61">
        <v>1</v>
      </c>
      <c r="BK685" s="61">
        <v>4</v>
      </c>
      <c r="BL685" s="63" t="s">
        <v>1662</v>
      </c>
      <c r="BM685" s="63" t="s">
        <v>1662</v>
      </c>
      <c r="BN685" s="63" t="s">
        <v>1662</v>
      </c>
      <c r="BO685" s="63" t="s">
        <v>1662</v>
      </c>
      <c r="BP685" s="63" t="s">
        <v>1662</v>
      </c>
    </row>
    <row r="686" spans="1:68 16284:16285" s="7" customFormat="1" ht="12" x14ac:dyDescent="0.2">
      <c r="A686" s="51" t="s">
        <v>463</v>
      </c>
      <c r="B686" s="37" t="s">
        <v>527</v>
      </c>
      <c r="C686" s="43"/>
      <c r="D686" s="40" t="s">
        <v>528</v>
      </c>
      <c r="E686" s="43" t="s">
        <v>1995</v>
      </c>
      <c r="F686" s="44"/>
      <c r="G686" s="41" t="s">
        <v>1995</v>
      </c>
      <c r="H686" s="41"/>
      <c r="I686" s="41" t="s">
        <v>1995</v>
      </c>
      <c r="J686" s="41"/>
      <c r="K686" s="44"/>
      <c r="L686" s="41" t="s">
        <v>1995</v>
      </c>
      <c r="M686" s="41"/>
      <c r="N686" s="41" t="s">
        <v>1995</v>
      </c>
      <c r="O686" s="41"/>
      <c r="P686" s="48"/>
      <c r="Q686" s="44"/>
      <c r="R686" s="44"/>
      <c r="S686" s="41"/>
      <c r="T686" s="64"/>
      <c r="U686" s="64"/>
      <c r="V686" s="64"/>
      <c r="W686" s="64"/>
      <c r="X686" s="96"/>
      <c r="Y686" s="96"/>
      <c r="Z686" s="96"/>
      <c r="AA686" s="96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 t="e">
        <v>#N/A</v>
      </c>
      <c r="AN686" s="120"/>
      <c r="AO686" s="102"/>
      <c r="AP686" s="61"/>
      <c r="AQ686" s="61"/>
      <c r="AR686" s="61"/>
      <c r="AS686" s="61"/>
      <c r="AT686" s="102" t="s">
        <v>2177</v>
      </c>
      <c r="AU686" s="61" t="s">
        <v>2177</v>
      </c>
      <c r="AV686" s="88" t="s">
        <v>2177</v>
      </c>
      <c r="AW686" s="102"/>
      <c r="AX686" s="88"/>
      <c r="AY686" s="88"/>
      <c r="AZ686" s="88"/>
      <c r="BA686" s="88"/>
      <c r="BB686" s="102"/>
      <c r="BC686" s="61"/>
      <c r="BD686" s="61"/>
      <c r="BE686" s="61"/>
      <c r="BF686" s="61"/>
      <c r="BG686" s="61"/>
      <c r="BH686" s="61"/>
      <c r="BI686" s="61"/>
      <c r="BJ686" s="61"/>
      <c r="BK686" s="61"/>
      <c r="BL686" s="63" t="s">
        <v>1662</v>
      </c>
      <c r="BM686" s="63" t="s">
        <v>1662</v>
      </c>
      <c r="BN686" s="63" t="s">
        <v>1662</v>
      </c>
      <c r="BO686" s="63" t="s">
        <v>1662</v>
      </c>
      <c r="BP686" s="63" t="s">
        <v>1662</v>
      </c>
    </row>
    <row r="687" spans="1:68 16284:16285" s="7" customFormat="1" ht="12" x14ac:dyDescent="0.2">
      <c r="A687" s="51" t="s">
        <v>463</v>
      </c>
      <c r="B687" s="37" t="s">
        <v>529</v>
      </c>
      <c r="C687" s="43"/>
      <c r="D687" s="40" t="s">
        <v>528</v>
      </c>
      <c r="E687" s="43" t="s">
        <v>2204</v>
      </c>
      <c r="F687" s="44">
        <v>90</v>
      </c>
      <c r="G687" s="41">
        <v>90</v>
      </c>
      <c r="H687" s="41"/>
      <c r="I687" s="41">
        <v>90</v>
      </c>
      <c r="J687" s="41"/>
      <c r="K687" s="44"/>
      <c r="L687" s="41" t="s">
        <v>1995</v>
      </c>
      <c r="M687" s="41"/>
      <c r="N687" s="41" t="s">
        <v>1995</v>
      </c>
      <c r="O687" s="41"/>
      <c r="P687" s="44"/>
      <c r="Q687" s="44" t="s">
        <v>1662</v>
      </c>
      <c r="R687" s="44" t="s">
        <v>1662</v>
      </c>
      <c r="S687" s="41"/>
      <c r="T687" s="64"/>
      <c r="U687" s="64"/>
      <c r="V687" s="64"/>
      <c r="W687" s="64"/>
      <c r="X687" s="96"/>
      <c r="Y687" s="96"/>
      <c r="Z687" s="96"/>
      <c r="AA687" s="96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 t="e">
        <v>#N/A</v>
      </c>
      <c r="AN687" s="120"/>
      <c r="AO687" s="102" t="s">
        <v>1662</v>
      </c>
      <c r="AP687" s="61" t="s">
        <v>1662</v>
      </c>
      <c r="AQ687" s="61"/>
      <c r="AR687" s="61"/>
      <c r="AS687" s="61"/>
      <c r="AT687" s="102" t="s">
        <v>1662</v>
      </c>
      <c r="AU687" s="61" t="s">
        <v>1662</v>
      </c>
      <c r="AV687" s="88" t="s">
        <v>1662</v>
      </c>
      <c r="AW687" s="102" t="s">
        <v>1662</v>
      </c>
      <c r="AX687" s="88" t="s">
        <v>1662</v>
      </c>
      <c r="AY687" s="88" t="s">
        <v>1662</v>
      </c>
      <c r="AZ687" s="88" t="s">
        <v>1662</v>
      </c>
      <c r="BA687" s="88" t="s">
        <v>1662</v>
      </c>
      <c r="BB687" s="102"/>
      <c r="BC687" s="61"/>
      <c r="BD687" s="61"/>
      <c r="BE687" s="61"/>
      <c r="BF687" s="61"/>
      <c r="BG687" s="61"/>
      <c r="BH687" s="61">
        <v>2</v>
      </c>
      <c r="BI687" s="61">
        <v>2</v>
      </c>
      <c r="BJ687" s="61"/>
      <c r="BK687" s="61"/>
      <c r="BL687" s="63"/>
      <c r="BM687" s="63"/>
      <c r="BN687" s="63" t="s">
        <v>1995</v>
      </c>
      <c r="BO687" s="63" t="s">
        <v>1995</v>
      </c>
      <c r="BP687" s="63"/>
    </row>
    <row r="688" spans="1:68 16284:16285" s="7" customFormat="1" ht="12" x14ac:dyDescent="0.2">
      <c r="A688" s="13" t="s">
        <v>463</v>
      </c>
      <c r="B688" s="22" t="s">
        <v>530</v>
      </c>
      <c r="C688" s="30">
        <v>5</v>
      </c>
      <c r="D688" s="25" t="s">
        <v>925</v>
      </c>
      <c r="E688" s="30" t="s">
        <v>2239</v>
      </c>
      <c r="F688" s="31"/>
      <c r="G688" s="27" t="s">
        <v>1995</v>
      </c>
      <c r="H688" s="27" t="str">
        <f>G688</f>
        <v/>
      </c>
      <c r="I688" s="27" t="s">
        <v>1995</v>
      </c>
      <c r="J688" s="27" t="str">
        <f>I688</f>
        <v/>
      </c>
      <c r="K688" s="31"/>
      <c r="L688" s="27" t="s">
        <v>1995</v>
      </c>
      <c r="M688" s="27" t="str">
        <f>L688</f>
        <v/>
      </c>
      <c r="N688" s="27" t="s">
        <v>1995</v>
      </c>
      <c r="O688" s="27" t="str">
        <f>N688</f>
        <v/>
      </c>
      <c r="P688" s="32"/>
      <c r="Q688" s="31"/>
      <c r="R688" s="31"/>
      <c r="S688" s="27"/>
      <c r="T688" s="139"/>
      <c r="U688" s="139"/>
      <c r="V688" s="139"/>
      <c r="W688" s="139"/>
      <c r="X688" s="132"/>
      <c r="Y688" s="132"/>
      <c r="Z688" s="132"/>
      <c r="AA688" s="132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 t="s">
        <v>2302</v>
      </c>
      <c r="AL688" s="131" t="s">
        <v>2303</v>
      </c>
      <c r="AM688" s="131" t="s">
        <v>1653</v>
      </c>
      <c r="AN688" s="121"/>
      <c r="AO688" s="183" t="s">
        <v>2177</v>
      </c>
      <c r="AP688" s="119" t="s">
        <v>2306</v>
      </c>
      <c r="AQ688" s="181" t="s">
        <v>2177</v>
      </c>
      <c r="AR688" s="99" t="s">
        <v>2347</v>
      </c>
      <c r="AS688" s="119" t="s">
        <v>1696</v>
      </c>
      <c r="AT688" s="193"/>
      <c r="AU688" s="119"/>
      <c r="AV688" s="131"/>
      <c r="AW688" s="193" t="s">
        <v>2177</v>
      </c>
      <c r="AX688" s="131" t="s">
        <v>2310</v>
      </c>
      <c r="AY688" s="131" t="s">
        <v>2309</v>
      </c>
      <c r="AZ688" s="131" t="s">
        <v>2307</v>
      </c>
      <c r="BA688" s="131" t="s">
        <v>2308</v>
      </c>
      <c r="BB688" s="193"/>
      <c r="BC688" s="119"/>
      <c r="BD688" s="119"/>
      <c r="BE688" s="119"/>
      <c r="BF688" s="119"/>
      <c r="BG688" s="119" t="s">
        <v>1696</v>
      </c>
      <c r="BH688" s="119">
        <v>2</v>
      </c>
      <c r="BI688" s="119">
        <v>2</v>
      </c>
      <c r="BJ688" s="119"/>
      <c r="BK688" s="119"/>
      <c r="BL688" s="137" t="s">
        <v>2313</v>
      </c>
      <c r="BM688" s="137" t="s">
        <v>2315</v>
      </c>
      <c r="BN688" s="137" t="s">
        <v>2316</v>
      </c>
      <c r="BO688" s="137" t="s">
        <v>2317</v>
      </c>
      <c r="BP688" s="137" t="s">
        <v>2314</v>
      </c>
    </row>
    <row r="689" spans="1:68" s="7" customFormat="1" ht="12" x14ac:dyDescent="0.2">
      <c r="A689" s="13" t="s">
        <v>463</v>
      </c>
      <c r="B689" s="22" t="s">
        <v>2118</v>
      </c>
      <c r="C689" s="30">
        <v>5</v>
      </c>
      <c r="D689" s="25" t="s">
        <v>925</v>
      </c>
      <c r="E689" s="30" t="s">
        <v>2239</v>
      </c>
      <c r="F689" s="31"/>
      <c r="G689" s="27" t="s">
        <v>1995</v>
      </c>
      <c r="H689" s="27" t="str">
        <f>G689</f>
        <v/>
      </c>
      <c r="I689" s="27" t="s">
        <v>1995</v>
      </c>
      <c r="J689" s="27" t="str">
        <f>I689</f>
        <v/>
      </c>
      <c r="K689" s="31"/>
      <c r="L689" s="27" t="s">
        <v>1995</v>
      </c>
      <c r="M689" s="27" t="str">
        <f>L689</f>
        <v/>
      </c>
      <c r="N689" s="27" t="s">
        <v>1995</v>
      </c>
      <c r="O689" s="27" t="str">
        <f>N689</f>
        <v/>
      </c>
      <c r="P689" s="32"/>
      <c r="Q689" s="31"/>
      <c r="R689" s="31"/>
      <c r="S689" s="27"/>
      <c r="T689" s="139"/>
      <c r="U689" s="139"/>
      <c r="V689" s="139"/>
      <c r="W689" s="139"/>
      <c r="X689" s="132"/>
      <c r="Y689" s="132"/>
      <c r="Z689" s="132"/>
      <c r="AA689" s="132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 t="s">
        <v>2238</v>
      </c>
      <c r="AN689" s="121"/>
      <c r="AO689" s="183" t="s">
        <v>2177</v>
      </c>
      <c r="AP689" s="119" t="s">
        <v>2306</v>
      </c>
      <c r="AQ689" s="181" t="s">
        <v>2177</v>
      </c>
      <c r="AR689" s="99" t="s">
        <v>2347</v>
      </c>
      <c r="AS689" s="119" t="s">
        <v>1696</v>
      </c>
      <c r="AT689" s="193"/>
      <c r="AU689" s="119"/>
      <c r="AV689" s="131"/>
      <c r="AW689" s="193" t="s">
        <v>2177</v>
      </c>
      <c r="AX689" s="131" t="s">
        <v>2310</v>
      </c>
      <c r="AY689" s="131" t="s">
        <v>2309</v>
      </c>
      <c r="AZ689" s="131" t="s">
        <v>2307</v>
      </c>
      <c r="BA689" s="131" t="s">
        <v>2308</v>
      </c>
      <c r="BB689" s="193"/>
      <c r="BC689" s="119"/>
      <c r="BD689" s="119"/>
      <c r="BE689" s="119"/>
      <c r="BF689" s="119"/>
      <c r="BG689" s="119" t="s">
        <v>1696</v>
      </c>
      <c r="BH689" s="119">
        <v>2</v>
      </c>
      <c r="BI689" s="119">
        <v>2</v>
      </c>
      <c r="BJ689" s="119"/>
      <c r="BK689" s="119"/>
      <c r="BL689" s="137" t="s">
        <v>2313</v>
      </c>
      <c r="BM689" s="137" t="s">
        <v>2315</v>
      </c>
      <c r="BN689" s="137" t="s">
        <v>2316</v>
      </c>
      <c r="BO689" s="137" t="s">
        <v>2317</v>
      </c>
      <c r="BP689" s="137" t="s">
        <v>2314</v>
      </c>
    </row>
    <row r="690" spans="1:68" s="7" customFormat="1" ht="12" x14ac:dyDescent="0.2">
      <c r="A690" s="13" t="s">
        <v>463</v>
      </c>
      <c r="B690" s="22" t="s">
        <v>531</v>
      </c>
      <c r="C690" s="24">
        <v>5</v>
      </c>
      <c r="D690" s="25" t="s">
        <v>9</v>
      </c>
      <c r="E690" s="30" t="s">
        <v>2239</v>
      </c>
      <c r="F690" s="27"/>
      <c r="G690" s="27" t="s">
        <v>1995</v>
      </c>
      <c r="H690" s="27" t="str">
        <f>G690</f>
        <v/>
      </c>
      <c r="I690" s="27" t="s">
        <v>1995</v>
      </c>
      <c r="J690" s="27" t="str">
        <f>I690</f>
        <v/>
      </c>
      <c r="K690" s="27"/>
      <c r="L690" s="27" t="s">
        <v>1995</v>
      </c>
      <c r="M690" s="27" t="str">
        <f>L690</f>
        <v/>
      </c>
      <c r="N690" s="27" t="s">
        <v>1995</v>
      </c>
      <c r="O690" s="27" t="str">
        <f>N690</f>
        <v/>
      </c>
      <c r="P690" s="28"/>
      <c r="Q690" s="27"/>
      <c r="R690" s="27"/>
      <c r="S690" s="27"/>
      <c r="T690" s="139"/>
      <c r="U690" s="139"/>
      <c r="V690" s="139"/>
      <c r="W690" s="139"/>
      <c r="X690" s="132"/>
      <c r="Y690" s="132"/>
      <c r="Z690" s="132"/>
      <c r="AA690" s="132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 t="s">
        <v>2302</v>
      </c>
      <c r="AL690" s="131" t="s">
        <v>2303</v>
      </c>
      <c r="AM690" s="131" t="s">
        <v>1608</v>
      </c>
      <c r="AN690" s="118"/>
      <c r="AO690" s="180"/>
      <c r="AP690" s="119" t="s">
        <v>2238</v>
      </c>
      <c r="AQ690" s="181"/>
      <c r="AR690" s="119"/>
      <c r="AS690" s="119"/>
      <c r="AT690" s="180"/>
      <c r="AU690" s="119" t="s">
        <v>2238</v>
      </c>
      <c r="AV690" s="131" t="s">
        <v>2238</v>
      </c>
      <c r="AW690" s="180"/>
      <c r="AX690" s="131" t="s">
        <v>2238</v>
      </c>
      <c r="AY690" s="131" t="s">
        <v>2238</v>
      </c>
      <c r="AZ690" s="131" t="s">
        <v>2238</v>
      </c>
      <c r="BA690" s="131" t="s">
        <v>2238</v>
      </c>
      <c r="BB690" s="180"/>
      <c r="BC690" s="119" t="s">
        <v>2238</v>
      </c>
      <c r="BD690" s="119" t="s">
        <v>2238</v>
      </c>
      <c r="BE690" s="119" t="s">
        <v>2238</v>
      </c>
      <c r="BF690" s="119" t="s">
        <v>2238</v>
      </c>
      <c r="BG690" s="119" t="s">
        <v>2238</v>
      </c>
      <c r="BH690" s="119" t="s">
        <v>2238</v>
      </c>
      <c r="BI690" s="119" t="s">
        <v>2238</v>
      </c>
      <c r="BJ690" s="119" t="s">
        <v>2238</v>
      </c>
      <c r="BK690" s="119" t="s">
        <v>2238</v>
      </c>
      <c r="BL690" s="137" t="s">
        <v>2313</v>
      </c>
      <c r="BM690" s="137" t="s">
        <v>2315</v>
      </c>
      <c r="BN690" s="137" t="s">
        <v>2316</v>
      </c>
      <c r="BO690" s="137" t="s">
        <v>2317</v>
      </c>
      <c r="BP690" s="137" t="s">
        <v>2314</v>
      </c>
    </row>
    <row r="691" spans="1:68" s="7" customFormat="1" ht="12" x14ac:dyDescent="0.2">
      <c r="A691" s="22" t="s">
        <v>463</v>
      </c>
      <c r="B691" s="23" t="s">
        <v>1926</v>
      </c>
      <c r="C691" s="24">
        <v>4</v>
      </c>
      <c r="D691" s="25" t="s">
        <v>1927</v>
      </c>
      <c r="E691" s="24" t="s">
        <v>2239</v>
      </c>
      <c r="F691" s="27"/>
      <c r="G691" s="27" t="s">
        <v>1995</v>
      </c>
      <c r="H691" s="27" t="str">
        <f>G691</f>
        <v/>
      </c>
      <c r="I691" s="27" t="s">
        <v>1995</v>
      </c>
      <c r="J691" s="27" t="str">
        <f>I691</f>
        <v/>
      </c>
      <c r="K691" s="27"/>
      <c r="L691" s="28" t="s">
        <v>1995</v>
      </c>
      <c r="M691" s="27" t="str">
        <f>L691</f>
        <v/>
      </c>
      <c r="N691" s="28" t="s">
        <v>1995</v>
      </c>
      <c r="O691" s="27" t="str">
        <f>N691</f>
        <v/>
      </c>
      <c r="P691" s="28"/>
      <c r="Q691" s="27"/>
      <c r="R691" s="27"/>
      <c r="S691" s="28"/>
      <c r="T691" s="139"/>
      <c r="U691" s="139"/>
      <c r="V691" s="139"/>
      <c r="W691" s="139"/>
      <c r="X691" s="132"/>
      <c r="Y691" s="132"/>
      <c r="Z691" s="132"/>
      <c r="AA691" s="132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 t="s">
        <v>2238</v>
      </c>
      <c r="AN691" s="119"/>
      <c r="AO691" s="181"/>
      <c r="AP691" s="119"/>
      <c r="AQ691" s="181"/>
      <c r="AR691" s="119"/>
      <c r="AS691" s="119"/>
      <c r="AT691" s="191"/>
      <c r="AU691" s="119"/>
      <c r="AV691" s="131"/>
      <c r="AW691" s="191"/>
      <c r="AX691" s="131"/>
      <c r="AY691" s="131"/>
      <c r="AZ691" s="131"/>
      <c r="BA691" s="131"/>
      <c r="BB691" s="191"/>
      <c r="BC691" s="119"/>
      <c r="BD691" s="119"/>
      <c r="BE691" s="119"/>
      <c r="BF691" s="119"/>
      <c r="BG691" s="119"/>
      <c r="BH691" s="119"/>
      <c r="BI691" s="119"/>
      <c r="BJ691" s="119"/>
      <c r="BK691" s="119"/>
      <c r="BL691" s="137"/>
      <c r="BM691" s="137"/>
      <c r="BN691" s="137" t="s">
        <v>1995</v>
      </c>
      <c r="BO691" s="137" t="s">
        <v>1995</v>
      </c>
      <c r="BP691" s="137"/>
    </row>
    <row r="692" spans="1:68" s="7" customFormat="1" ht="12" x14ac:dyDescent="0.2">
      <c r="A692" s="37" t="s">
        <v>463</v>
      </c>
      <c r="B692" s="38" t="s">
        <v>532</v>
      </c>
      <c r="C692" s="43"/>
      <c r="D692" s="40" t="s">
        <v>533</v>
      </c>
      <c r="E692" s="43" t="s">
        <v>2204</v>
      </c>
      <c r="F692" s="41">
        <v>75</v>
      </c>
      <c r="G692" s="41">
        <v>75</v>
      </c>
      <c r="H692" s="41"/>
      <c r="I692" s="41">
        <v>75</v>
      </c>
      <c r="J692" s="41"/>
      <c r="K692" s="41"/>
      <c r="L692" s="46" t="s">
        <v>1995</v>
      </c>
      <c r="M692" s="46"/>
      <c r="N692" s="46" t="s">
        <v>1995</v>
      </c>
      <c r="O692" s="46"/>
      <c r="P692" s="46"/>
      <c r="Q692" s="41"/>
      <c r="R692" s="41"/>
      <c r="S692" s="46"/>
      <c r="T692" s="64"/>
      <c r="U692" s="64"/>
      <c r="V692" s="64"/>
      <c r="W692" s="64"/>
      <c r="X692" s="96"/>
      <c r="Y692" s="96"/>
      <c r="Z692" s="96"/>
      <c r="AA692" s="96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 t="e">
        <v>#N/A</v>
      </c>
      <c r="AN692" s="123"/>
      <c r="AO692" s="107"/>
      <c r="AP692" s="61"/>
      <c r="AQ692" s="61"/>
      <c r="AR692" s="61"/>
      <c r="AS692" s="61"/>
      <c r="AT692" s="109"/>
      <c r="AU692" s="61"/>
      <c r="AV692" s="88"/>
      <c r="AW692" s="109"/>
      <c r="AX692" s="88"/>
      <c r="AY692" s="88"/>
      <c r="AZ692" s="88"/>
      <c r="BA692" s="88"/>
      <c r="BB692" s="109"/>
      <c r="BC692" s="61"/>
      <c r="BD692" s="61"/>
      <c r="BE692" s="61"/>
      <c r="BF692" s="61"/>
      <c r="BG692" s="61"/>
      <c r="BH692" s="61"/>
      <c r="BI692" s="61"/>
      <c r="BJ692" s="61"/>
      <c r="BK692" s="61"/>
      <c r="BL692" s="63"/>
      <c r="BM692" s="63"/>
      <c r="BN692" s="63" t="s">
        <v>1995</v>
      </c>
      <c r="BO692" s="63" t="s">
        <v>1995</v>
      </c>
      <c r="BP692" s="63"/>
    </row>
    <row r="693" spans="1:68" s="7" customFormat="1" ht="12" x14ac:dyDescent="0.2">
      <c r="A693" s="13" t="s">
        <v>463</v>
      </c>
      <c r="B693" s="22" t="s">
        <v>534</v>
      </c>
      <c r="C693" s="30"/>
      <c r="D693" s="25" t="s">
        <v>65</v>
      </c>
      <c r="E693" s="30" t="s">
        <v>2159</v>
      </c>
      <c r="F693" s="31"/>
      <c r="G693" s="27" t="s">
        <v>1995</v>
      </c>
      <c r="H693" s="27" t="str">
        <f>G693</f>
        <v/>
      </c>
      <c r="I693" s="27" t="s">
        <v>1995</v>
      </c>
      <c r="J693" s="27" t="str">
        <f>I693</f>
        <v/>
      </c>
      <c r="K693" s="31"/>
      <c r="L693" s="27" t="s">
        <v>1995</v>
      </c>
      <c r="M693" s="27" t="str">
        <f>L693</f>
        <v/>
      </c>
      <c r="N693" s="27" t="s">
        <v>1995</v>
      </c>
      <c r="O693" s="27" t="str">
        <f>N693</f>
        <v/>
      </c>
      <c r="P693" s="32"/>
      <c r="Q693" s="31"/>
      <c r="R693" s="31"/>
      <c r="S693" s="27"/>
      <c r="T693" s="139"/>
      <c r="U693" s="139"/>
      <c r="V693" s="139"/>
      <c r="W693" s="139"/>
      <c r="X693" s="132"/>
      <c r="Y693" s="132"/>
      <c r="Z693" s="132"/>
      <c r="AA693" s="132"/>
      <c r="AB693" s="131"/>
      <c r="AC693" s="131"/>
      <c r="AD693" s="131" t="s">
        <v>2299</v>
      </c>
      <c r="AE693" s="131" t="s">
        <v>2298</v>
      </c>
      <c r="AF693" s="131" t="s">
        <v>1662</v>
      </c>
      <c r="AG693" s="131"/>
      <c r="AH693" s="131">
        <v>8</v>
      </c>
      <c r="AI693" s="131" t="s">
        <v>1685</v>
      </c>
      <c r="AJ693" s="131"/>
      <c r="AK693" s="131"/>
      <c r="AL693" s="131"/>
      <c r="AM693" s="131"/>
      <c r="AN693" s="118"/>
      <c r="AO693" s="180"/>
      <c r="AP693" s="119" t="s">
        <v>2238</v>
      </c>
      <c r="AQ693" s="181"/>
      <c r="AR693" s="119"/>
      <c r="AS693" s="119"/>
      <c r="AT693" s="180"/>
      <c r="AU693" s="119" t="s">
        <v>2238</v>
      </c>
      <c r="AV693" s="131" t="s">
        <v>2238</v>
      </c>
      <c r="AW693" s="180"/>
      <c r="AX693" s="131" t="s">
        <v>2238</v>
      </c>
      <c r="AY693" s="131" t="s">
        <v>2238</v>
      </c>
      <c r="AZ693" s="131" t="s">
        <v>2238</v>
      </c>
      <c r="BA693" s="131" t="s">
        <v>2238</v>
      </c>
      <c r="BB693" s="180"/>
      <c r="BC693" s="119" t="s">
        <v>2238</v>
      </c>
      <c r="BD693" s="119" t="s">
        <v>2238</v>
      </c>
      <c r="BE693" s="119" t="s">
        <v>2238</v>
      </c>
      <c r="BF693" s="119" t="s">
        <v>2238</v>
      </c>
      <c r="BG693" s="119" t="s">
        <v>2238</v>
      </c>
      <c r="BH693" s="119" t="s">
        <v>2238</v>
      </c>
      <c r="BI693" s="119" t="s">
        <v>2238</v>
      </c>
      <c r="BJ693" s="119" t="s">
        <v>2238</v>
      </c>
      <c r="BK693" s="119" t="s">
        <v>2238</v>
      </c>
      <c r="BL693" s="137" t="s">
        <v>2313</v>
      </c>
      <c r="BM693" s="137" t="s">
        <v>2315</v>
      </c>
      <c r="BN693" s="137" t="s">
        <v>2316</v>
      </c>
      <c r="BO693" s="137" t="s">
        <v>2317</v>
      </c>
      <c r="BP693" s="137" t="s">
        <v>2314</v>
      </c>
    </row>
    <row r="694" spans="1:68" s="7" customFormat="1" ht="12" x14ac:dyDescent="0.2">
      <c r="A694" s="13" t="s">
        <v>463</v>
      </c>
      <c r="B694" s="22" t="s">
        <v>535</v>
      </c>
      <c r="C694" s="30">
        <v>5</v>
      </c>
      <c r="D694" s="25" t="s">
        <v>209</v>
      </c>
      <c r="E694" s="30" t="s">
        <v>2204</v>
      </c>
      <c r="F694" s="98" t="s">
        <v>2282</v>
      </c>
      <c r="G694" s="98" t="s">
        <v>2283</v>
      </c>
      <c r="H694" s="98" t="s">
        <v>2284</v>
      </c>
      <c r="I694" s="98" t="s">
        <v>2285</v>
      </c>
      <c r="J694" s="98" t="s">
        <v>2286</v>
      </c>
      <c r="K694" s="31"/>
      <c r="L694" s="27" t="s">
        <v>1995</v>
      </c>
      <c r="M694" s="27" t="str">
        <f>L694</f>
        <v/>
      </c>
      <c r="N694" s="27" t="s">
        <v>1995</v>
      </c>
      <c r="O694" s="27" t="str">
        <f>N694</f>
        <v/>
      </c>
      <c r="P694" s="32"/>
      <c r="Q694" s="99" t="s">
        <v>2294</v>
      </c>
      <c r="R694" s="99" t="s">
        <v>2295</v>
      </c>
      <c r="S694" s="27"/>
      <c r="T694" s="139"/>
      <c r="U694" s="139"/>
      <c r="V694" s="139"/>
      <c r="W694" s="139"/>
      <c r="X694" s="132"/>
      <c r="Y694" s="132"/>
      <c r="Z694" s="132"/>
      <c r="AA694" s="132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18"/>
      <c r="AO694" s="180"/>
      <c r="AP694" s="119" t="s">
        <v>2238</v>
      </c>
      <c r="AQ694" s="181"/>
      <c r="AR694" s="119"/>
      <c r="AS694" s="119"/>
      <c r="AT694" s="180"/>
      <c r="AU694" s="119" t="s">
        <v>2238</v>
      </c>
      <c r="AV694" s="131" t="s">
        <v>2238</v>
      </c>
      <c r="AW694" s="180"/>
      <c r="AX694" s="131" t="s">
        <v>2238</v>
      </c>
      <c r="AY694" s="131" t="s">
        <v>2238</v>
      </c>
      <c r="AZ694" s="131" t="s">
        <v>2238</v>
      </c>
      <c r="BA694" s="131" t="s">
        <v>2238</v>
      </c>
      <c r="BB694" s="180"/>
      <c r="BC694" s="119" t="s">
        <v>2238</v>
      </c>
      <c r="BD694" s="119" t="s">
        <v>2238</v>
      </c>
      <c r="BE694" s="119" t="s">
        <v>2238</v>
      </c>
      <c r="BF694" s="119" t="s">
        <v>2238</v>
      </c>
      <c r="BG694" s="119" t="s">
        <v>2238</v>
      </c>
      <c r="BH694" s="119" t="s">
        <v>2238</v>
      </c>
      <c r="BI694" s="119" t="s">
        <v>2238</v>
      </c>
      <c r="BJ694" s="119" t="s">
        <v>2238</v>
      </c>
      <c r="BK694" s="119" t="s">
        <v>2238</v>
      </c>
      <c r="BL694" s="137" t="s">
        <v>2313</v>
      </c>
      <c r="BM694" s="137" t="s">
        <v>2315</v>
      </c>
      <c r="BN694" s="137" t="s">
        <v>2316</v>
      </c>
      <c r="BO694" s="137" t="s">
        <v>2317</v>
      </c>
      <c r="BP694" s="137" t="s">
        <v>2314</v>
      </c>
    </row>
    <row r="695" spans="1:68" s="7" customFormat="1" ht="12" x14ac:dyDescent="0.2">
      <c r="A695" s="13" t="s">
        <v>463</v>
      </c>
      <c r="B695" s="22" t="s">
        <v>535</v>
      </c>
      <c r="C695" s="30"/>
      <c r="D695" s="25" t="s">
        <v>358</v>
      </c>
      <c r="E695" s="30" t="s">
        <v>2204</v>
      </c>
      <c r="F695" s="31"/>
      <c r="G695" s="27" t="s">
        <v>1995</v>
      </c>
      <c r="H695" s="27" t="str">
        <f>G695</f>
        <v/>
      </c>
      <c r="I695" s="27" t="s">
        <v>1995</v>
      </c>
      <c r="J695" s="27" t="str">
        <f>I695</f>
        <v/>
      </c>
      <c r="K695" s="99" t="s">
        <v>2287</v>
      </c>
      <c r="L695" s="98" t="s">
        <v>2288</v>
      </c>
      <c r="M695" s="98" t="s">
        <v>2289</v>
      </c>
      <c r="N695" s="98" t="s">
        <v>2290</v>
      </c>
      <c r="O695" s="98" t="s">
        <v>2291</v>
      </c>
      <c r="P695" s="32"/>
      <c r="Q695" s="31"/>
      <c r="R695" s="31"/>
      <c r="S695" s="30" t="s">
        <v>2204</v>
      </c>
      <c r="T695" s="139"/>
      <c r="U695" s="139"/>
      <c r="V695" s="139"/>
      <c r="W695" s="139"/>
      <c r="X695" s="132"/>
      <c r="Y695" s="132"/>
      <c r="Z695" s="132"/>
      <c r="AA695" s="132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18"/>
      <c r="AO695" s="180"/>
      <c r="AP695" s="119" t="s">
        <v>2238</v>
      </c>
      <c r="AQ695" s="181"/>
      <c r="AR695" s="119"/>
      <c r="AS695" s="119"/>
      <c r="AT695" s="180"/>
      <c r="AU695" s="119" t="s">
        <v>2238</v>
      </c>
      <c r="AV695" s="131" t="s">
        <v>2238</v>
      </c>
      <c r="AW695" s="180"/>
      <c r="AX695" s="131" t="s">
        <v>2238</v>
      </c>
      <c r="AY695" s="131" t="s">
        <v>2238</v>
      </c>
      <c r="AZ695" s="131" t="s">
        <v>2238</v>
      </c>
      <c r="BA695" s="131" t="s">
        <v>2238</v>
      </c>
      <c r="BB695" s="180"/>
      <c r="BC695" s="119" t="s">
        <v>2238</v>
      </c>
      <c r="BD695" s="119" t="s">
        <v>2238</v>
      </c>
      <c r="BE695" s="119" t="s">
        <v>2238</v>
      </c>
      <c r="BF695" s="119" t="s">
        <v>2238</v>
      </c>
      <c r="BG695" s="119" t="s">
        <v>2238</v>
      </c>
      <c r="BH695" s="119" t="s">
        <v>2238</v>
      </c>
      <c r="BI695" s="119" t="s">
        <v>2238</v>
      </c>
      <c r="BJ695" s="119" t="s">
        <v>2238</v>
      </c>
      <c r="BK695" s="119" t="s">
        <v>2238</v>
      </c>
      <c r="BL695" s="137" t="s">
        <v>2238</v>
      </c>
      <c r="BM695" s="137" t="s">
        <v>2238</v>
      </c>
      <c r="BN695" s="137" t="s">
        <v>2238</v>
      </c>
      <c r="BO695" s="137" t="s">
        <v>2238</v>
      </c>
      <c r="BP695" s="137" t="s">
        <v>2238</v>
      </c>
    </row>
    <row r="696" spans="1:68" s="8" customFormat="1" ht="12" x14ac:dyDescent="0.2">
      <c r="A696" s="13" t="s">
        <v>463</v>
      </c>
      <c r="B696" s="22" t="s">
        <v>536</v>
      </c>
      <c r="C696" s="24"/>
      <c r="D696" s="25" t="s">
        <v>59</v>
      </c>
      <c r="E696" s="24" t="s">
        <v>2204</v>
      </c>
      <c r="F696" s="98" t="s">
        <v>2282</v>
      </c>
      <c r="G696" s="98" t="s">
        <v>2283</v>
      </c>
      <c r="H696" s="98" t="s">
        <v>2284</v>
      </c>
      <c r="I696" s="98" t="s">
        <v>2285</v>
      </c>
      <c r="J696" s="98" t="s">
        <v>2286</v>
      </c>
      <c r="K696" s="27"/>
      <c r="L696" s="27" t="s">
        <v>1995</v>
      </c>
      <c r="M696" s="27" t="str">
        <f>L696</f>
        <v/>
      </c>
      <c r="N696" s="27" t="s">
        <v>1995</v>
      </c>
      <c r="O696" s="27" t="str">
        <f>N696</f>
        <v/>
      </c>
      <c r="P696" s="28"/>
      <c r="Q696" s="27"/>
      <c r="R696" s="27"/>
      <c r="S696" s="27"/>
      <c r="T696" s="139"/>
      <c r="U696" s="139"/>
      <c r="V696" s="139"/>
      <c r="W696" s="139"/>
      <c r="X696" s="132"/>
      <c r="Y696" s="132"/>
      <c r="Z696" s="132"/>
      <c r="AA696" s="132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19"/>
      <c r="AO696" s="181"/>
      <c r="AP696" s="119"/>
      <c r="AQ696" s="181"/>
      <c r="AR696" s="119"/>
      <c r="AS696" s="119"/>
      <c r="AT696" s="191"/>
      <c r="AU696" s="119"/>
      <c r="AV696" s="131"/>
      <c r="AW696" s="191"/>
      <c r="AX696" s="131"/>
      <c r="AY696" s="131"/>
      <c r="AZ696" s="131"/>
      <c r="BA696" s="131"/>
      <c r="BB696" s="191"/>
      <c r="BC696" s="119"/>
      <c r="BD696" s="119"/>
      <c r="BE696" s="119"/>
      <c r="BF696" s="119"/>
      <c r="BG696" s="119"/>
      <c r="BH696" s="119"/>
      <c r="BI696" s="119"/>
      <c r="BJ696" s="119"/>
      <c r="BK696" s="119"/>
      <c r="BL696" s="137"/>
      <c r="BM696" s="137"/>
      <c r="BN696" s="137" t="s">
        <v>1995</v>
      </c>
      <c r="BO696" s="137" t="s">
        <v>1995</v>
      </c>
      <c r="BP696" s="137"/>
    </row>
    <row r="697" spans="1:68" s="7" customFormat="1" ht="12" x14ac:dyDescent="0.2">
      <c r="A697" s="51" t="s">
        <v>463</v>
      </c>
      <c r="B697" s="37" t="s">
        <v>537</v>
      </c>
      <c r="C697" s="43"/>
      <c r="D697" s="40" t="s">
        <v>538</v>
      </c>
      <c r="E697" s="43" t="s">
        <v>1995</v>
      </c>
      <c r="F697" s="44"/>
      <c r="G697" s="41" t="s">
        <v>1995</v>
      </c>
      <c r="H697" s="41"/>
      <c r="I697" s="41" t="s">
        <v>1995</v>
      </c>
      <c r="J697" s="41"/>
      <c r="K697" s="44"/>
      <c r="L697" s="41" t="s">
        <v>1995</v>
      </c>
      <c r="M697" s="41"/>
      <c r="N697" s="41" t="s">
        <v>1995</v>
      </c>
      <c r="O697" s="41"/>
      <c r="P697" s="48"/>
      <c r="Q697" s="44"/>
      <c r="R697" s="44"/>
      <c r="S697" s="41"/>
      <c r="T697" s="64"/>
      <c r="U697" s="64"/>
      <c r="V697" s="64"/>
      <c r="W697" s="64"/>
      <c r="X697" s="96"/>
      <c r="Y697" s="96"/>
      <c r="Z697" s="96"/>
      <c r="AA697" s="96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 t="e">
        <v>#N/A</v>
      </c>
      <c r="AN697" s="120"/>
      <c r="AO697" s="102" t="s">
        <v>1662</v>
      </c>
      <c r="AP697" s="61" t="s">
        <v>1662</v>
      </c>
      <c r="AQ697" s="61"/>
      <c r="AR697" s="61"/>
      <c r="AS697" s="61"/>
      <c r="AT697" s="102"/>
      <c r="AU697" s="61"/>
      <c r="AV697" s="88"/>
      <c r="AW697" s="102" t="s">
        <v>1662</v>
      </c>
      <c r="AX697" s="88" t="s">
        <v>1662</v>
      </c>
      <c r="AY697" s="88" t="s">
        <v>1662</v>
      </c>
      <c r="AZ697" s="88" t="s">
        <v>1662</v>
      </c>
      <c r="BA697" s="88" t="s">
        <v>1662</v>
      </c>
      <c r="BB697" s="102"/>
      <c r="BC697" s="61"/>
      <c r="BD697" s="61"/>
      <c r="BE697" s="61"/>
      <c r="BF697" s="61"/>
      <c r="BG697" s="61"/>
      <c r="BH697" s="61">
        <v>2</v>
      </c>
      <c r="BI697" s="61">
        <v>2</v>
      </c>
      <c r="BJ697" s="61"/>
      <c r="BK697" s="61"/>
      <c r="BL697" s="63"/>
      <c r="BM697" s="63"/>
      <c r="BN697" s="63" t="s">
        <v>1995</v>
      </c>
      <c r="BO697" s="63" t="s">
        <v>1995</v>
      </c>
      <c r="BP697" s="63"/>
    </row>
    <row r="698" spans="1:68" s="7" customFormat="1" ht="12" x14ac:dyDescent="0.2">
      <c r="A698" s="22" t="s">
        <v>1811</v>
      </c>
      <c r="B698" s="23" t="s">
        <v>1809</v>
      </c>
      <c r="C698" s="24"/>
      <c r="D698" s="25"/>
      <c r="E698" s="24" t="s">
        <v>1995</v>
      </c>
      <c r="F698" s="27"/>
      <c r="G698" s="27" t="s">
        <v>1995</v>
      </c>
      <c r="H698" s="27" t="str">
        <f>G698</f>
        <v/>
      </c>
      <c r="I698" s="27" t="s">
        <v>1995</v>
      </c>
      <c r="J698" s="27" t="str">
        <f>I698</f>
        <v/>
      </c>
      <c r="K698" s="27"/>
      <c r="L698" s="28" t="s">
        <v>1995</v>
      </c>
      <c r="M698" s="27" t="str">
        <f>L698</f>
        <v/>
      </c>
      <c r="N698" s="28" t="s">
        <v>1995</v>
      </c>
      <c r="O698" s="27" t="str">
        <f>N698</f>
        <v/>
      </c>
      <c r="P698" s="28"/>
      <c r="Q698" s="27"/>
      <c r="R698" s="27"/>
      <c r="S698" s="28"/>
      <c r="T698" s="139"/>
      <c r="U698" s="139"/>
      <c r="V698" s="139"/>
      <c r="W698" s="139"/>
      <c r="X698" s="132"/>
      <c r="Y698" s="132"/>
      <c r="Z698" s="132"/>
      <c r="AA698" s="132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1"/>
      <c r="AN698" s="119"/>
      <c r="AO698" s="181"/>
      <c r="AP698" s="119"/>
      <c r="AQ698" s="181"/>
      <c r="AR698" s="119"/>
      <c r="AS698" s="119"/>
      <c r="AT698" s="191"/>
      <c r="AU698" s="119"/>
      <c r="AV698" s="131"/>
      <c r="AW698" s="191"/>
      <c r="AX698" s="131"/>
      <c r="AY698" s="131"/>
      <c r="AZ698" s="131"/>
      <c r="BA698" s="131"/>
      <c r="BB698" s="191"/>
      <c r="BC698" s="119"/>
      <c r="BD698" s="119"/>
      <c r="BE698" s="119"/>
      <c r="BF698" s="119"/>
      <c r="BG698" s="119"/>
      <c r="BH698" s="119"/>
      <c r="BI698" s="119"/>
      <c r="BJ698" s="119"/>
      <c r="BK698" s="119"/>
      <c r="BL698" s="137"/>
      <c r="BM698" s="137"/>
      <c r="BN698" s="137" t="s">
        <v>1995</v>
      </c>
      <c r="BO698" s="137" t="s">
        <v>1995</v>
      </c>
      <c r="BP698" s="137"/>
    </row>
    <row r="699" spans="1:68" s="7" customFormat="1" ht="12" x14ac:dyDescent="0.2">
      <c r="A699" s="22" t="s">
        <v>1811</v>
      </c>
      <c r="B699" s="23" t="s">
        <v>1810</v>
      </c>
      <c r="C699" s="24"/>
      <c r="D699" s="25"/>
      <c r="E699" s="24" t="s">
        <v>1995</v>
      </c>
      <c r="F699" s="27"/>
      <c r="G699" s="27" t="s">
        <v>1995</v>
      </c>
      <c r="H699" s="27" t="str">
        <f>G699</f>
        <v/>
      </c>
      <c r="I699" s="27" t="s">
        <v>1995</v>
      </c>
      <c r="J699" s="27" t="str">
        <f>I699</f>
        <v/>
      </c>
      <c r="K699" s="27"/>
      <c r="L699" s="28" t="s">
        <v>1995</v>
      </c>
      <c r="M699" s="27" t="str">
        <f>L699</f>
        <v/>
      </c>
      <c r="N699" s="28" t="s">
        <v>1995</v>
      </c>
      <c r="O699" s="27" t="str">
        <f>N699</f>
        <v/>
      </c>
      <c r="P699" s="28"/>
      <c r="Q699" s="27"/>
      <c r="R699" s="27"/>
      <c r="S699" s="28"/>
      <c r="T699" s="139"/>
      <c r="U699" s="139"/>
      <c r="V699" s="139"/>
      <c r="W699" s="139"/>
      <c r="X699" s="132"/>
      <c r="Y699" s="132"/>
      <c r="Z699" s="132"/>
      <c r="AA699" s="132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19"/>
      <c r="AO699" s="181"/>
      <c r="AP699" s="119"/>
      <c r="AQ699" s="181"/>
      <c r="AR699" s="119"/>
      <c r="AS699" s="119"/>
      <c r="AT699" s="191"/>
      <c r="AU699" s="119"/>
      <c r="AV699" s="131"/>
      <c r="AW699" s="191"/>
      <c r="AX699" s="131"/>
      <c r="AY699" s="131"/>
      <c r="AZ699" s="131"/>
      <c r="BA699" s="131"/>
      <c r="BB699" s="191"/>
      <c r="BC699" s="119"/>
      <c r="BD699" s="119"/>
      <c r="BE699" s="119"/>
      <c r="BF699" s="119"/>
      <c r="BG699" s="119"/>
      <c r="BH699" s="119"/>
      <c r="BI699" s="119"/>
      <c r="BJ699" s="119"/>
      <c r="BK699" s="119"/>
      <c r="BL699" s="137"/>
      <c r="BM699" s="137"/>
      <c r="BN699" s="137" t="s">
        <v>1995</v>
      </c>
      <c r="BO699" s="137" t="s">
        <v>1995</v>
      </c>
      <c r="BP699" s="137"/>
    </row>
    <row r="700" spans="1:68" s="7" customFormat="1" ht="12" x14ac:dyDescent="0.2">
      <c r="A700" s="22" t="s">
        <v>1928</v>
      </c>
      <c r="B700" s="23" t="s">
        <v>1929</v>
      </c>
      <c r="C700" s="24">
        <v>4</v>
      </c>
      <c r="D700" s="25" t="s">
        <v>43</v>
      </c>
      <c r="E700" s="24" t="s">
        <v>2239</v>
      </c>
      <c r="F700" s="27"/>
      <c r="G700" s="27" t="s">
        <v>1995</v>
      </c>
      <c r="H700" s="27" t="str">
        <f>G700</f>
        <v/>
      </c>
      <c r="I700" s="27" t="s">
        <v>1995</v>
      </c>
      <c r="J700" s="27" t="str">
        <f>I700</f>
        <v/>
      </c>
      <c r="K700" s="27"/>
      <c r="L700" s="28" t="s">
        <v>1995</v>
      </c>
      <c r="M700" s="27" t="str">
        <f>L700</f>
        <v/>
      </c>
      <c r="N700" s="28" t="s">
        <v>1995</v>
      </c>
      <c r="O700" s="27" t="str">
        <f>N700</f>
        <v/>
      </c>
      <c r="P700" s="28"/>
      <c r="Q700" s="27"/>
      <c r="R700" s="27"/>
      <c r="S700" s="28"/>
      <c r="T700" s="139"/>
      <c r="U700" s="139"/>
      <c r="V700" s="139"/>
      <c r="W700" s="139"/>
      <c r="X700" s="132"/>
      <c r="Y700" s="132"/>
      <c r="Z700" s="132"/>
      <c r="AA700" s="132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1" t="s">
        <v>2238</v>
      </c>
      <c r="AN700" s="119"/>
      <c r="AO700" s="181"/>
      <c r="AP700" s="119"/>
      <c r="AQ700" s="181"/>
      <c r="AR700" s="119"/>
      <c r="AS700" s="119"/>
      <c r="AT700" s="191"/>
      <c r="AU700" s="119"/>
      <c r="AV700" s="131"/>
      <c r="AW700" s="191"/>
      <c r="AX700" s="131"/>
      <c r="AY700" s="131"/>
      <c r="AZ700" s="131"/>
      <c r="BA700" s="131"/>
      <c r="BB700" s="191"/>
      <c r="BC700" s="119"/>
      <c r="BD700" s="119"/>
      <c r="BE700" s="119"/>
      <c r="BF700" s="119"/>
      <c r="BG700" s="119"/>
      <c r="BH700" s="119"/>
      <c r="BI700" s="119"/>
      <c r="BJ700" s="119"/>
      <c r="BK700" s="119"/>
      <c r="BL700" s="137"/>
      <c r="BM700" s="137"/>
      <c r="BN700" s="137" t="s">
        <v>1995</v>
      </c>
      <c r="BO700" s="137" t="s">
        <v>1995</v>
      </c>
      <c r="BP700" s="137"/>
    </row>
    <row r="701" spans="1:68" s="7" customFormat="1" ht="12" x14ac:dyDescent="0.2">
      <c r="A701" s="22" t="s">
        <v>1928</v>
      </c>
      <c r="B701" s="23" t="s">
        <v>1930</v>
      </c>
      <c r="C701" s="24">
        <v>4</v>
      </c>
      <c r="D701" s="25" t="s">
        <v>43</v>
      </c>
      <c r="E701" s="24" t="s">
        <v>2239</v>
      </c>
      <c r="F701" s="27"/>
      <c r="G701" s="27" t="s">
        <v>1995</v>
      </c>
      <c r="H701" s="27" t="str">
        <f>G701</f>
        <v/>
      </c>
      <c r="I701" s="27" t="s">
        <v>1995</v>
      </c>
      <c r="J701" s="27" t="str">
        <f>I701</f>
        <v/>
      </c>
      <c r="K701" s="27"/>
      <c r="L701" s="28" t="s">
        <v>1995</v>
      </c>
      <c r="M701" s="27" t="str">
        <f>L701</f>
        <v/>
      </c>
      <c r="N701" s="28" t="s">
        <v>1995</v>
      </c>
      <c r="O701" s="27" t="str">
        <f>N701</f>
        <v/>
      </c>
      <c r="P701" s="28"/>
      <c r="Q701" s="27"/>
      <c r="R701" s="27"/>
      <c r="S701" s="28"/>
      <c r="T701" s="139"/>
      <c r="U701" s="139"/>
      <c r="V701" s="139"/>
      <c r="W701" s="139"/>
      <c r="X701" s="132"/>
      <c r="Y701" s="132"/>
      <c r="Z701" s="132"/>
      <c r="AA701" s="132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1" t="s">
        <v>2238</v>
      </c>
      <c r="AN701" s="119"/>
      <c r="AO701" s="181"/>
      <c r="AP701" s="119"/>
      <c r="AQ701" s="181"/>
      <c r="AR701" s="119"/>
      <c r="AS701" s="119"/>
      <c r="AT701" s="191"/>
      <c r="AU701" s="119"/>
      <c r="AV701" s="131"/>
      <c r="AW701" s="191"/>
      <c r="AX701" s="131"/>
      <c r="AY701" s="131"/>
      <c r="AZ701" s="131"/>
      <c r="BA701" s="131"/>
      <c r="BB701" s="191"/>
      <c r="BC701" s="119"/>
      <c r="BD701" s="119"/>
      <c r="BE701" s="119"/>
      <c r="BF701" s="119"/>
      <c r="BG701" s="119"/>
      <c r="BH701" s="119"/>
      <c r="BI701" s="119"/>
      <c r="BJ701" s="119"/>
      <c r="BK701" s="119"/>
      <c r="BL701" s="137"/>
      <c r="BM701" s="137"/>
      <c r="BN701" s="137" t="s">
        <v>1995</v>
      </c>
      <c r="BO701" s="137" t="s">
        <v>1995</v>
      </c>
      <c r="BP701" s="137"/>
    </row>
    <row r="702" spans="1:68" s="7" customFormat="1" ht="12" x14ac:dyDescent="0.2">
      <c r="A702" s="22" t="s">
        <v>1928</v>
      </c>
      <c r="B702" s="23" t="s">
        <v>1931</v>
      </c>
      <c r="C702" s="24">
        <v>4</v>
      </c>
      <c r="D702" s="25" t="s">
        <v>35</v>
      </c>
      <c r="E702" s="24" t="s">
        <v>2239</v>
      </c>
      <c r="F702" s="27"/>
      <c r="G702" s="27" t="s">
        <v>1995</v>
      </c>
      <c r="H702" s="27" t="str">
        <f>G702</f>
        <v/>
      </c>
      <c r="I702" s="27" t="s">
        <v>1995</v>
      </c>
      <c r="J702" s="27" t="str">
        <f>I702</f>
        <v/>
      </c>
      <c r="K702" s="27"/>
      <c r="L702" s="28" t="s">
        <v>1995</v>
      </c>
      <c r="M702" s="27" t="str">
        <f>L702</f>
        <v/>
      </c>
      <c r="N702" s="28" t="s">
        <v>1995</v>
      </c>
      <c r="O702" s="27" t="str">
        <f>N702</f>
        <v/>
      </c>
      <c r="P702" s="28"/>
      <c r="Q702" s="27"/>
      <c r="R702" s="27"/>
      <c r="S702" s="28"/>
      <c r="T702" s="139"/>
      <c r="U702" s="139"/>
      <c r="V702" s="139"/>
      <c r="W702" s="139"/>
      <c r="X702" s="132"/>
      <c r="Y702" s="132"/>
      <c r="Z702" s="132"/>
      <c r="AA702" s="132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1" t="s">
        <v>2238</v>
      </c>
      <c r="AN702" s="119"/>
      <c r="AO702" s="181"/>
      <c r="AP702" s="119"/>
      <c r="AQ702" s="181"/>
      <c r="AR702" s="119"/>
      <c r="AS702" s="119"/>
      <c r="AT702" s="191"/>
      <c r="AU702" s="119"/>
      <c r="AV702" s="131"/>
      <c r="AW702" s="191"/>
      <c r="AX702" s="131"/>
      <c r="AY702" s="131"/>
      <c r="AZ702" s="131"/>
      <c r="BA702" s="131"/>
      <c r="BB702" s="191"/>
      <c r="BC702" s="119"/>
      <c r="BD702" s="119"/>
      <c r="BE702" s="119"/>
      <c r="BF702" s="119"/>
      <c r="BG702" s="119"/>
      <c r="BH702" s="119"/>
      <c r="BI702" s="119"/>
      <c r="BJ702" s="119"/>
      <c r="BK702" s="119"/>
      <c r="BL702" s="137"/>
      <c r="BM702" s="137"/>
      <c r="BN702" s="137" t="s">
        <v>1995</v>
      </c>
      <c r="BO702" s="137" t="s">
        <v>1995</v>
      </c>
      <c r="BP702" s="137"/>
    </row>
    <row r="703" spans="1:68" s="7" customFormat="1" ht="12" x14ac:dyDescent="0.2">
      <c r="A703" s="37" t="s">
        <v>1849</v>
      </c>
      <c r="B703" s="38" t="s">
        <v>1848</v>
      </c>
      <c r="C703" s="39"/>
      <c r="D703" s="40" t="s">
        <v>1323</v>
      </c>
      <c r="E703" s="39" t="s">
        <v>2204</v>
      </c>
      <c r="F703" s="41">
        <v>90</v>
      </c>
      <c r="G703" s="41">
        <v>90</v>
      </c>
      <c r="H703" s="41"/>
      <c r="I703" s="41">
        <v>90</v>
      </c>
      <c r="J703" s="41"/>
      <c r="K703" s="41"/>
      <c r="L703" s="41" t="s">
        <v>1995</v>
      </c>
      <c r="M703" s="41"/>
      <c r="N703" s="41" t="s">
        <v>1995</v>
      </c>
      <c r="O703" s="41"/>
      <c r="P703" s="41"/>
      <c r="Q703" s="41" t="s">
        <v>1662</v>
      </c>
      <c r="R703" s="41" t="s">
        <v>1662</v>
      </c>
      <c r="S703" s="41"/>
      <c r="T703" s="64"/>
      <c r="U703" s="64"/>
      <c r="V703" s="64"/>
      <c r="W703" s="64"/>
      <c r="X703" s="96"/>
      <c r="Y703" s="96"/>
      <c r="Z703" s="96"/>
      <c r="AA703" s="96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 t="e">
        <v>#N/A</v>
      </c>
      <c r="AN703" s="123"/>
      <c r="AO703" s="107"/>
      <c r="AP703" s="61"/>
      <c r="AQ703" s="61"/>
      <c r="AR703" s="61"/>
      <c r="AS703" s="61"/>
      <c r="AT703" s="107"/>
      <c r="AU703" s="61"/>
      <c r="AV703" s="88"/>
      <c r="AW703" s="107"/>
      <c r="AX703" s="88"/>
      <c r="AY703" s="88"/>
      <c r="AZ703" s="88"/>
      <c r="BA703" s="88"/>
      <c r="BB703" s="107"/>
      <c r="BC703" s="61"/>
      <c r="BD703" s="61"/>
      <c r="BE703" s="61"/>
      <c r="BF703" s="61"/>
      <c r="BG703" s="61"/>
      <c r="BH703" s="61"/>
      <c r="BI703" s="61"/>
      <c r="BJ703" s="61"/>
      <c r="BK703" s="61"/>
      <c r="BL703" s="63"/>
      <c r="BM703" s="63"/>
      <c r="BN703" s="63" t="s">
        <v>1995</v>
      </c>
      <c r="BO703" s="63" t="s">
        <v>1995</v>
      </c>
      <c r="BP703" s="63"/>
    </row>
    <row r="704" spans="1:68" s="7" customFormat="1" ht="12" x14ac:dyDescent="0.2">
      <c r="A704" s="22" t="s">
        <v>1530</v>
      </c>
      <c r="B704" s="23" t="s">
        <v>2035</v>
      </c>
      <c r="C704" s="24">
        <v>5</v>
      </c>
      <c r="D704" s="25" t="s">
        <v>43</v>
      </c>
      <c r="E704" s="24" t="s">
        <v>2159</v>
      </c>
      <c r="F704" s="27"/>
      <c r="G704" s="27" t="s">
        <v>1995</v>
      </c>
      <c r="H704" s="27" t="str">
        <f t="shared" ref="H704:H708" si="126">G704</f>
        <v/>
      </c>
      <c r="I704" s="27" t="s">
        <v>1995</v>
      </c>
      <c r="J704" s="27" t="str">
        <f t="shared" ref="J704:J708" si="127">I704</f>
        <v/>
      </c>
      <c r="K704" s="27"/>
      <c r="L704" s="28" t="s">
        <v>1995</v>
      </c>
      <c r="M704" s="27" t="str">
        <f t="shared" ref="M704:M709" si="128">L704</f>
        <v/>
      </c>
      <c r="N704" s="28" t="s">
        <v>1995</v>
      </c>
      <c r="O704" s="27" t="str">
        <f t="shared" ref="O704:O709" si="129">N704</f>
        <v/>
      </c>
      <c r="P704" s="28"/>
      <c r="Q704" s="27"/>
      <c r="R704" s="27"/>
      <c r="S704" s="28"/>
      <c r="T704" s="139"/>
      <c r="U704" s="139"/>
      <c r="V704" s="139"/>
      <c r="W704" s="139"/>
      <c r="X704" s="132"/>
      <c r="Y704" s="132"/>
      <c r="Z704" s="132"/>
      <c r="AA704" s="132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1"/>
      <c r="AN704" s="119"/>
      <c r="AO704" s="181"/>
      <c r="AP704" s="119"/>
      <c r="AQ704" s="181"/>
      <c r="AR704" s="119"/>
      <c r="AS704" s="119"/>
      <c r="AT704" s="191"/>
      <c r="AU704" s="119"/>
      <c r="AV704" s="131"/>
      <c r="AW704" s="191"/>
      <c r="AX704" s="131"/>
      <c r="AY704" s="131"/>
      <c r="AZ704" s="131"/>
      <c r="BA704" s="131"/>
      <c r="BB704" s="191"/>
      <c r="BC704" s="119"/>
      <c r="BD704" s="119"/>
      <c r="BE704" s="119"/>
      <c r="BF704" s="119"/>
      <c r="BG704" s="119"/>
      <c r="BH704" s="119"/>
      <c r="BI704" s="119"/>
      <c r="BJ704" s="119"/>
      <c r="BK704" s="119"/>
      <c r="BL704" s="137"/>
      <c r="BM704" s="137"/>
      <c r="BN704" s="137" t="s">
        <v>1995</v>
      </c>
      <c r="BO704" s="137" t="s">
        <v>1995</v>
      </c>
      <c r="BP704" s="137"/>
    </row>
    <row r="705" spans="1:68" s="7" customFormat="1" ht="12" x14ac:dyDescent="0.2">
      <c r="A705" s="22" t="s">
        <v>1530</v>
      </c>
      <c r="B705" s="23" t="s">
        <v>1817</v>
      </c>
      <c r="C705" s="24">
        <v>4</v>
      </c>
      <c r="D705" s="25" t="s">
        <v>70</v>
      </c>
      <c r="E705" s="24" t="s">
        <v>1995</v>
      </c>
      <c r="F705" s="27"/>
      <c r="G705" s="27" t="s">
        <v>1995</v>
      </c>
      <c r="H705" s="27" t="str">
        <f t="shared" si="126"/>
        <v/>
      </c>
      <c r="I705" s="27" t="s">
        <v>1995</v>
      </c>
      <c r="J705" s="27" t="str">
        <f t="shared" si="127"/>
        <v/>
      </c>
      <c r="K705" s="27"/>
      <c r="L705" s="28" t="s">
        <v>1995</v>
      </c>
      <c r="M705" s="27" t="str">
        <f t="shared" si="128"/>
        <v/>
      </c>
      <c r="N705" s="28" t="s">
        <v>1995</v>
      </c>
      <c r="O705" s="27" t="str">
        <f t="shared" si="129"/>
        <v/>
      </c>
      <c r="P705" s="28"/>
      <c r="Q705" s="27"/>
      <c r="R705" s="27"/>
      <c r="S705" s="28"/>
      <c r="T705" s="139"/>
      <c r="U705" s="139"/>
      <c r="V705" s="139"/>
      <c r="W705" s="139"/>
      <c r="X705" s="132"/>
      <c r="Y705" s="132"/>
      <c r="Z705" s="132"/>
      <c r="AA705" s="132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1"/>
      <c r="AN705" s="119"/>
      <c r="AO705" s="181"/>
      <c r="AP705" s="119"/>
      <c r="AQ705" s="181"/>
      <c r="AR705" s="119"/>
      <c r="AS705" s="119"/>
      <c r="AT705" s="191"/>
      <c r="AU705" s="119"/>
      <c r="AV705" s="131"/>
      <c r="AW705" s="191"/>
      <c r="AX705" s="131"/>
      <c r="AY705" s="131"/>
      <c r="AZ705" s="131"/>
      <c r="BA705" s="131"/>
      <c r="BB705" s="191"/>
      <c r="BC705" s="119"/>
      <c r="BD705" s="119"/>
      <c r="BE705" s="119"/>
      <c r="BF705" s="119"/>
      <c r="BG705" s="119"/>
      <c r="BH705" s="119"/>
      <c r="BI705" s="119"/>
      <c r="BJ705" s="119"/>
      <c r="BK705" s="119"/>
      <c r="BL705" s="137"/>
      <c r="BM705" s="137"/>
      <c r="BN705" s="137" t="s">
        <v>1995</v>
      </c>
      <c r="BO705" s="137" t="s">
        <v>1995</v>
      </c>
      <c r="BP705" s="137"/>
    </row>
    <row r="706" spans="1:68" s="7" customFormat="1" ht="12" x14ac:dyDescent="0.2">
      <c r="A706" s="22" t="s">
        <v>1530</v>
      </c>
      <c r="B706" s="23" t="s">
        <v>1531</v>
      </c>
      <c r="C706" s="30"/>
      <c r="D706" s="25" t="s">
        <v>243</v>
      </c>
      <c r="E706" s="30" t="s">
        <v>2204</v>
      </c>
      <c r="F706" s="98" t="s">
        <v>2282</v>
      </c>
      <c r="G706" s="98" t="s">
        <v>2283</v>
      </c>
      <c r="H706" s="98" t="s">
        <v>2284</v>
      </c>
      <c r="I706" s="98" t="s">
        <v>2285</v>
      </c>
      <c r="J706" s="98" t="s">
        <v>2286</v>
      </c>
      <c r="K706" s="31"/>
      <c r="L706" s="28" t="s">
        <v>1995</v>
      </c>
      <c r="M706" s="27" t="str">
        <f t="shared" si="128"/>
        <v/>
      </c>
      <c r="N706" s="28" t="s">
        <v>1995</v>
      </c>
      <c r="O706" s="27" t="str">
        <f t="shared" si="129"/>
        <v/>
      </c>
      <c r="P706" s="32"/>
      <c r="Q706" s="31"/>
      <c r="R706" s="31"/>
      <c r="S706" s="28"/>
      <c r="T706" s="139"/>
      <c r="U706" s="139"/>
      <c r="V706" s="139"/>
      <c r="W706" s="139"/>
      <c r="X706" s="132"/>
      <c r="Y706" s="132"/>
      <c r="Z706" s="132"/>
      <c r="AA706" s="132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21"/>
      <c r="AO706" s="183"/>
      <c r="AP706" s="119"/>
      <c r="AQ706" s="181"/>
      <c r="AR706" s="119"/>
      <c r="AS706" s="119"/>
      <c r="AT706" s="193"/>
      <c r="AU706" s="119"/>
      <c r="AV706" s="131"/>
      <c r="AW706" s="193"/>
      <c r="AX706" s="131"/>
      <c r="AY706" s="131"/>
      <c r="AZ706" s="131"/>
      <c r="BA706" s="131"/>
      <c r="BB706" s="193"/>
      <c r="BC706" s="119"/>
      <c r="BD706" s="119"/>
      <c r="BE706" s="119"/>
      <c r="BF706" s="119"/>
      <c r="BG706" s="119"/>
      <c r="BH706" s="119"/>
      <c r="BI706" s="119"/>
      <c r="BJ706" s="119"/>
      <c r="BK706" s="119"/>
      <c r="BL706" s="137"/>
      <c r="BM706" s="137"/>
      <c r="BN706" s="137" t="s">
        <v>1995</v>
      </c>
      <c r="BO706" s="137" t="s">
        <v>1995</v>
      </c>
      <c r="BP706" s="137"/>
    </row>
    <row r="707" spans="1:68" s="7" customFormat="1" ht="12" x14ac:dyDescent="0.2">
      <c r="A707" s="22" t="s">
        <v>1530</v>
      </c>
      <c r="B707" s="23" t="s">
        <v>1532</v>
      </c>
      <c r="C707" s="30"/>
      <c r="D707" s="25" t="s">
        <v>243</v>
      </c>
      <c r="E707" s="30" t="s">
        <v>2204</v>
      </c>
      <c r="F707" s="27"/>
      <c r="G707" s="27" t="s">
        <v>1995</v>
      </c>
      <c r="H707" s="27" t="str">
        <f t="shared" si="126"/>
        <v/>
      </c>
      <c r="I707" s="27" t="s">
        <v>1995</v>
      </c>
      <c r="J707" s="27" t="str">
        <f t="shared" si="127"/>
        <v/>
      </c>
      <c r="K707" s="99" t="s">
        <v>2287</v>
      </c>
      <c r="L707" s="98" t="s">
        <v>2288</v>
      </c>
      <c r="M707" s="98" t="s">
        <v>2289</v>
      </c>
      <c r="N707" s="98" t="s">
        <v>2290</v>
      </c>
      <c r="O707" s="98" t="s">
        <v>2291</v>
      </c>
      <c r="P707" s="28"/>
      <c r="Q707" s="27"/>
      <c r="R707" s="27"/>
      <c r="S707" s="28"/>
      <c r="T707" s="139"/>
      <c r="U707" s="139"/>
      <c r="V707" s="139"/>
      <c r="W707" s="139"/>
      <c r="X707" s="132"/>
      <c r="Y707" s="132"/>
      <c r="Z707" s="132"/>
      <c r="AA707" s="132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19"/>
      <c r="AO707" s="181"/>
      <c r="AP707" s="119"/>
      <c r="AQ707" s="181"/>
      <c r="AR707" s="119"/>
      <c r="AS707" s="119"/>
      <c r="AT707" s="191"/>
      <c r="AU707" s="119"/>
      <c r="AV707" s="131"/>
      <c r="AW707" s="191"/>
      <c r="AX707" s="131"/>
      <c r="AY707" s="131"/>
      <c r="AZ707" s="131"/>
      <c r="BA707" s="131"/>
      <c r="BB707" s="191"/>
      <c r="BC707" s="119"/>
      <c r="BD707" s="119"/>
      <c r="BE707" s="119"/>
      <c r="BF707" s="119"/>
      <c r="BG707" s="119"/>
      <c r="BH707" s="119"/>
      <c r="BI707" s="119"/>
      <c r="BJ707" s="119"/>
      <c r="BK707" s="119"/>
      <c r="BL707" s="137"/>
      <c r="BM707" s="137"/>
      <c r="BN707" s="137" t="s">
        <v>1995</v>
      </c>
      <c r="BO707" s="137" t="s">
        <v>1995</v>
      </c>
      <c r="BP707" s="137"/>
    </row>
    <row r="708" spans="1:68" s="7" customFormat="1" ht="12" x14ac:dyDescent="0.2">
      <c r="A708" s="22" t="s">
        <v>1530</v>
      </c>
      <c r="B708" s="23" t="s">
        <v>2048</v>
      </c>
      <c r="C708" s="24">
        <v>4</v>
      </c>
      <c r="D708" s="25" t="s">
        <v>1729</v>
      </c>
      <c r="E708" s="24" t="s">
        <v>2239</v>
      </c>
      <c r="F708" s="27"/>
      <c r="G708" s="27" t="s">
        <v>1995</v>
      </c>
      <c r="H708" s="27" t="str">
        <f t="shared" si="126"/>
        <v/>
      </c>
      <c r="I708" s="27" t="s">
        <v>1995</v>
      </c>
      <c r="J708" s="27" t="str">
        <f t="shared" si="127"/>
        <v/>
      </c>
      <c r="K708" s="27"/>
      <c r="L708" s="28" t="s">
        <v>1995</v>
      </c>
      <c r="M708" s="27" t="str">
        <f t="shared" si="128"/>
        <v/>
      </c>
      <c r="N708" s="28" t="s">
        <v>1995</v>
      </c>
      <c r="O708" s="27" t="str">
        <f t="shared" si="129"/>
        <v/>
      </c>
      <c r="P708" s="28"/>
      <c r="Q708" s="27"/>
      <c r="R708" s="27"/>
      <c r="S708" s="28"/>
      <c r="T708" s="139"/>
      <c r="U708" s="139"/>
      <c r="V708" s="139"/>
      <c r="W708" s="139"/>
      <c r="X708" s="132"/>
      <c r="Y708" s="132"/>
      <c r="Z708" s="132"/>
      <c r="AA708" s="132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 t="s">
        <v>2238</v>
      </c>
      <c r="AN708" s="119"/>
      <c r="AO708" s="181"/>
      <c r="AP708" s="119"/>
      <c r="AQ708" s="181"/>
      <c r="AR708" s="119"/>
      <c r="AS708" s="119"/>
      <c r="AT708" s="191"/>
      <c r="AU708" s="119"/>
      <c r="AV708" s="131"/>
      <c r="AW708" s="191"/>
      <c r="AX708" s="131"/>
      <c r="AY708" s="131"/>
      <c r="AZ708" s="131"/>
      <c r="BA708" s="131"/>
      <c r="BB708" s="191"/>
      <c r="BC708" s="119"/>
      <c r="BD708" s="119"/>
      <c r="BE708" s="119"/>
      <c r="BF708" s="119"/>
      <c r="BG708" s="119"/>
      <c r="BH708" s="119"/>
      <c r="BI708" s="119"/>
      <c r="BJ708" s="119"/>
      <c r="BK708" s="119"/>
      <c r="BL708" s="137"/>
      <c r="BM708" s="137"/>
      <c r="BN708" s="137" t="s">
        <v>1995</v>
      </c>
      <c r="BO708" s="137" t="s">
        <v>1995</v>
      </c>
      <c r="BP708" s="137"/>
    </row>
    <row r="709" spans="1:68" s="7" customFormat="1" ht="12" x14ac:dyDescent="0.2">
      <c r="A709" s="22" t="s">
        <v>1530</v>
      </c>
      <c r="B709" s="23" t="s">
        <v>1533</v>
      </c>
      <c r="C709" s="30"/>
      <c r="D709" s="25" t="s">
        <v>209</v>
      </c>
      <c r="E709" s="30" t="s">
        <v>2204</v>
      </c>
      <c r="F709" s="98" t="s">
        <v>2282</v>
      </c>
      <c r="G709" s="98" t="s">
        <v>2283</v>
      </c>
      <c r="H709" s="98" t="s">
        <v>2284</v>
      </c>
      <c r="I709" s="98" t="s">
        <v>2285</v>
      </c>
      <c r="J709" s="98" t="s">
        <v>2286</v>
      </c>
      <c r="K709" s="27"/>
      <c r="L709" s="28" t="s">
        <v>1995</v>
      </c>
      <c r="M709" s="27" t="str">
        <f t="shared" si="128"/>
        <v/>
      </c>
      <c r="N709" s="28" t="s">
        <v>1995</v>
      </c>
      <c r="O709" s="27" t="str">
        <f t="shared" si="129"/>
        <v/>
      </c>
      <c r="P709" s="28"/>
      <c r="Q709" s="27"/>
      <c r="R709" s="27"/>
      <c r="S709" s="28"/>
      <c r="T709" s="139"/>
      <c r="U709" s="139"/>
      <c r="V709" s="139"/>
      <c r="W709" s="139"/>
      <c r="X709" s="132"/>
      <c r="Y709" s="132"/>
      <c r="Z709" s="132"/>
      <c r="AA709" s="132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19"/>
      <c r="AO709" s="181"/>
      <c r="AP709" s="119"/>
      <c r="AQ709" s="181"/>
      <c r="AR709" s="119"/>
      <c r="AS709" s="119"/>
      <c r="AT709" s="191"/>
      <c r="AU709" s="119"/>
      <c r="AV709" s="131"/>
      <c r="AW709" s="191"/>
      <c r="AX709" s="131"/>
      <c r="AY709" s="131"/>
      <c r="AZ709" s="131"/>
      <c r="BA709" s="131"/>
      <c r="BB709" s="191"/>
      <c r="BC709" s="119"/>
      <c r="BD709" s="119"/>
      <c r="BE709" s="119"/>
      <c r="BF709" s="119"/>
      <c r="BG709" s="119"/>
      <c r="BH709" s="119"/>
      <c r="BI709" s="119"/>
      <c r="BJ709" s="119"/>
      <c r="BK709" s="119"/>
      <c r="BL709" s="137"/>
      <c r="BM709" s="137"/>
      <c r="BN709" s="137" t="s">
        <v>1995</v>
      </c>
      <c r="BO709" s="137" t="s">
        <v>1995</v>
      </c>
      <c r="BP709" s="137"/>
    </row>
    <row r="710" spans="1:68" s="7" customFormat="1" ht="12" x14ac:dyDescent="0.2">
      <c r="A710" s="37" t="s">
        <v>1530</v>
      </c>
      <c r="B710" s="38" t="s">
        <v>1848</v>
      </c>
      <c r="C710" s="39"/>
      <c r="D710" s="40" t="s">
        <v>1323</v>
      </c>
      <c r="E710" s="39" t="s">
        <v>2204</v>
      </c>
      <c r="F710" s="41">
        <v>90</v>
      </c>
      <c r="G710" s="41">
        <v>90</v>
      </c>
      <c r="H710" s="41"/>
      <c r="I710" s="41">
        <v>90</v>
      </c>
      <c r="J710" s="41"/>
      <c r="K710" s="41"/>
      <c r="L710" s="41" t="s">
        <v>1995</v>
      </c>
      <c r="M710" s="41"/>
      <c r="N710" s="41" t="s">
        <v>1995</v>
      </c>
      <c r="O710" s="41"/>
      <c r="P710" s="41"/>
      <c r="Q710" s="41" t="s">
        <v>1662</v>
      </c>
      <c r="R710" s="41" t="s">
        <v>1662</v>
      </c>
      <c r="S710" s="41"/>
      <c r="T710" s="64"/>
      <c r="U710" s="64"/>
      <c r="V710" s="64"/>
      <c r="W710" s="64"/>
      <c r="X710" s="96"/>
      <c r="Y710" s="96"/>
      <c r="Z710" s="96"/>
      <c r="AA710" s="96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 t="e">
        <v>#N/A</v>
      </c>
      <c r="AN710" s="123"/>
      <c r="AO710" s="107"/>
      <c r="AP710" s="61"/>
      <c r="AQ710" s="61"/>
      <c r="AR710" s="61"/>
      <c r="AS710" s="61"/>
      <c r="AT710" s="107"/>
      <c r="AU710" s="61"/>
      <c r="AV710" s="88"/>
      <c r="AW710" s="107"/>
      <c r="AX710" s="88"/>
      <c r="AY710" s="88"/>
      <c r="AZ710" s="88"/>
      <c r="BA710" s="88"/>
      <c r="BB710" s="107"/>
      <c r="BC710" s="61"/>
      <c r="BD710" s="61"/>
      <c r="BE710" s="61"/>
      <c r="BF710" s="61"/>
      <c r="BG710" s="61"/>
      <c r="BH710" s="61"/>
      <c r="BI710" s="61"/>
      <c r="BJ710" s="61"/>
      <c r="BK710" s="61"/>
      <c r="BL710" s="63"/>
      <c r="BM710" s="63"/>
      <c r="BN710" s="63" t="s">
        <v>1995</v>
      </c>
      <c r="BO710" s="63" t="s">
        <v>1995</v>
      </c>
      <c r="BP710" s="63"/>
    </row>
    <row r="711" spans="1:68" s="7" customFormat="1" ht="12" x14ac:dyDescent="0.2">
      <c r="A711" s="22" t="s">
        <v>1530</v>
      </c>
      <c r="B711" s="23" t="s">
        <v>1820</v>
      </c>
      <c r="C711" s="24">
        <v>5</v>
      </c>
      <c r="D711" s="25" t="s">
        <v>84</v>
      </c>
      <c r="E711" s="24" t="s">
        <v>1995</v>
      </c>
      <c r="F711" s="27"/>
      <c r="G711" s="27" t="s">
        <v>1995</v>
      </c>
      <c r="H711" s="27" t="str">
        <f>G711</f>
        <v/>
      </c>
      <c r="I711" s="27" t="s">
        <v>1995</v>
      </c>
      <c r="J711" s="27" t="str">
        <f>I711</f>
        <v/>
      </c>
      <c r="K711" s="27"/>
      <c r="L711" s="28" t="s">
        <v>1995</v>
      </c>
      <c r="M711" s="27" t="str">
        <f>L711</f>
        <v/>
      </c>
      <c r="N711" s="28" t="s">
        <v>1995</v>
      </c>
      <c r="O711" s="27" t="str">
        <f>N711</f>
        <v/>
      </c>
      <c r="P711" s="28"/>
      <c r="Q711" s="27"/>
      <c r="R711" s="27"/>
      <c r="S711" s="28"/>
      <c r="T711" s="139"/>
      <c r="U711" s="139"/>
      <c r="V711" s="139"/>
      <c r="W711" s="139"/>
      <c r="X711" s="132"/>
      <c r="Y711" s="132"/>
      <c r="Z711" s="132"/>
      <c r="AA711" s="132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19"/>
      <c r="AO711" s="181"/>
      <c r="AP711" s="119"/>
      <c r="AQ711" s="181"/>
      <c r="AR711" s="119"/>
      <c r="AS711" s="119"/>
      <c r="AT711" s="191"/>
      <c r="AU711" s="119"/>
      <c r="AV711" s="131"/>
      <c r="AW711" s="191"/>
      <c r="AX711" s="131"/>
      <c r="AY711" s="131"/>
      <c r="AZ711" s="131"/>
      <c r="BA711" s="131"/>
      <c r="BB711" s="191"/>
      <c r="BC711" s="119"/>
      <c r="BD711" s="119"/>
      <c r="BE711" s="119"/>
      <c r="BF711" s="119"/>
      <c r="BG711" s="119"/>
      <c r="BH711" s="119"/>
      <c r="BI711" s="119"/>
      <c r="BJ711" s="119"/>
      <c r="BK711" s="119"/>
      <c r="BL711" s="137"/>
      <c r="BM711" s="137"/>
      <c r="BN711" s="137" t="s">
        <v>1995</v>
      </c>
      <c r="BO711" s="137" t="s">
        <v>1995</v>
      </c>
      <c r="BP711" s="137"/>
    </row>
    <row r="712" spans="1:68" s="7" customFormat="1" ht="12" x14ac:dyDescent="0.2">
      <c r="A712" s="22" t="s">
        <v>1530</v>
      </c>
      <c r="B712" s="23" t="s">
        <v>1820</v>
      </c>
      <c r="C712" s="24">
        <v>5</v>
      </c>
      <c r="D712" s="25" t="s">
        <v>59</v>
      </c>
      <c r="E712" s="24" t="s">
        <v>1995</v>
      </c>
      <c r="F712" s="27"/>
      <c r="G712" s="27" t="s">
        <v>1995</v>
      </c>
      <c r="H712" s="27" t="str">
        <f>G712</f>
        <v/>
      </c>
      <c r="I712" s="27" t="s">
        <v>1995</v>
      </c>
      <c r="J712" s="27" t="str">
        <f>I712</f>
        <v/>
      </c>
      <c r="K712" s="27"/>
      <c r="L712" s="28" t="s">
        <v>1995</v>
      </c>
      <c r="M712" s="27" t="str">
        <f>L712</f>
        <v/>
      </c>
      <c r="N712" s="28" t="s">
        <v>1995</v>
      </c>
      <c r="O712" s="27" t="str">
        <f>N712</f>
        <v/>
      </c>
      <c r="P712" s="28"/>
      <c r="Q712" s="27"/>
      <c r="R712" s="27"/>
      <c r="S712" s="28"/>
      <c r="T712" s="139"/>
      <c r="U712" s="139"/>
      <c r="V712" s="139"/>
      <c r="W712" s="139"/>
      <c r="X712" s="132"/>
      <c r="Y712" s="132"/>
      <c r="Z712" s="132"/>
      <c r="AA712" s="132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19"/>
      <c r="AO712" s="181"/>
      <c r="AP712" s="119"/>
      <c r="AQ712" s="181"/>
      <c r="AR712" s="119"/>
      <c r="AS712" s="119"/>
      <c r="AT712" s="191"/>
      <c r="AU712" s="119"/>
      <c r="AV712" s="131"/>
      <c r="AW712" s="191"/>
      <c r="AX712" s="131"/>
      <c r="AY712" s="131"/>
      <c r="AZ712" s="131"/>
      <c r="BA712" s="131"/>
      <c r="BB712" s="191"/>
      <c r="BC712" s="119"/>
      <c r="BD712" s="119"/>
      <c r="BE712" s="119"/>
      <c r="BF712" s="119"/>
      <c r="BG712" s="119"/>
      <c r="BH712" s="119"/>
      <c r="BI712" s="119"/>
      <c r="BJ712" s="119"/>
      <c r="BK712" s="119"/>
      <c r="BL712" s="137"/>
      <c r="BM712" s="137"/>
      <c r="BN712" s="137" t="s">
        <v>1995</v>
      </c>
      <c r="BO712" s="137" t="s">
        <v>1995</v>
      </c>
      <c r="BP712" s="137"/>
    </row>
    <row r="713" spans="1:68" s="7" customFormat="1" ht="12" x14ac:dyDescent="0.2">
      <c r="A713" s="22" t="s">
        <v>1530</v>
      </c>
      <c r="B713" s="23" t="s">
        <v>1534</v>
      </c>
      <c r="C713" s="30"/>
      <c r="D713" s="25" t="s">
        <v>1535</v>
      </c>
      <c r="E713" s="30" t="s">
        <v>2204</v>
      </c>
      <c r="F713" s="27"/>
      <c r="G713" s="27" t="s">
        <v>1995</v>
      </c>
      <c r="H713" s="27" t="str">
        <f>G713</f>
        <v/>
      </c>
      <c r="I713" s="27" t="s">
        <v>1995</v>
      </c>
      <c r="J713" s="27" t="str">
        <f>I713</f>
        <v/>
      </c>
      <c r="K713" s="99" t="s">
        <v>2287</v>
      </c>
      <c r="L713" s="98" t="s">
        <v>2288</v>
      </c>
      <c r="M713" s="98" t="s">
        <v>2289</v>
      </c>
      <c r="N713" s="98" t="s">
        <v>2290</v>
      </c>
      <c r="O713" s="98" t="s">
        <v>2291</v>
      </c>
      <c r="P713" s="28"/>
      <c r="Q713" s="27"/>
      <c r="R713" s="27"/>
      <c r="S713" s="28"/>
      <c r="T713" s="139"/>
      <c r="U713" s="139"/>
      <c r="V713" s="139"/>
      <c r="W713" s="139"/>
      <c r="X713" s="132"/>
      <c r="Y713" s="132"/>
      <c r="Z713" s="132"/>
      <c r="AA713" s="132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19"/>
      <c r="AO713" s="181"/>
      <c r="AP713" s="119"/>
      <c r="AQ713" s="181"/>
      <c r="AR713" s="119"/>
      <c r="AS713" s="119"/>
      <c r="AT713" s="191"/>
      <c r="AU713" s="119"/>
      <c r="AV713" s="131"/>
      <c r="AW713" s="191"/>
      <c r="AX713" s="131"/>
      <c r="AY713" s="131"/>
      <c r="AZ713" s="131"/>
      <c r="BA713" s="131"/>
      <c r="BB713" s="191"/>
      <c r="BC713" s="119"/>
      <c r="BD713" s="119"/>
      <c r="BE713" s="119"/>
      <c r="BF713" s="119"/>
      <c r="BG713" s="119"/>
      <c r="BH713" s="119"/>
      <c r="BI713" s="119"/>
      <c r="BJ713" s="119"/>
      <c r="BK713" s="119"/>
      <c r="BL713" s="137"/>
      <c r="BM713" s="137"/>
      <c r="BN713" s="137" t="s">
        <v>1995</v>
      </c>
      <c r="BO713" s="137" t="s">
        <v>1995</v>
      </c>
      <c r="BP713" s="137"/>
    </row>
    <row r="714" spans="1:68" s="7" customFormat="1" ht="12" x14ac:dyDescent="0.2">
      <c r="A714" s="22" t="s">
        <v>1530</v>
      </c>
      <c r="B714" s="23" t="s">
        <v>1536</v>
      </c>
      <c r="C714" s="30"/>
      <c r="D714" s="25" t="s">
        <v>1535</v>
      </c>
      <c r="E714" s="30" t="s">
        <v>2204</v>
      </c>
      <c r="F714" s="27"/>
      <c r="G714" s="27" t="s">
        <v>1995</v>
      </c>
      <c r="H714" s="27" t="str">
        <f>G714</f>
        <v/>
      </c>
      <c r="I714" s="27" t="s">
        <v>1995</v>
      </c>
      <c r="J714" s="27" t="str">
        <f>I714</f>
        <v/>
      </c>
      <c r="K714" s="99" t="s">
        <v>2287</v>
      </c>
      <c r="L714" s="98" t="s">
        <v>2288</v>
      </c>
      <c r="M714" s="98" t="s">
        <v>2289</v>
      </c>
      <c r="N714" s="98" t="s">
        <v>2290</v>
      </c>
      <c r="O714" s="98" t="s">
        <v>2291</v>
      </c>
      <c r="P714" s="28"/>
      <c r="Q714" s="27"/>
      <c r="R714" s="27"/>
      <c r="S714" s="28"/>
      <c r="T714" s="139"/>
      <c r="U714" s="139"/>
      <c r="V714" s="139"/>
      <c r="W714" s="139"/>
      <c r="X714" s="132"/>
      <c r="Y714" s="132"/>
      <c r="Z714" s="132"/>
      <c r="AA714" s="132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19"/>
      <c r="AO714" s="181"/>
      <c r="AP714" s="119"/>
      <c r="AQ714" s="181"/>
      <c r="AR714" s="119"/>
      <c r="AS714" s="119"/>
      <c r="AT714" s="191"/>
      <c r="AU714" s="119"/>
      <c r="AV714" s="131"/>
      <c r="AW714" s="191"/>
      <c r="AX714" s="131"/>
      <c r="AY714" s="131"/>
      <c r="AZ714" s="131"/>
      <c r="BA714" s="131"/>
      <c r="BB714" s="191"/>
      <c r="BC714" s="119"/>
      <c r="BD714" s="119"/>
      <c r="BE714" s="119"/>
      <c r="BF714" s="119"/>
      <c r="BG714" s="119"/>
      <c r="BH714" s="119"/>
      <c r="BI714" s="119"/>
      <c r="BJ714" s="119"/>
      <c r="BK714" s="119"/>
      <c r="BL714" s="137"/>
      <c r="BM714" s="137"/>
      <c r="BN714" s="137" t="s">
        <v>1995</v>
      </c>
      <c r="BO714" s="137" t="s">
        <v>1995</v>
      </c>
      <c r="BP714" s="137"/>
    </row>
    <row r="715" spans="1:68" s="8" customFormat="1" ht="12" x14ac:dyDescent="0.2">
      <c r="A715" s="13" t="s">
        <v>2133</v>
      </c>
      <c r="B715" s="22" t="s">
        <v>2123</v>
      </c>
      <c r="C715" s="24"/>
      <c r="D715" s="25" t="s">
        <v>236</v>
      </c>
      <c r="E715" s="24" t="s">
        <v>2204</v>
      </c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8"/>
      <c r="Q715" s="27"/>
      <c r="R715" s="27"/>
      <c r="S715" s="30" t="s">
        <v>2204</v>
      </c>
      <c r="T715" s="139"/>
      <c r="U715" s="139"/>
      <c r="V715" s="139"/>
      <c r="W715" s="139"/>
      <c r="X715" s="132"/>
      <c r="Y715" s="132"/>
      <c r="Z715" s="132"/>
      <c r="AA715" s="132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19"/>
      <c r="AO715" s="181"/>
      <c r="AP715" s="119"/>
      <c r="AQ715" s="181"/>
      <c r="AR715" s="119"/>
      <c r="AS715" s="119"/>
      <c r="AT715" s="191"/>
      <c r="AU715" s="119"/>
      <c r="AV715" s="131"/>
      <c r="AW715" s="191"/>
      <c r="AX715" s="131"/>
      <c r="AY715" s="131"/>
      <c r="AZ715" s="131"/>
      <c r="BA715" s="131"/>
      <c r="BB715" s="191"/>
      <c r="BC715" s="119"/>
      <c r="BD715" s="119"/>
      <c r="BE715" s="119"/>
      <c r="BF715" s="119"/>
      <c r="BG715" s="119"/>
      <c r="BH715" s="119"/>
      <c r="BI715" s="119"/>
      <c r="BJ715" s="119"/>
      <c r="BK715" s="119"/>
      <c r="BL715" s="137"/>
      <c r="BM715" s="137"/>
      <c r="BN715" s="137"/>
      <c r="BO715" s="137"/>
      <c r="BP715" s="137"/>
    </row>
    <row r="716" spans="1:68" s="7" customFormat="1" ht="12" x14ac:dyDescent="0.2">
      <c r="A716" s="22" t="s">
        <v>539</v>
      </c>
      <c r="B716" s="23">
        <v>3</v>
      </c>
      <c r="C716" s="24"/>
      <c r="D716" s="25"/>
      <c r="E716" s="24" t="s">
        <v>1995</v>
      </c>
      <c r="F716" s="27"/>
      <c r="G716" s="27" t="s">
        <v>1995</v>
      </c>
      <c r="H716" s="27" t="str">
        <f t="shared" ref="H716:H729" si="130">G716</f>
        <v/>
      </c>
      <c r="I716" s="27" t="s">
        <v>1995</v>
      </c>
      <c r="J716" s="27" t="str">
        <f t="shared" ref="J716:J729" si="131">I716</f>
        <v/>
      </c>
      <c r="K716" s="27"/>
      <c r="L716" s="28" t="s">
        <v>1995</v>
      </c>
      <c r="M716" s="27" t="str">
        <f t="shared" ref="M716:M729" si="132">L716</f>
        <v/>
      </c>
      <c r="N716" s="28" t="s">
        <v>1995</v>
      </c>
      <c r="O716" s="27" t="str">
        <f t="shared" ref="O716:O729" si="133">N716</f>
        <v/>
      </c>
      <c r="P716" s="28"/>
      <c r="Q716" s="27"/>
      <c r="R716" s="27"/>
      <c r="S716" s="28"/>
      <c r="T716" s="139"/>
      <c r="U716" s="139"/>
      <c r="V716" s="139"/>
      <c r="W716" s="139"/>
      <c r="X716" s="132"/>
      <c r="Y716" s="132"/>
      <c r="Z716" s="132"/>
      <c r="AA716" s="132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19"/>
      <c r="AO716" s="181"/>
      <c r="AP716" s="119"/>
      <c r="AQ716" s="181"/>
      <c r="AR716" s="119"/>
      <c r="AS716" s="119"/>
      <c r="AT716" s="191"/>
      <c r="AU716" s="119"/>
      <c r="AV716" s="131"/>
      <c r="AW716" s="191"/>
      <c r="AX716" s="131"/>
      <c r="AY716" s="131"/>
      <c r="AZ716" s="131"/>
      <c r="BA716" s="131"/>
      <c r="BB716" s="191"/>
      <c r="BC716" s="119"/>
      <c r="BD716" s="119"/>
      <c r="BE716" s="119"/>
      <c r="BF716" s="119"/>
      <c r="BG716" s="119"/>
      <c r="BH716" s="119"/>
      <c r="BI716" s="119"/>
      <c r="BJ716" s="119"/>
      <c r="BK716" s="119"/>
      <c r="BL716" s="137"/>
      <c r="BM716" s="137"/>
      <c r="BN716" s="137" t="s">
        <v>1995</v>
      </c>
      <c r="BO716" s="137" t="s">
        <v>1995</v>
      </c>
      <c r="BP716" s="137"/>
    </row>
    <row r="717" spans="1:68" s="7" customFormat="1" ht="12" x14ac:dyDescent="0.2">
      <c r="A717" s="22" t="s">
        <v>539</v>
      </c>
      <c r="B717" s="23">
        <v>6</v>
      </c>
      <c r="C717" s="24"/>
      <c r="D717" s="25"/>
      <c r="E717" s="24" t="s">
        <v>1995</v>
      </c>
      <c r="F717" s="27"/>
      <c r="G717" s="27" t="s">
        <v>1995</v>
      </c>
      <c r="H717" s="27" t="str">
        <f t="shared" si="130"/>
        <v/>
      </c>
      <c r="I717" s="27" t="s">
        <v>1995</v>
      </c>
      <c r="J717" s="27" t="str">
        <f t="shared" si="131"/>
        <v/>
      </c>
      <c r="K717" s="27"/>
      <c r="L717" s="28" t="s">
        <v>1995</v>
      </c>
      <c r="M717" s="27" t="str">
        <f t="shared" si="132"/>
        <v/>
      </c>
      <c r="N717" s="28" t="s">
        <v>1995</v>
      </c>
      <c r="O717" s="27" t="str">
        <f t="shared" si="133"/>
        <v/>
      </c>
      <c r="P717" s="28"/>
      <c r="Q717" s="27"/>
      <c r="R717" s="27"/>
      <c r="S717" s="28"/>
      <c r="T717" s="139"/>
      <c r="U717" s="139"/>
      <c r="V717" s="139"/>
      <c r="W717" s="139"/>
      <c r="X717" s="132"/>
      <c r="Y717" s="132"/>
      <c r="Z717" s="132"/>
      <c r="AA717" s="132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19"/>
      <c r="AO717" s="181"/>
      <c r="AP717" s="119"/>
      <c r="AQ717" s="181"/>
      <c r="AR717" s="119"/>
      <c r="AS717" s="119"/>
      <c r="AT717" s="191"/>
      <c r="AU717" s="119"/>
      <c r="AV717" s="131"/>
      <c r="AW717" s="191"/>
      <c r="AX717" s="131"/>
      <c r="AY717" s="131"/>
      <c r="AZ717" s="131"/>
      <c r="BA717" s="131"/>
      <c r="BB717" s="191"/>
      <c r="BC717" s="119"/>
      <c r="BD717" s="119"/>
      <c r="BE717" s="119"/>
      <c r="BF717" s="119"/>
      <c r="BG717" s="119"/>
      <c r="BH717" s="119"/>
      <c r="BI717" s="119"/>
      <c r="BJ717" s="119"/>
      <c r="BK717" s="119"/>
      <c r="BL717" s="137"/>
      <c r="BM717" s="137"/>
      <c r="BN717" s="137" t="s">
        <v>1995</v>
      </c>
      <c r="BO717" s="137" t="s">
        <v>1995</v>
      </c>
      <c r="BP717" s="137"/>
    </row>
    <row r="718" spans="1:68" s="7" customFormat="1" ht="12" x14ac:dyDescent="0.2">
      <c r="A718" s="22" t="s">
        <v>539</v>
      </c>
      <c r="B718" s="23" t="s">
        <v>540</v>
      </c>
      <c r="C718" s="30"/>
      <c r="D718" s="25" t="s">
        <v>9</v>
      </c>
      <c r="E718" s="30" t="s">
        <v>2204</v>
      </c>
      <c r="F718" s="27"/>
      <c r="G718" s="27" t="s">
        <v>1995</v>
      </c>
      <c r="H718" s="27" t="str">
        <f t="shared" si="130"/>
        <v/>
      </c>
      <c r="I718" s="27" t="s">
        <v>1995</v>
      </c>
      <c r="J718" s="27" t="str">
        <f t="shared" si="131"/>
        <v/>
      </c>
      <c r="K718" s="99" t="s">
        <v>2287</v>
      </c>
      <c r="L718" s="98" t="s">
        <v>2288</v>
      </c>
      <c r="M718" s="98" t="s">
        <v>2289</v>
      </c>
      <c r="N718" s="98" t="s">
        <v>2290</v>
      </c>
      <c r="O718" s="98" t="s">
        <v>2291</v>
      </c>
      <c r="P718" s="28"/>
      <c r="Q718" s="27"/>
      <c r="R718" s="27"/>
      <c r="S718" s="28"/>
      <c r="T718" s="139"/>
      <c r="U718" s="139"/>
      <c r="V718" s="139"/>
      <c r="W718" s="139"/>
      <c r="X718" s="132"/>
      <c r="Y718" s="132"/>
      <c r="Z718" s="132"/>
      <c r="AA718" s="132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19"/>
      <c r="AO718" s="181"/>
      <c r="AP718" s="119"/>
      <c r="AQ718" s="181"/>
      <c r="AR718" s="119"/>
      <c r="AS718" s="119"/>
      <c r="AT718" s="191"/>
      <c r="AU718" s="119"/>
      <c r="AV718" s="131"/>
      <c r="AW718" s="191"/>
      <c r="AX718" s="131"/>
      <c r="AY718" s="131"/>
      <c r="AZ718" s="131"/>
      <c r="BA718" s="131"/>
      <c r="BB718" s="191"/>
      <c r="BC718" s="119"/>
      <c r="BD718" s="119"/>
      <c r="BE718" s="119"/>
      <c r="BF718" s="119"/>
      <c r="BG718" s="119"/>
      <c r="BH718" s="119"/>
      <c r="BI718" s="119"/>
      <c r="BJ718" s="119"/>
      <c r="BK718" s="119"/>
      <c r="BL718" s="137"/>
      <c r="BM718" s="137"/>
      <c r="BN718" s="137" t="s">
        <v>1995</v>
      </c>
      <c r="BO718" s="137" t="s">
        <v>1995</v>
      </c>
      <c r="BP718" s="137"/>
    </row>
    <row r="719" spans="1:68" s="7" customFormat="1" ht="12" x14ac:dyDescent="0.2">
      <c r="A719" s="13" t="s">
        <v>539</v>
      </c>
      <c r="B719" s="22" t="s">
        <v>541</v>
      </c>
      <c r="C719" s="24">
        <v>5</v>
      </c>
      <c r="D719" s="25" t="s">
        <v>627</v>
      </c>
      <c r="E719" s="30" t="s">
        <v>2239</v>
      </c>
      <c r="F719" s="31"/>
      <c r="G719" s="27" t="s">
        <v>1995</v>
      </c>
      <c r="H719" s="27" t="str">
        <f t="shared" si="130"/>
        <v/>
      </c>
      <c r="I719" s="27" t="s">
        <v>1995</v>
      </c>
      <c r="J719" s="27" t="str">
        <f t="shared" si="131"/>
        <v/>
      </c>
      <c r="K719" s="31"/>
      <c r="L719" s="27" t="s">
        <v>1995</v>
      </c>
      <c r="M719" s="27" t="str">
        <f t="shared" si="132"/>
        <v/>
      </c>
      <c r="N719" s="27" t="s">
        <v>1995</v>
      </c>
      <c r="O719" s="27" t="str">
        <f t="shared" si="133"/>
        <v/>
      </c>
      <c r="P719" s="32"/>
      <c r="Q719" s="31"/>
      <c r="R719" s="31"/>
      <c r="S719" s="27"/>
      <c r="T719" s="139"/>
      <c r="U719" s="139"/>
      <c r="V719" s="139"/>
      <c r="W719" s="139"/>
      <c r="X719" s="132"/>
      <c r="Y719" s="132"/>
      <c r="Z719" s="132"/>
      <c r="AA719" s="132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 t="s">
        <v>2302</v>
      </c>
      <c r="AL719" s="131" t="s">
        <v>2303</v>
      </c>
      <c r="AM719" s="131" t="s">
        <v>1584</v>
      </c>
      <c r="AN719" s="121"/>
      <c r="AO719" s="183" t="s">
        <v>2177</v>
      </c>
      <c r="AP719" s="119" t="s">
        <v>2306</v>
      </c>
      <c r="AQ719" s="181" t="s">
        <v>2177</v>
      </c>
      <c r="AR719" s="99" t="s">
        <v>2347</v>
      </c>
      <c r="AS719" s="119" t="s">
        <v>1663</v>
      </c>
      <c r="AT719" s="193"/>
      <c r="AU719" s="119"/>
      <c r="AV719" s="131"/>
      <c r="AW719" s="193" t="s">
        <v>2177</v>
      </c>
      <c r="AX719" s="131" t="s">
        <v>2310</v>
      </c>
      <c r="AY719" s="131" t="s">
        <v>2309</v>
      </c>
      <c r="AZ719" s="131" t="s">
        <v>2307</v>
      </c>
      <c r="BA719" s="131" t="s">
        <v>2308</v>
      </c>
      <c r="BB719" s="193" t="s">
        <v>2177</v>
      </c>
      <c r="BC719" s="119" t="s">
        <v>2312</v>
      </c>
      <c r="BD719" s="119" t="s">
        <v>2311</v>
      </c>
      <c r="BE719" s="119" t="s">
        <v>2333</v>
      </c>
      <c r="BF719" s="119" t="s">
        <v>2332</v>
      </c>
      <c r="BG719" s="119" t="s">
        <v>1663</v>
      </c>
      <c r="BH719" s="119">
        <v>2</v>
      </c>
      <c r="BI719" s="119">
        <v>1</v>
      </c>
      <c r="BJ719" s="119">
        <v>3</v>
      </c>
      <c r="BK719" s="119">
        <v>3</v>
      </c>
      <c r="BL719" s="137" t="s">
        <v>2313</v>
      </c>
      <c r="BM719" s="137" t="s">
        <v>2315</v>
      </c>
      <c r="BN719" s="137" t="s">
        <v>2316</v>
      </c>
      <c r="BO719" s="137" t="s">
        <v>2317</v>
      </c>
      <c r="BP719" s="137" t="s">
        <v>2314</v>
      </c>
    </row>
    <row r="720" spans="1:68" s="7" customFormat="1" ht="12" x14ac:dyDescent="0.2">
      <c r="A720" s="22" t="s">
        <v>539</v>
      </c>
      <c r="B720" s="23" t="s">
        <v>1798</v>
      </c>
      <c r="C720" s="24"/>
      <c r="D720" s="25"/>
      <c r="E720" s="24" t="s">
        <v>1995</v>
      </c>
      <c r="F720" s="27"/>
      <c r="G720" s="27" t="s">
        <v>1995</v>
      </c>
      <c r="H720" s="27" t="str">
        <f t="shared" si="130"/>
        <v/>
      </c>
      <c r="I720" s="27" t="s">
        <v>1995</v>
      </c>
      <c r="J720" s="27" t="str">
        <f t="shared" si="131"/>
        <v/>
      </c>
      <c r="K720" s="27"/>
      <c r="L720" s="28" t="s">
        <v>1995</v>
      </c>
      <c r="M720" s="27" t="str">
        <f t="shared" si="132"/>
        <v/>
      </c>
      <c r="N720" s="28" t="s">
        <v>1995</v>
      </c>
      <c r="O720" s="27" t="str">
        <f t="shared" si="133"/>
        <v/>
      </c>
      <c r="P720" s="28"/>
      <c r="Q720" s="27"/>
      <c r="R720" s="27"/>
      <c r="S720" s="28"/>
      <c r="T720" s="139"/>
      <c r="U720" s="139"/>
      <c r="V720" s="139"/>
      <c r="W720" s="139"/>
      <c r="X720" s="132"/>
      <c r="Y720" s="132"/>
      <c r="Z720" s="132"/>
      <c r="AA720" s="132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19"/>
      <c r="AO720" s="181"/>
      <c r="AP720" s="119"/>
      <c r="AQ720" s="181"/>
      <c r="AR720" s="119"/>
      <c r="AS720" s="119"/>
      <c r="AT720" s="191"/>
      <c r="AU720" s="119"/>
      <c r="AV720" s="131"/>
      <c r="AW720" s="191"/>
      <c r="AX720" s="131"/>
      <c r="AY720" s="131"/>
      <c r="AZ720" s="131"/>
      <c r="BA720" s="131"/>
      <c r="BB720" s="191"/>
      <c r="BC720" s="119"/>
      <c r="BD720" s="119"/>
      <c r="BE720" s="119"/>
      <c r="BF720" s="119"/>
      <c r="BG720" s="119"/>
      <c r="BH720" s="119"/>
      <c r="BI720" s="119"/>
      <c r="BJ720" s="119"/>
      <c r="BK720" s="119"/>
      <c r="BL720" s="137"/>
      <c r="BM720" s="137"/>
      <c r="BN720" s="137" t="s">
        <v>1995</v>
      </c>
      <c r="BO720" s="137" t="s">
        <v>1995</v>
      </c>
      <c r="BP720" s="137"/>
    </row>
    <row r="721" spans="1:68" s="7" customFormat="1" ht="12" x14ac:dyDescent="0.2">
      <c r="A721" s="22" t="s">
        <v>539</v>
      </c>
      <c r="B721" s="23" t="s">
        <v>542</v>
      </c>
      <c r="C721" s="30"/>
      <c r="D721" s="25" t="s">
        <v>291</v>
      </c>
      <c r="E721" s="30" t="s">
        <v>2204</v>
      </c>
      <c r="F721" s="98" t="s">
        <v>2282</v>
      </c>
      <c r="G721" s="98" t="s">
        <v>2283</v>
      </c>
      <c r="H721" s="98" t="s">
        <v>2284</v>
      </c>
      <c r="I721" s="98" t="s">
        <v>2285</v>
      </c>
      <c r="J721" s="98" t="s">
        <v>2286</v>
      </c>
      <c r="K721" s="27"/>
      <c r="L721" s="28" t="s">
        <v>1995</v>
      </c>
      <c r="M721" s="27" t="str">
        <f t="shared" si="132"/>
        <v/>
      </c>
      <c r="N721" s="28" t="s">
        <v>1995</v>
      </c>
      <c r="O721" s="27" t="str">
        <f t="shared" si="133"/>
        <v/>
      </c>
      <c r="P721" s="28"/>
      <c r="Q721" s="27"/>
      <c r="R721" s="27"/>
      <c r="S721" s="28"/>
      <c r="T721" s="139"/>
      <c r="U721" s="139"/>
      <c r="V721" s="139"/>
      <c r="W721" s="139"/>
      <c r="X721" s="132"/>
      <c r="Y721" s="132"/>
      <c r="Z721" s="132"/>
      <c r="AA721" s="132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19"/>
      <c r="AO721" s="181"/>
      <c r="AP721" s="119"/>
      <c r="AQ721" s="181"/>
      <c r="AR721" s="119"/>
      <c r="AS721" s="119"/>
      <c r="AT721" s="191"/>
      <c r="AU721" s="119"/>
      <c r="AV721" s="131"/>
      <c r="AW721" s="191"/>
      <c r="AX721" s="131"/>
      <c r="AY721" s="131"/>
      <c r="AZ721" s="131"/>
      <c r="BA721" s="131"/>
      <c r="BB721" s="191"/>
      <c r="BC721" s="119"/>
      <c r="BD721" s="119"/>
      <c r="BE721" s="119"/>
      <c r="BF721" s="119"/>
      <c r="BG721" s="119"/>
      <c r="BH721" s="119"/>
      <c r="BI721" s="119"/>
      <c r="BJ721" s="119"/>
      <c r="BK721" s="119"/>
      <c r="BL721" s="137"/>
      <c r="BM721" s="137"/>
      <c r="BN721" s="137" t="s">
        <v>1995</v>
      </c>
      <c r="BO721" s="137" t="s">
        <v>1995</v>
      </c>
      <c r="BP721" s="137"/>
    </row>
    <row r="722" spans="1:68" s="7" customFormat="1" ht="12" x14ac:dyDescent="0.2">
      <c r="A722" s="13" t="s">
        <v>539</v>
      </c>
      <c r="B722" s="22" t="s">
        <v>543</v>
      </c>
      <c r="C722" s="30"/>
      <c r="D722" s="25" t="s">
        <v>65</v>
      </c>
      <c r="E722" s="30" t="s">
        <v>1995</v>
      </c>
      <c r="F722" s="31"/>
      <c r="G722" s="27" t="s">
        <v>1995</v>
      </c>
      <c r="H722" s="27" t="str">
        <f t="shared" si="130"/>
        <v/>
      </c>
      <c r="I722" s="27" t="s">
        <v>1995</v>
      </c>
      <c r="J722" s="27" t="str">
        <f t="shared" si="131"/>
        <v/>
      </c>
      <c r="K722" s="31"/>
      <c r="L722" s="27" t="s">
        <v>1995</v>
      </c>
      <c r="M722" s="27" t="str">
        <f t="shared" si="132"/>
        <v/>
      </c>
      <c r="N722" s="27" t="s">
        <v>1995</v>
      </c>
      <c r="O722" s="27" t="str">
        <f t="shared" si="133"/>
        <v/>
      </c>
      <c r="P722" s="32"/>
      <c r="Q722" s="31"/>
      <c r="R722" s="31"/>
      <c r="S722" s="27"/>
      <c r="T722" s="139"/>
      <c r="U722" s="139"/>
      <c r="V722" s="139"/>
      <c r="W722" s="139"/>
      <c r="X722" s="132"/>
      <c r="Y722" s="132"/>
      <c r="Z722" s="132"/>
      <c r="AA722" s="132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21"/>
      <c r="AO722" s="183"/>
      <c r="AP722" s="119"/>
      <c r="AQ722" s="181"/>
      <c r="AR722" s="119"/>
      <c r="AS722" s="119"/>
      <c r="AT722" s="193"/>
      <c r="AU722" s="119"/>
      <c r="AV722" s="131"/>
      <c r="AW722" s="193"/>
      <c r="AX722" s="131"/>
      <c r="AY722" s="131"/>
      <c r="AZ722" s="131"/>
      <c r="BA722" s="131"/>
      <c r="BB722" s="193"/>
      <c r="BC722" s="119"/>
      <c r="BD722" s="119"/>
      <c r="BE722" s="119"/>
      <c r="BF722" s="119"/>
      <c r="BG722" s="119"/>
      <c r="BH722" s="119"/>
      <c r="BI722" s="119"/>
      <c r="BJ722" s="119"/>
      <c r="BK722" s="119"/>
      <c r="BL722" s="137" t="s">
        <v>2313</v>
      </c>
      <c r="BM722" s="137" t="s">
        <v>2315</v>
      </c>
      <c r="BN722" s="137" t="s">
        <v>2316</v>
      </c>
      <c r="BO722" s="137" t="s">
        <v>2317</v>
      </c>
      <c r="BP722" s="137" t="s">
        <v>2314</v>
      </c>
    </row>
    <row r="723" spans="1:68" s="7" customFormat="1" ht="12" x14ac:dyDescent="0.2">
      <c r="A723" s="22" t="s">
        <v>1797</v>
      </c>
      <c r="B723" s="23" t="s">
        <v>1794</v>
      </c>
      <c r="C723" s="24"/>
      <c r="D723" s="25"/>
      <c r="E723" s="24" t="s">
        <v>1995</v>
      </c>
      <c r="F723" s="27"/>
      <c r="G723" s="27" t="s">
        <v>1995</v>
      </c>
      <c r="H723" s="27" t="str">
        <f t="shared" si="130"/>
        <v/>
      </c>
      <c r="I723" s="27" t="s">
        <v>1995</v>
      </c>
      <c r="J723" s="27" t="str">
        <f t="shared" si="131"/>
        <v/>
      </c>
      <c r="K723" s="27"/>
      <c r="L723" s="28" t="s">
        <v>1995</v>
      </c>
      <c r="M723" s="27" t="str">
        <f t="shared" si="132"/>
        <v/>
      </c>
      <c r="N723" s="28" t="s">
        <v>1995</v>
      </c>
      <c r="O723" s="27" t="str">
        <f t="shared" si="133"/>
        <v/>
      </c>
      <c r="P723" s="28"/>
      <c r="Q723" s="27"/>
      <c r="R723" s="27"/>
      <c r="S723" s="28"/>
      <c r="T723" s="139"/>
      <c r="U723" s="139"/>
      <c r="V723" s="139"/>
      <c r="W723" s="139"/>
      <c r="X723" s="132"/>
      <c r="Y723" s="132"/>
      <c r="Z723" s="132"/>
      <c r="AA723" s="132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19"/>
      <c r="AO723" s="181"/>
      <c r="AP723" s="119"/>
      <c r="AQ723" s="181"/>
      <c r="AR723" s="119"/>
      <c r="AS723" s="119"/>
      <c r="AT723" s="191"/>
      <c r="AU723" s="119"/>
      <c r="AV723" s="131"/>
      <c r="AW723" s="191"/>
      <c r="AX723" s="131"/>
      <c r="AY723" s="131"/>
      <c r="AZ723" s="131"/>
      <c r="BA723" s="131"/>
      <c r="BB723" s="191"/>
      <c r="BC723" s="119"/>
      <c r="BD723" s="119"/>
      <c r="BE723" s="119"/>
      <c r="BF723" s="119"/>
      <c r="BG723" s="119"/>
      <c r="BH723" s="119"/>
      <c r="BI723" s="119"/>
      <c r="BJ723" s="119"/>
      <c r="BK723" s="119"/>
      <c r="BL723" s="137"/>
      <c r="BM723" s="137"/>
      <c r="BN723" s="137" t="s">
        <v>1995</v>
      </c>
      <c r="BO723" s="137" t="s">
        <v>1995</v>
      </c>
      <c r="BP723" s="137"/>
    </row>
    <row r="724" spans="1:68" s="7" customFormat="1" ht="12" x14ac:dyDescent="0.2">
      <c r="A724" s="22" t="s">
        <v>1797</v>
      </c>
      <c r="B724" s="23" t="s">
        <v>1795</v>
      </c>
      <c r="C724" s="24"/>
      <c r="D724" s="25"/>
      <c r="E724" s="24" t="s">
        <v>1995</v>
      </c>
      <c r="F724" s="27"/>
      <c r="G724" s="27" t="s">
        <v>1995</v>
      </c>
      <c r="H724" s="27" t="str">
        <f t="shared" si="130"/>
        <v/>
      </c>
      <c r="I724" s="27" t="s">
        <v>1995</v>
      </c>
      <c r="J724" s="27" t="str">
        <f t="shared" si="131"/>
        <v/>
      </c>
      <c r="K724" s="27"/>
      <c r="L724" s="28" t="s">
        <v>1995</v>
      </c>
      <c r="M724" s="27" t="str">
        <f t="shared" si="132"/>
        <v/>
      </c>
      <c r="N724" s="28" t="s">
        <v>1995</v>
      </c>
      <c r="O724" s="27" t="str">
        <f t="shared" si="133"/>
        <v/>
      </c>
      <c r="P724" s="28"/>
      <c r="Q724" s="27"/>
      <c r="R724" s="27"/>
      <c r="S724" s="28"/>
      <c r="T724" s="139"/>
      <c r="U724" s="139"/>
      <c r="V724" s="139"/>
      <c r="W724" s="139"/>
      <c r="X724" s="132"/>
      <c r="Y724" s="132"/>
      <c r="Z724" s="132"/>
      <c r="AA724" s="132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1"/>
      <c r="AN724" s="119"/>
      <c r="AO724" s="181"/>
      <c r="AP724" s="119"/>
      <c r="AQ724" s="181"/>
      <c r="AR724" s="119"/>
      <c r="AS724" s="119"/>
      <c r="AT724" s="191"/>
      <c r="AU724" s="119"/>
      <c r="AV724" s="131"/>
      <c r="AW724" s="191"/>
      <c r="AX724" s="131"/>
      <c r="AY724" s="131"/>
      <c r="AZ724" s="131"/>
      <c r="BA724" s="131"/>
      <c r="BB724" s="191"/>
      <c r="BC724" s="119"/>
      <c r="BD724" s="119"/>
      <c r="BE724" s="119"/>
      <c r="BF724" s="119"/>
      <c r="BG724" s="119"/>
      <c r="BH724" s="119"/>
      <c r="BI724" s="119"/>
      <c r="BJ724" s="119"/>
      <c r="BK724" s="119"/>
      <c r="BL724" s="137"/>
      <c r="BM724" s="137"/>
      <c r="BN724" s="137" t="s">
        <v>1995</v>
      </c>
      <c r="BO724" s="137" t="s">
        <v>1995</v>
      </c>
      <c r="BP724" s="137"/>
    </row>
    <row r="725" spans="1:68" s="7" customFormat="1" ht="12" x14ac:dyDescent="0.2">
      <c r="A725" s="22" t="s">
        <v>1797</v>
      </c>
      <c r="B725" s="23" t="s">
        <v>1796</v>
      </c>
      <c r="C725" s="24"/>
      <c r="D725" s="25"/>
      <c r="E725" s="24" t="s">
        <v>1995</v>
      </c>
      <c r="F725" s="27"/>
      <c r="G725" s="27" t="s">
        <v>1995</v>
      </c>
      <c r="H725" s="27" t="str">
        <f t="shared" si="130"/>
        <v/>
      </c>
      <c r="I725" s="27" t="s">
        <v>1995</v>
      </c>
      <c r="J725" s="27" t="str">
        <f t="shared" si="131"/>
        <v/>
      </c>
      <c r="K725" s="27"/>
      <c r="L725" s="28" t="s">
        <v>1995</v>
      </c>
      <c r="M725" s="27" t="str">
        <f t="shared" si="132"/>
        <v/>
      </c>
      <c r="N725" s="28" t="s">
        <v>1995</v>
      </c>
      <c r="O725" s="27" t="str">
        <f t="shared" si="133"/>
        <v/>
      </c>
      <c r="P725" s="28"/>
      <c r="Q725" s="27"/>
      <c r="R725" s="27"/>
      <c r="S725" s="28"/>
      <c r="T725" s="139"/>
      <c r="U725" s="139"/>
      <c r="V725" s="139"/>
      <c r="W725" s="139"/>
      <c r="X725" s="132"/>
      <c r="Y725" s="132"/>
      <c r="Z725" s="132"/>
      <c r="AA725" s="132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1"/>
      <c r="AN725" s="119"/>
      <c r="AO725" s="181"/>
      <c r="AP725" s="119"/>
      <c r="AQ725" s="181"/>
      <c r="AR725" s="119"/>
      <c r="AS725" s="119"/>
      <c r="AT725" s="191"/>
      <c r="AU725" s="119"/>
      <c r="AV725" s="131"/>
      <c r="AW725" s="191"/>
      <c r="AX725" s="131"/>
      <c r="AY725" s="131"/>
      <c r="AZ725" s="131"/>
      <c r="BA725" s="131"/>
      <c r="BB725" s="191"/>
      <c r="BC725" s="119"/>
      <c r="BD725" s="119"/>
      <c r="BE725" s="119"/>
      <c r="BF725" s="119"/>
      <c r="BG725" s="119"/>
      <c r="BH725" s="119"/>
      <c r="BI725" s="119"/>
      <c r="BJ725" s="119"/>
      <c r="BK725" s="119"/>
      <c r="BL725" s="137"/>
      <c r="BM725" s="137"/>
      <c r="BN725" s="137" t="s">
        <v>1995</v>
      </c>
      <c r="BO725" s="137" t="s">
        <v>1995</v>
      </c>
      <c r="BP725" s="137"/>
    </row>
    <row r="726" spans="1:68" s="7" customFormat="1" ht="12" x14ac:dyDescent="0.2">
      <c r="A726" s="22" t="s">
        <v>544</v>
      </c>
      <c r="B726" s="23" t="s">
        <v>545</v>
      </c>
      <c r="C726" s="30"/>
      <c r="D726" s="25" t="s">
        <v>546</v>
      </c>
      <c r="E726" s="30" t="s">
        <v>2204</v>
      </c>
      <c r="F726" s="98" t="s">
        <v>2282</v>
      </c>
      <c r="G726" s="98" t="s">
        <v>2283</v>
      </c>
      <c r="H726" s="98" t="s">
        <v>2284</v>
      </c>
      <c r="I726" s="98" t="s">
        <v>2285</v>
      </c>
      <c r="J726" s="98" t="s">
        <v>2286</v>
      </c>
      <c r="K726" s="27"/>
      <c r="L726" s="28" t="s">
        <v>1995</v>
      </c>
      <c r="M726" s="27" t="str">
        <f t="shared" si="132"/>
        <v/>
      </c>
      <c r="N726" s="28" t="s">
        <v>1995</v>
      </c>
      <c r="O726" s="27" t="str">
        <f t="shared" si="133"/>
        <v/>
      </c>
      <c r="P726" s="28"/>
      <c r="Q726" s="27"/>
      <c r="R726" s="27"/>
      <c r="S726" s="28"/>
      <c r="T726" s="139"/>
      <c r="U726" s="139"/>
      <c r="V726" s="139"/>
      <c r="W726" s="139"/>
      <c r="X726" s="132"/>
      <c r="Y726" s="132"/>
      <c r="Z726" s="132"/>
      <c r="AA726" s="132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1"/>
      <c r="AN726" s="119"/>
      <c r="AO726" s="181"/>
      <c r="AP726" s="119"/>
      <c r="AQ726" s="181"/>
      <c r="AR726" s="119"/>
      <c r="AS726" s="119"/>
      <c r="AT726" s="191"/>
      <c r="AU726" s="119"/>
      <c r="AV726" s="131"/>
      <c r="AW726" s="191"/>
      <c r="AX726" s="131"/>
      <c r="AY726" s="131"/>
      <c r="AZ726" s="131"/>
      <c r="BA726" s="131"/>
      <c r="BB726" s="191"/>
      <c r="BC726" s="119"/>
      <c r="BD726" s="119"/>
      <c r="BE726" s="119"/>
      <c r="BF726" s="119"/>
      <c r="BG726" s="119"/>
      <c r="BH726" s="119"/>
      <c r="BI726" s="119"/>
      <c r="BJ726" s="119"/>
      <c r="BK726" s="119"/>
      <c r="BL726" s="137"/>
      <c r="BM726" s="137"/>
      <c r="BN726" s="137" t="s">
        <v>1995</v>
      </c>
      <c r="BO726" s="137" t="s">
        <v>1995</v>
      </c>
      <c r="BP726" s="137"/>
    </row>
    <row r="727" spans="1:68" s="7" customFormat="1" ht="12" x14ac:dyDescent="0.2">
      <c r="A727" s="22" t="s">
        <v>544</v>
      </c>
      <c r="B727" s="23" t="s">
        <v>1859</v>
      </c>
      <c r="C727" s="24">
        <v>5</v>
      </c>
      <c r="D727" s="25" t="s">
        <v>129</v>
      </c>
      <c r="E727" s="24" t="s">
        <v>2204</v>
      </c>
      <c r="F727" s="98" t="s">
        <v>2282</v>
      </c>
      <c r="G727" s="98" t="s">
        <v>2283</v>
      </c>
      <c r="H727" s="98" t="s">
        <v>2284</v>
      </c>
      <c r="I727" s="98" t="s">
        <v>2285</v>
      </c>
      <c r="J727" s="98" t="s">
        <v>2286</v>
      </c>
      <c r="K727" s="27"/>
      <c r="L727" s="28" t="s">
        <v>1995</v>
      </c>
      <c r="M727" s="27" t="str">
        <f t="shared" si="132"/>
        <v/>
      </c>
      <c r="N727" s="28" t="s">
        <v>1995</v>
      </c>
      <c r="O727" s="27" t="str">
        <f t="shared" si="133"/>
        <v/>
      </c>
      <c r="P727" s="28"/>
      <c r="Q727" s="27"/>
      <c r="R727" s="27"/>
      <c r="S727" s="28"/>
      <c r="T727" s="139"/>
      <c r="U727" s="139"/>
      <c r="V727" s="139"/>
      <c r="W727" s="139"/>
      <c r="X727" s="132"/>
      <c r="Y727" s="132"/>
      <c r="Z727" s="132"/>
      <c r="AA727" s="132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1"/>
      <c r="AN727" s="119"/>
      <c r="AO727" s="181"/>
      <c r="AP727" s="119"/>
      <c r="AQ727" s="181"/>
      <c r="AR727" s="119"/>
      <c r="AS727" s="119"/>
      <c r="AT727" s="191"/>
      <c r="AU727" s="119"/>
      <c r="AV727" s="131"/>
      <c r="AW727" s="191"/>
      <c r="AX727" s="131"/>
      <c r="AY727" s="131"/>
      <c r="AZ727" s="131"/>
      <c r="BA727" s="131"/>
      <c r="BB727" s="191"/>
      <c r="BC727" s="119"/>
      <c r="BD727" s="119"/>
      <c r="BE727" s="119"/>
      <c r="BF727" s="119"/>
      <c r="BG727" s="119"/>
      <c r="BH727" s="119"/>
      <c r="BI727" s="119"/>
      <c r="BJ727" s="119"/>
      <c r="BK727" s="119"/>
      <c r="BL727" s="137"/>
      <c r="BM727" s="137"/>
      <c r="BN727" s="137" t="s">
        <v>1995</v>
      </c>
      <c r="BO727" s="137" t="s">
        <v>1995</v>
      </c>
      <c r="BP727" s="137"/>
    </row>
    <row r="728" spans="1:68" s="8" customFormat="1" ht="12" x14ac:dyDescent="0.2">
      <c r="A728" s="22" t="s">
        <v>544</v>
      </c>
      <c r="B728" s="23" t="s">
        <v>246</v>
      </c>
      <c r="C728" s="30"/>
      <c r="D728" s="25" t="s">
        <v>1825</v>
      </c>
      <c r="E728" s="30" t="s">
        <v>2204</v>
      </c>
      <c r="F728" s="98" t="s">
        <v>2282</v>
      </c>
      <c r="G728" s="98" t="s">
        <v>2283</v>
      </c>
      <c r="H728" s="98" t="s">
        <v>2284</v>
      </c>
      <c r="I728" s="98" t="s">
        <v>2285</v>
      </c>
      <c r="J728" s="98" t="s">
        <v>2286</v>
      </c>
      <c r="K728" s="31"/>
      <c r="L728" s="28" t="s">
        <v>1995</v>
      </c>
      <c r="M728" s="27" t="str">
        <f t="shared" si="132"/>
        <v/>
      </c>
      <c r="N728" s="28" t="s">
        <v>1995</v>
      </c>
      <c r="O728" s="27" t="str">
        <f t="shared" si="133"/>
        <v/>
      </c>
      <c r="P728" s="32"/>
      <c r="Q728" s="31"/>
      <c r="R728" s="31"/>
      <c r="S728" s="28"/>
      <c r="T728" s="139"/>
      <c r="U728" s="139"/>
      <c r="V728" s="139"/>
      <c r="W728" s="139"/>
      <c r="X728" s="132"/>
      <c r="Y728" s="132"/>
      <c r="Z728" s="132"/>
      <c r="AA728" s="132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1"/>
      <c r="AN728" s="119"/>
      <c r="AO728" s="181"/>
      <c r="AP728" s="119"/>
      <c r="AQ728" s="181"/>
      <c r="AR728" s="99" t="s">
        <v>2347</v>
      </c>
      <c r="AS728" s="119"/>
      <c r="AT728" s="191"/>
      <c r="AU728" s="119"/>
      <c r="AV728" s="131"/>
      <c r="AW728" s="190"/>
      <c r="AX728" s="131" t="s">
        <v>2310</v>
      </c>
      <c r="AY728" s="131" t="s">
        <v>2309</v>
      </c>
      <c r="AZ728" s="131" t="s">
        <v>2307</v>
      </c>
      <c r="BA728" s="131" t="s">
        <v>2308</v>
      </c>
      <c r="BB728" s="191"/>
      <c r="BC728" s="119"/>
      <c r="BD728" s="119"/>
      <c r="BE728" s="119"/>
      <c r="BF728" s="119"/>
      <c r="BG728" s="119"/>
      <c r="BH728" s="119"/>
      <c r="BI728" s="119"/>
      <c r="BJ728" s="119"/>
      <c r="BK728" s="119"/>
      <c r="BL728" s="137" t="s">
        <v>2238</v>
      </c>
      <c r="BM728" s="137" t="s">
        <v>2238</v>
      </c>
      <c r="BN728" s="137" t="s">
        <v>2238</v>
      </c>
      <c r="BO728" s="137" t="s">
        <v>2238</v>
      </c>
      <c r="BP728" s="137" t="s">
        <v>2238</v>
      </c>
    </row>
    <row r="729" spans="1:68" s="7" customFormat="1" ht="12" x14ac:dyDescent="0.2">
      <c r="A729" s="22" t="s">
        <v>544</v>
      </c>
      <c r="B729" s="23" t="s">
        <v>1816</v>
      </c>
      <c r="C729" s="24">
        <v>4</v>
      </c>
      <c r="D729" s="25" t="s">
        <v>70</v>
      </c>
      <c r="E729" s="24" t="s">
        <v>2239</v>
      </c>
      <c r="F729" s="27"/>
      <c r="G729" s="27" t="s">
        <v>1995</v>
      </c>
      <c r="H729" s="27" t="str">
        <f t="shared" si="130"/>
        <v/>
      </c>
      <c r="I729" s="27" t="s">
        <v>1995</v>
      </c>
      <c r="J729" s="27" t="str">
        <f t="shared" si="131"/>
        <v/>
      </c>
      <c r="K729" s="27"/>
      <c r="L729" s="28" t="s">
        <v>1995</v>
      </c>
      <c r="M729" s="27" t="str">
        <f t="shared" si="132"/>
        <v/>
      </c>
      <c r="N729" s="28" t="s">
        <v>1995</v>
      </c>
      <c r="O729" s="27" t="str">
        <f t="shared" si="133"/>
        <v/>
      </c>
      <c r="P729" s="28"/>
      <c r="Q729" s="27"/>
      <c r="R729" s="27"/>
      <c r="S729" s="28"/>
      <c r="T729" s="139"/>
      <c r="U729" s="139"/>
      <c r="V729" s="139"/>
      <c r="W729" s="139"/>
      <c r="X729" s="132"/>
      <c r="Y729" s="132"/>
      <c r="Z729" s="132"/>
      <c r="AA729" s="132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1" t="s">
        <v>2238</v>
      </c>
      <c r="AN729" s="119"/>
      <c r="AO729" s="181"/>
      <c r="AP729" s="119"/>
      <c r="AQ729" s="181"/>
      <c r="AR729" s="119"/>
      <c r="AS729" s="119"/>
      <c r="AT729" s="191"/>
      <c r="AU729" s="119"/>
      <c r="AV729" s="131"/>
      <c r="AW729" s="191"/>
      <c r="AX729" s="131"/>
      <c r="AY729" s="131"/>
      <c r="AZ729" s="131"/>
      <c r="BA729" s="131"/>
      <c r="BB729" s="191"/>
      <c r="BC729" s="119"/>
      <c r="BD729" s="119"/>
      <c r="BE729" s="119"/>
      <c r="BF729" s="119"/>
      <c r="BG729" s="119"/>
      <c r="BH729" s="119"/>
      <c r="BI729" s="119"/>
      <c r="BJ729" s="119"/>
      <c r="BK729" s="119"/>
      <c r="BL729" s="137"/>
      <c r="BM729" s="137"/>
      <c r="BN729" s="137" t="s">
        <v>1995</v>
      </c>
      <c r="BO729" s="137" t="s">
        <v>1995</v>
      </c>
      <c r="BP729" s="137"/>
    </row>
    <row r="730" spans="1:68" s="7" customFormat="1" ht="12" x14ac:dyDescent="0.2">
      <c r="A730" s="51" t="s">
        <v>547</v>
      </c>
      <c r="B730" s="37" t="s">
        <v>548</v>
      </c>
      <c r="C730" s="43"/>
      <c r="D730" s="40" t="s">
        <v>549</v>
      </c>
      <c r="E730" s="43" t="s">
        <v>1995</v>
      </c>
      <c r="F730" s="44"/>
      <c r="G730" s="41" t="s">
        <v>1995</v>
      </c>
      <c r="H730" s="41"/>
      <c r="I730" s="41" t="s">
        <v>1995</v>
      </c>
      <c r="J730" s="41"/>
      <c r="K730" s="44"/>
      <c r="L730" s="41" t="s">
        <v>1995</v>
      </c>
      <c r="M730" s="41"/>
      <c r="N730" s="41" t="s">
        <v>1995</v>
      </c>
      <c r="O730" s="41"/>
      <c r="P730" s="48"/>
      <c r="Q730" s="44"/>
      <c r="R730" s="44"/>
      <c r="S730" s="41"/>
      <c r="T730" s="64"/>
      <c r="U730" s="64"/>
      <c r="V730" s="64"/>
      <c r="W730" s="64"/>
      <c r="X730" s="96"/>
      <c r="Y730" s="96"/>
      <c r="Z730" s="96"/>
      <c r="AA730" s="96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 t="e">
        <v>#N/A</v>
      </c>
      <c r="AN730" s="120"/>
      <c r="AO730" s="102"/>
      <c r="AP730" s="61"/>
      <c r="AQ730" s="61"/>
      <c r="AR730" s="61"/>
      <c r="AS730" s="61"/>
      <c r="AT730" s="103"/>
      <c r="AU730" s="61"/>
      <c r="AV730" s="88"/>
      <c r="AW730" s="103"/>
      <c r="AX730" s="88"/>
      <c r="AY730" s="88"/>
      <c r="AZ730" s="88"/>
      <c r="BA730" s="88"/>
      <c r="BB730" s="103"/>
      <c r="BC730" s="61"/>
      <c r="BD730" s="61"/>
      <c r="BE730" s="61"/>
      <c r="BF730" s="61"/>
      <c r="BG730" s="61"/>
      <c r="BH730" s="61"/>
      <c r="BI730" s="61"/>
      <c r="BJ730" s="61"/>
      <c r="BK730" s="61"/>
      <c r="BL730" s="63"/>
      <c r="BM730" s="63" t="s">
        <v>1662</v>
      </c>
      <c r="BN730" s="63" t="s">
        <v>1662</v>
      </c>
      <c r="BO730" s="63" t="s">
        <v>1662</v>
      </c>
      <c r="BP730" s="63" t="s">
        <v>1662</v>
      </c>
    </row>
    <row r="731" spans="1:68" s="7" customFormat="1" ht="12" x14ac:dyDescent="0.2">
      <c r="A731" s="51" t="s">
        <v>547</v>
      </c>
      <c r="B731" s="37" t="s">
        <v>550</v>
      </c>
      <c r="C731" s="43"/>
      <c r="D731" s="40" t="s">
        <v>551</v>
      </c>
      <c r="E731" s="43" t="s">
        <v>1995</v>
      </c>
      <c r="F731" s="44"/>
      <c r="G731" s="41" t="s">
        <v>1995</v>
      </c>
      <c r="H731" s="41"/>
      <c r="I731" s="41" t="s">
        <v>1995</v>
      </c>
      <c r="J731" s="41"/>
      <c r="K731" s="44"/>
      <c r="L731" s="41" t="s">
        <v>1995</v>
      </c>
      <c r="M731" s="41"/>
      <c r="N731" s="41" t="s">
        <v>1995</v>
      </c>
      <c r="O731" s="41"/>
      <c r="P731" s="48"/>
      <c r="Q731" s="44"/>
      <c r="R731" s="44"/>
      <c r="S731" s="41"/>
      <c r="T731" s="64"/>
      <c r="U731" s="64"/>
      <c r="V731" s="64"/>
      <c r="W731" s="64"/>
      <c r="X731" s="96"/>
      <c r="Y731" s="96"/>
      <c r="Z731" s="96"/>
      <c r="AA731" s="96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 t="e">
        <v>#N/A</v>
      </c>
      <c r="AN731" s="120"/>
      <c r="AO731" s="102"/>
      <c r="AP731" s="61"/>
      <c r="AQ731" s="61"/>
      <c r="AR731" s="61"/>
      <c r="AS731" s="61"/>
      <c r="AT731" s="103"/>
      <c r="AU731" s="61"/>
      <c r="AV731" s="88"/>
      <c r="AW731" s="103"/>
      <c r="AX731" s="88"/>
      <c r="AY731" s="88"/>
      <c r="AZ731" s="88"/>
      <c r="BA731" s="88"/>
      <c r="BB731" s="103"/>
      <c r="BC731" s="61"/>
      <c r="BD731" s="61"/>
      <c r="BE731" s="61"/>
      <c r="BF731" s="61"/>
      <c r="BG731" s="61"/>
      <c r="BH731" s="61"/>
      <c r="BI731" s="61"/>
      <c r="BJ731" s="61"/>
      <c r="BK731" s="61"/>
      <c r="BL731" s="63"/>
      <c r="BM731" s="63" t="s">
        <v>1662</v>
      </c>
      <c r="BN731" s="63" t="s">
        <v>1662</v>
      </c>
      <c r="BO731" s="63" t="s">
        <v>1662</v>
      </c>
      <c r="BP731" s="63" t="s">
        <v>1662</v>
      </c>
    </row>
    <row r="732" spans="1:68" s="7" customFormat="1" ht="12" x14ac:dyDescent="0.2">
      <c r="A732" s="51" t="s">
        <v>547</v>
      </c>
      <c r="B732" s="37" t="s">
        <v>552</v>
      </c>
      <c r="C732" s="43"/>
      <c r="D732" s="40" t="s">
        <v>551</v>
      </c>
      <c r="E732" s="43" t="s">
        <v>2204</v>
      </c>
      <c r="F732" s="44">
        <v>90</v>
      </c>
      <c r="G732" s="41">
        <v>90</v>
      </c>
      <c r="H732" s="41"/>
      <c r="I732" s="41">
        <v>90</v>
      </c>
      <c r="J732" s="41"/>
      <c r="K732" s="44"/>
      <c r="L732" s="41" t="s">
        <v>1995</v>
      </c>
      <c r="M732" s="41"/>
      <c r="N732" s="41" t="s">
        <v>1995</v>
      </c>
      <c r="O732" s="41"/>
      <c r="P732" s="44"/>
      <c r="Q732" s="44" t="s">
        <v>1662</v>
      </c>
      <c r="R732" s="44" t="s">
        <v>1662</v>
      </c>
      <c r="S732" s="41"/>
      <c r="T732" s="64"/>
      <c r="U732" s="64"/>
      <c r="V732" s="64"/>
      <c r="W732" s="64"/>
      <c r="X732" s="96"/>
      <c r="Y732" s="96"/>
      <c r="Z732" s="96"/>
      <c r="AA732" s="96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 t="e">
        <v>#N/A</v>
      </c>
      <c r="AN732" s="120"/>
      <c r="AO732" s="102"/>
      <c r="AP732" s="61"/>
      <c r="AQ732" s="61"/>
      <c r="AR732" s="61"/>
      <c r="AS732" s="61"/>
      <c r="AT732" s="103"/>
      <c r="AU732" s="61"/>
      <c r="AV732" s="88"/>
      <c r="AW732" s="103"/>
      <c r="AX732" s="88"/>
      <c r="AY732" s="88"/>
      <c r="AZ732" s="88"/>
      <c r="BA732" s="88"/>
      <c r="BB732" s="103"/>
      <c r="BC732" s="61"/>
      <c r="BD732" s="61"/>
      <c r="BE732" s="61"/>
      <c r="BF732" s="61"/>
      <c r="BG732" s="61"/>
      <c r="BH732" s="61"/>
      <c r="BI732" s="61"/>
      <c r="BJ732" s="61"/>
      <c r="BK732" s="61"/>
      <c r="BL732" s="63" t="s">
        <v>1662</v>
      </c>
      <c r="BM732" s="63" t="s">
        <v>1662</v>
      </c>
      <c r="BN732" s="63" t="s">
        <v>1662</v>
      </c>
      <c r="BO732" s="63" t="s">
        <v>1662</v>
      </c>
      <c r="BP732" s="63" t="s">
        <v>1662</v>
      </c>
    </row>
    <row r="733" spans="1:68" s="7" customFormat="1" ht="12" x14ac:dyDescent="0.2">
      <c r="A733" s="22" t="s">
        <v>547</v>
      </c>
      <c r="B733" s="23" t="s">
        <v>1932</v>
      </c>
      <c r="C733" s="24">
        <v>4</v>
      </c>
      <c r="D733" s="25" t="s">
        <v>358</v>
      </c>
      <c r="E733" s="24" t="s">
        <v>2239</v>
      </c>
      <c r="F733" s="27"/>
      <c r="G733" s="27" t="s">
        <v>1995</v>
      </c>
      <c r="H733" s="27" t="str">
        <f>G733</f>
        <v/>
      </c>
      <c r="I733" s="27" t="s">
        <v>1995</v>
      </c>
      <c r="J733" s="27" t="str">
        <f>I733</f>
        <v/>
      </c>
      <c r="K733" s="27"/>
      <c r="L733" s="28" t="s">
        <v>1995</v>
      </c>
      <c r="M733" s="27" t="str">
        <f>L733</f>
        <v/>
      </c>
      <c r="N733" s="28" t="s">
        <v>1995</v>
      </c>
      <c r="O733" s="27" t="str">
        <f>N733</f>
        <v/>
      </c>
      <c r="P733" s="28"/>
      <c r="Q733" s="27"/>
      <c r="R733" s="27"/>
      <c r="S733" s="28"/>
      <c r="T733" s="139"/>
      <c r="U733" s="139"/>
      <c r="V733" s="139"/>
      <c r="W733" s="139"/>
      <c r="X733" s="132"/>
      <c r="Y733" s="132"/>
      <c r="Z733" s="132"/>
      <c r="AA733" s="132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1" t="s">
        <v>2238</v>
      </c>
      <c r="AN733" s="119"/>
      <c r="AO733" s="181"/>
      <c r="AP733" s="119"/>
      <c r="AQ733" s="181"/>
      <c r="AR733" s="119"/>
      <c r="AS733" s="119"/>
      <c r="AT733" s="191"/>
      <c r="AU733" s="119"/>
      <c r="AV733" s="131"/>
      <c r="AW733" s="191"/>
      <c r="AX733" s="131"/>
      <c r="AY733" s="131"/>
      <c r="AZ733" s="131"/>
      <c r="BA733" s="131"/>
      <c r="BB733" s="191"/>
      <c r="BC733" s="119"/>
      <c r="BD733" s="119"/>
      <c r="BE733" s="119"/>
      <c r="BF733" s="119"/>
      <c r="BG733" s="119"/>
      <c r="BH733" s="119"/>
      <c r="BI733" s="119"/>
      <c r="BJ733" s="119"/>
      <c r="BK733" s="119"/>
      <c r="BL733" s="137"/>
      <c r="BM733" s="137"/>
      <c r="BN733" s="137" t="s">
        <v>1995</v>
      </c>
      <c r="BO733" s="137" t="s">
        <v>1995</v>
      </c>
      <c r="BP733" s="137"/>
    </row>
    <row r="734" spans="1:68" s="7" customFormat="1" ht="12" x14ac:dyDescent="0.2">
      <c r="A734" s="51" t="s">
        <v>547</v>
      </c>
      <c r="B734" s="37" t="s">
        <v>553</v>
      </c>
      <c r="C734" s="43"/>
      <c r="D734" s="40" t="s">
        <v>97</v>
      </c>
      <c r="E734" s="43" t="s">
        <v>1995</v>
      </c>
      <c r="F734" s="44"/>
      <c r="G734" s="41" t="s">
        <v>1995</v>
      </c>
      <c r="H734" s="41"/>
      <c r="I734" s="41" t="s">
        <v>1995</v>
      </c>
      <c r="J734" s="41"/>
      <c r="K734" s="44"/>
      <c r="L734" s="41" t="s">
        <v>1995</v>
      </c>
      <c r="M734" s="41"/>
      <c r="N734" s="41" t="s">
        <v>1995</v>
      </c>
      <c r="O734" s="41"/>
      <c r="P734" s="48"/>
      <c r="Q734" s="44"/>
      <c r="R734" s="44"/>
      <c r="S734" s="41"/>
      <c r="T734" s="64"/>
      <c r="U734" s="64"/>
      <c r="V734" s="64"/>
      <c r="W734" s="64"/>
      <c r="X734" s="96"/>
      <c r="Y734" s="96"/>
      <c r="Z734" s="96"/>
      <c r="AA734" s="96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 t="e">
        <v>#N/A</v>
      </c>
      <c r="AN734" s="120"/>
      <c r="AO734" s="102"/>
      <c r="AP734" s="61"/>
      <c r="AQ734" s="61"/>
      <c r="AR734" s="61"/>
      <c r="AS734" s="61"/>
      <c r="AT734" s="103"/>
      <c r="AU734" s="61"/>
      <c r="AV734" s="88"/>
      <c r="AW734" s="103"/>
      <c r="AX734" s="88"/>
      <c r="AY734" s="88"/>
      <c r="AZ734" s="88"/>
      <c r="BA734" s="88"/>
      <c r="BB734" s="103"/>
      <c r="BC734" s="61"/>
      <c r="BD734" s="61"/>
      <c r="BE734" s="61"/>
      <c r="BF734" s="61"/>
      <c r="BG734" s="61"/>
      <c r="BH734" s="61"/>
      <c r="BI734" s="61"/>
      <c r="BJ734" s="61"/>
      <c r="BK734" s="61"/>
      <c r="BL734" s="63"/>
      <c r="BM734" s="63" t="s">
        <v>1662</v>
      </c>
      <c r="BN734" s="63" t="s">
        <v>1662</v>
      </c>
      <c r="BO734" s="63" t="s">
        <v>1662</v>
      </c>
      <c r="BP734" s="63" t="s">
        <v>1662</v>
      </c>
    </row>
    <row r="735" spans="1:68" s="7" customFormat="1" ht="12" x14ac:dyDescent="0.2">
      <c r="A735" s="51" t="s">
        <v>547</v>
      </c>
      <c r="B735" s="37" t="s">
        <v>554</v>
      </c>
      <c r="C735" s="43"/>
      <c r="D735" s="40" t="s">
        <v>97</v>
      </c>
      <c r="E735" s="43" t="s">
        <v>1995</v>
      </c>
      <c r="F735" s="44"/>
      <c r="G735" s="41" t="s">
        <v>1995</v>
      </c>
      <c r="H735" s="41"/>
      <c r="I735" s="41" t="s">
        <v>1995</v>
      </c>
      <c r="J735" s="41"/>
      <c r="K735" s="44"/>
      <c r="L735" s="41" t="s">
        <v>1995</v>
      </c>
      <c r="M735" s="41"/>
      <c r="N735" s="41" t="s">
        <v>1995</v>
      </c>
      <c r="O735" s="41"/>
      <c r="P735" s="48"/>
      <c r="Q735" s="44"/>
      <c r="R735" s="44"/>
      <c r="S735" s="41"/>
      <c r="T735" s="64"/>
      <c r="U735" s="64"/>
      <c r="V735" s="64"/>
      <c r="W735" s="64"/>
      <c r="X735" s="96"/>
      <c r="Y735" s="96"/>
      <c r="Z735" s="96"/>
      <c r="AA735" s="96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 t="e">
        <v>#N/A</v>
      </c>
      <c r="AN735" s="120"/>
      <c r="AO735" s="102"/>
      <c r="AP735" s="61"/>
      <c r="AQ735" s="61"/>
      <c r="AR735" s="61"/>
      <c r="AS735" s="61"/>
      <c r="AT735" s="103"/>
      <c r="AU735" s="61"/>
      <c r="AV735" s="88"/>
      <c r="AW735" s="103"/>
      <c r="AX735" s="88"/>
      <c r="AY735" s="88"/>
      <c r="AZ735" s="88"/>
      <c r="BA735" s="88"/>
      <c r="BB735" s="103"/>
      <c r="BC735" s="61"/>
      <c r="BD735" s="61"/>
      <c r="BE735" s="61"/>
      <c r="BF735" s="61"/>
      <c r="BG735" s="61"/>
      <c r="BH735" s="61"/>
      <c r="BI735" s="61"/>
      <c r="BJ735" s="61"/>
      <c r="BK735" s="61"/>
      <c r="BL735" s="63"/>
      <c r="BM735" s="63" t="s">
        <v>1662</v>
      </c>
      <c r="BN735" s="63" t="s">
        <v>1662</v>
      </c>
      <c r="BO735" s="63" t="s">
        <v>1662</v>
      </c>
      <c r="BP735" s="63" t="s">
        <v>1662</v>
      </c>
    </row>
    <row r="736" spans="1:68" s="7" customFormat="1" ht="12" x14ac:dyDescent="0.2">
      <c r="A736" s="13" t="s">
        <v>547</v>
      </c>
      <c r="B736" s="22" t="s">
        <v>555</v>
      </c>
      <c r="C736" s="30"/>
      <c r="D736" s="25" t="s">
        <v>471</v>
      </c>
      <c r="E736" s="30" t="s">
        <v>1995</v>
      </c>
      <c r="F736" s="31"/>
      <c r="G736" s="27" t="s">
        <v>1995</v>
      </c>
      <c r="H736" s="27" t="str">
        <f>G736</f>
        <v/>
      </c>
      <c r="I736" s="27" t="s">
        <v>1995</v>
      </c>
      <c r="J736" s="27" t="str">
        <f>I736</f>
        <v/>
      </c>
      <c r="K736" s="31"/>
      <c r="L736" s="27" t="s">
        <v>1995</v>
      </c>
      <c r="M736" s="27" t="str">
        <f>L736</f>
        <v/>
      </c>
      <c r="N736" s="27" t="s">
        <v>1995</v>
      </c>
      <c r="O736" s="27" t="str">
        <f>N736</f>
        <v/>
      </c>
      <c r="P736" s="32"/>
      <c r="Q736" s="31"/>
      <c r="R736" s="31"/>
      <c r="S736" s="27"/>
      <c r="T736" s="139"/>
      <c r="U736" s="139"/>
      <c r="V736" s="139"/>
      <c r="W736" s="139"/>
      <c r="X736" s="132"/>
      <c r="Y736" s="132"/>
      <c r="Z736" s="132"/>
      <c r="AA736" s="132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1"/>
      <c r="AN736" s="121"/>
      <c r="AO736" s="183"/>
      <c r="AP736" s="119"/>
      <c r="AQ736" s="181"/>
      <c r="AR736" s="119"/>
      <c r="AS736" s="119"/>
      <c r="AT736" s="193"/>
      <c r="AU736" s="119"/>
      <c r="AV736" s="131"/>
      <c r="AW736" s="193"/>
      <c r="AX736" s="131"/>
      <c r="AY736" s="131"/>
      <c r="AZ736" s="131"/>
      <c r="BA736" s="131"/>
      <c r="BB736" s="193"/>
      <c r="BC736" s="119"/>
      <c r="BD736" s="119"/>
      <c r="BE736" s="119"/>
      <c r="BF736" s="119"/>
      <c r="BG736" s="119"/>
      <c r="BH736" s="119"/>
      <c r="BI736" s="119"/>
      <c r="BJ736" s="119"/>
      <c r="BK736" s="119"/>
      <c r="BL736" s="137"/>
      <c r="BM736" s="137" t="s">
        <v>2315</v>
      </c>
      <c r="BN736" s="137" t="s">
        <v>2316</v>
      </c>
      <c r="BO736" s="137" t="s">
        <v>2317</v>
      </c>
      <c r="BP736" s="137" t="s">
        <v>2314</v>
      </c>
    </row>
    <row r="737" spans="1:68" s="7" customFormat="1" ht="12" x14ac:dyDescent="0.2">
      <c r="A737" s="13" t="s">
        <v>547</v>
      </c>
      <c r="B737" s="22" t="s">
        <v>2135</v>
      </c>
      <c r="C737" s="24"/>
      <c r="D737" s="25" t="s">
        <v>471</v>
      </c>
      <c r="E737" s="24" t="s">
        <v>2204</v>
      </c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8"/>
      <c r="Q737" s="27"/>
      <c r="R737" s="27"/>
      <c r="S737" s="30" t="s">
        <v>2204</v>
      </c>
      <c r="T737" s="139"/>
      <c r="U737" s="139"/>
      <c r="V737" s="139"/>
      <c r="W737" s="139"/>
      <c r="X737" s="132"/>
      <c r="Y737" s="132"/>
      <c r="Z737" s="132"/>
      <c r="AA737" s="132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1"/>
      <c r="AN737" s="119"/>
      <c r="AO737" s="181"/>
      <c r="AP737" s="119"/>
      <c r="AQ737" s="181"/>
      <c r="AR737" s="119"/>
      <c r="AS737" s="119"/>
      <c r="AT737" s="191"/>
      <c r="AU737" s="119"/>
      <c r="AV737" s="131"/>
      <c r="AW737" s="191"/>
      <c r="AX737" s="131"/>
      <c r="AY737" s="131"/>
      <c r="AZ737" s="131"/>
      <c r="BA737" s="131"/>
      <c r="BB737" s="191"/>
      <c r="BC737" s="119"/>
      <c r="BD737" s="119"/>
      <c r="BE737" s="119"/>
      <c r="BF737" s="119"/>
      <c r="BG737" s="119"/>
      <c r="BH737" s="119"/>
      <c r="BI737" s="119"/>
      <c r="BJ737" s="119"/>
      <c r="BK737" s="119"/>
      <c r="BL737" s="137"/>
      <c r="BM737" s="137"/>
      <c r="BN737" s="137"/>
      <c r="BO737" s="137"/>
      <c r="BP737" s="137"/>
    </row>
    <row r="738" spans="1:68" s="7" customFormat="1" ht="12" x14ac:dyDescent="0.2">
      <c r="A738" s="13" t="s">
        <v>547</v>
      </c>
      <c r="B738" s="22" t="s">
        <v>2136</v>
      </c>
      <c r="C738" s="24"/>
      <c r="D738" s="25" t="s">
        <v>21</v>
      </c>
      <c r="E738" s="24" t="s">
        <v>2204</v>
      </c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8"/>
      <c r="Q738" s="27"/>
      <c r="R738" s="27"/>
      <c r="S738" s="30" t="s">
        <v>2204</v>
      </c>
      <c r="T738" s="139"/>
      <c r="U738" s="139"/>
      <c r="V738" s="139"/>
      <c r="W738" s="139"/>
      <c r="X738" s="132"/>
      <c r="Y738" s="132"/>
      <c r="Z738" s="132"/>
      <c r="AA738" s="132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1"/>
      <c r="AN738" s="119"/>
      <c r="AO738" s="181"/>
      <c r="AP738" s="119"/>
      <c r="AQ738" s="181"/>
      <c r="AR738" s="119"/>
      <c r="AS738" s="119"/>
      <c r="AT738" s="191"/>
      <c r="AU738" s="119"/>
      <c r="AV738" s="131"/>
      <c r="AW738" s="191"/>
      <c r="AX738" s="131"/>
      <c r="AY738" s="131"/>
      <c r="AZ738" s="131"/>
      <c r="BA738" s="131"/>
      <c r="BB738" s="191"/>
      <c r="BC738" s="119"/>
      <c r="BD738" s="119"/>
      <c r="BE738" s="119"/>
      <c r="BF738" s="119"/>
      <c r="BG738" s="119"/>
      <c r="BH738" s="119"/>
      <c r="BI738" s="119"/>
      <c r="BJ738" s="119"/>
      <c r="BK738" s="119"/>
      <c r="BL738" s="137"/>
      <c r="BM738" s="137"/>
      <c r="BN738" s="137"/>
      <c r="BO738" s="137"/>
      <c r="BP738" s="137"/>
    </row>
    <row r="739" spans="1:68" s="7" customFormat="1" ht="12" x14ac:dyDescent="0.2">
      <c r="A739" s="13" t="s">
        <v>547</v>
      </c>
      <c r="B739" s="22" t="s">
        <v>556</v>
      </c>
      <c r="C739" s="30"/>
      <c r="D739" s="25" t="s">
        <v>557</v>
      </c>
      <c r="E739" s="30" t="s">
        <v>1995</v>
      </c>
      <c r="F739" s="31"/>
      <c r="G739" s="27" t="s">
        <v>1995</v>
      </c>
      <c r="H739" s="27" t="str">
        <f t="shared" ref="H739:H744" si="134">G739</f>
        <v/>
      </c>
      <c r="I739" s="27" t="s">
        <v>1995</v>
      </c>
      <c r="J739" s="27" t="str">
        <f t="shared" ref="J739:J744" si="135">I739</f>
        <v/>
      </c>
      <c r="K739" s="31"/>
      <c r="L739" s="27" t="s">
        <v>1995</v>
      </c>
      <c r="M739" s="27" t="str">
        <f t="shared" ref="M739:M744" si="136">L739</f>
        <v/>
      </c>
      <c r="N739" s="27" t="s">
        <v>1995</v>
      </c>
      <c r="O739" s="27" t="str">
        <f t="shared" ref="O739:O744" si="137">N739</f>
        <v/>
      </c>
      <c r="P739" s="32"/>
      <c r="Q739" s="31"/>
      <c r="R739" s="31"/>
      <c r="S739" s="27"/>
      <c r="T739" s="139"/>
      <c r="U739" s="139"/>
      <c r="V739" s="139"/>
      <c r="W739" s="139"/>
      <c r="X739" s="132"/>
      <c r="Y739" s="132"/>
      <c r="Z739" s="132"/>
      <c r="AA739" s="132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1"/>
      <c r="AN739" s="122"/>
      <c r="AO739" s="184"/>
      <c r="AP739" s="119" t="s">
        <v>2306</v>
      </c>
      <c r="AQ739" s="181"/>
      <c r="AR739" s="119"/>
      <c r="AS739" s="119"/>
      <c r="AT739" s="193"/>
      <c r="AU739" s="119"/>
      <c r="AV739" s="131"/>
      <c r="AW739" s="190"/>
      <c r="AX739" s="131" t="s">
        <v>2310</v>
      </c>
      <c r="AY739" s="131" t="s">
        <v>2309</v>
      </c>
      <c r="AZ739" s="131" t="s">
        <v>2307</v>
      </c>
      <c r="BA739" s="131" t="s">
        <v>2308</v>
      </c>
      <c r="BB739" s="193"/>
      <c r="BC739" s="119"/>
      <c r="BD739" s="119"/>
      <c r="BE739" s="119"/>
      <c r="BF739" s="119"/>
      <c r="BG739" s="119"/>
      <c r="BH739" s="119">
        <v>2</v>
      </c>
      <c r="BI739" s="119">
        <v>2</v>
      </c>
      <c r="BJ739" s="119"/>
      <c r="BK739" s="119"/>
      <c r="BL739" s="137"/>
      <c r="BM739" s="137" t="s">
        <v>2315</v>
      </c>
      <c r="BN739" s="137" t="s">
        <v>2316</v>
      </c>
      <c r="BO739" s="137" t="s">
        <v>2317</v>
      </c>
      <c r="BP739" s="137" t="s">
        <v>2314</v>
      </c>
    </row>
    <row r="740" spans="1:68" s="7" customFormat="1" ht="12" x14ac:dyDescent="0.2">
      <c r="A740" s="13" t="s">
        <v>547</v>
      </c>
      <c r="B740" s="22" t="s">
        <v>558</v>
      </c>
      <c r="C740" s="30"/>
      <c r="D740" s="25" t="s">
        <v>557</v>
      </c>
      <c r="E740" s="30" t="s">
        <v>2204</v>
      </c>
      <c r="F740" s="98" t="s">
        <v>2282</v>
      </c>
      <c r="G740" s="98" t="s">
        <v>2283</v>
      </c>
      <c r="H740" s="98" t="s">
        <v>2284</v>
      </c>
      <c r="I740" s="98" t="s">
        <v>2285</v>
      </c>
      <c r="J740" s="98" t="s">
        <v>2286</v>
      </c>
      <c r="K740" s="31"/>
      <c r="L740" s="27" t="s">
        <v>1995</v>
      </c>
      <c r="M740" s="27" t="str">
        <f t="shared" si="136"/>
        <v/>
      </c>
      <c r="N740" s="27" t="s">
        <v>1995</v>
      </c>
      <c r="O740" s="27" t="str">
        <f t="shared" si="137"/>
        <v/>
      </c>
      <c r="P740" s="32"/>
      <c r="Q740" s="99" t="s">
        <v>2294</v>
      </c>
      <c r="R740" s="99" t="s">
        <v>2295</v>
      </c>
      <c r="S740" s="30" t="s">
        <v>2204</v>
      </c>
      <c r="T740" s="139"/>
      <c r="U740" s="139"/>
      <c r="V740" s="139"/>
      <c r="W740" s="139"/>
      <c r="X740" s="132"/>
      <c r="Y740" s="132"/>
      <c r="Z740" s="132"/>
      <c r="AA740" s="132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1"/>
      <c r="AN740" s="121"/>
      <c r="AO740" s="183"/>
      <c r="AP740" s="119"/>
      <c r="AQ740" s="181"/>
      <c r="AR740" s="119"/>
      <c r="AS740" s="119"/>
      <c r="AT740" s="193"/>
      <c r="AU740" s="119"/>
      <c r="AV740" s="131"/>
      <c r="AW740" s="193"/>
      <c r="AX740" s="131"/>
      <c r="AY740" s="131"/>
      <c r="AZ740" s="131"/>
      <c r="BA740" s="131"/>
      <c r="BB740" s="193"/>
      <c r="BC740" s="119"/>
      <c r="BD740" s="119"/>
      <c r="BE740" s="119"/>
      <c r="BF740" s="119"/>
      <c r="BG740" s="119"/>
      <c r="BH740" s="119"/>
      <c r="BI740" s="119"/>
      <c r="BJ740" s="119"/>
      <c r="BK740" s="119"/>
      <c r="BL740" s="137"/>
      <c r="BM740" s="137"/>
      <c r="BN740" s="137" t="s">
        <v>1995</v>
      </c>
      <c r="BO740" s="137" t="s">
        <v>1995</v>
      </c>
      <c r="BP740" s="137"/>
    </row>
    <row r="741" spans="1:68" s="7" customFormat="1" ht="12" x14ac:dyDescent="0.2">
      <c r="A741" s="13" t="s">
        <v>547</v>
      </c>
      <c r="B741" s="22" t="s">
        <v>559</v>
      </c>
      <c r="C741" s="30"/>
      <c r="D741" s="25" t="s">
        <v>291</v>
      </c>
      <c r="E741" s="30" t="s">
        <v>1995</v>
      </c>
      <c r="F741" s="31"/>
      <c r="G741" s="27" t="s">
        <v>1995</v>
      </c>
      <c r="H741" s="27" t="str">
        <f t="shared" si="134"/>
        <v/>
      </c>
      <c r="I741" s="27" t="s">
        <v>1995</v>
      </c>
      <c r="J741" s="27" t="str">
        <f t="shared" si="135"/>
        <v/>
      </c>
      <c r="K741" s="31"/>
      <c r="L741" s="27" t="s">
        <v>1995</v>
      </c>
      <c r="M741" s="27" t="str">
        <f t="shared" si="136"/>
        <v/>
      </c>
      <c r="N741" s="27" t="s">
        <v>1995</v>
      </c>
      <c r="O741" s="27" t="str">
        <f t="shared" si="137"/>
        <v/>
      </c>
      <c r="P741" s="32"/>
      <c r="Q741" s="31"/>
      <c r="R741" s="31"/>
      <c r="S741" s="27"/>
      <c r="T741" s="139"/>
      <c r="U741" s="139"/>
      <c r="V741" s="139"/>
      <c r="W741" s="139"/>
      <c r="X741" s="132"/>
      <c r="Y741" s="132"/>
      <c r="Z741" s="132"/>
      <c r="AA741" s="132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21"/>
      <c r="AO741" s="183"/>
      <c r="AP741" s="119"/>
      <c r="AQ741" s="181"/>
      <c r="AR741" s="119"/>
      <c r="AS741" s="119"/>
      <c r="AT741" s="193"/>
      <c r="AU741" s="119"/>
      <c r="AV741" s="131"/>
      <c r="AW741" s="193"/>
      <c r="AX741" s="131"/>
      <c r="AY741" s="131"/>
      <c r="AZ741" s="131"/>
      <c r="BA741" s="131"/>
      <c r="BB741" s="193"/>
      <c r="BC741" s="119"/>
      <c r="BD741" s="119"/>
      <c r="BE741" s="119"/>
      <c r="BF741" s="119"/>
      <c r="BG741" s="119"/>
      <c r="BH741" s="119"/>
      <c r="BI741" s="119"/>
      <c r="BJ741" s="119"/>
      <c r="BK741" s="119"/>
      <c r="BL741" s="137"/>
      <c r="BM741" s="137" t="s">
        <v>2315</v>
      </c>
      <c r="BN741" s="137" t="s">
        <v>2316</v>
      </c>
      <c r="BO741" s="137" t="s">
        <v>2317</v>
      </c>
      <c r="BP741" s="137" t="s">
        <v>2314</v>
      </c>
    </row>
    <row r="742" spans="1:68" s="7" customFormat="1" ht="12" x14ac:dyDescent="0.2">
      <c r="A742" s="13" t="s">
        <v>547</v>
      </c>
      <c r="B742" s="22" t="s">
        <v>560</v>
      </c>
      <c r="C742" s="30"/>
      <c r="D742" s="25" t="s">
        <v>291</v>
      </c>
      <c r="E742" s="30" t="s">
        <v>2204</v>
      </c>
      <c r="F742" s="98" t="s">
        <v>2282</v>
      </c>
      <c r="G742" s="98" t="s">
        <v>2283</v>
      </c>
      <c r="H742" s="98" t="s">
        <v>2284</v>
      </c>
      <c r="I742" s="98" t="s">
        <v>2285</v>
      </c>
      <c r="J742" s="98" t="s">
        <v>2286</v>
      </c>
      <c r="K742" s="31"/>
      <c r="L742" s="27" t="s">
        <v>1995</v>
      </c>
      <c r="M742" s="27" t="str">
        <f t="shared" si="136"/>
        <v/>
      </c>
      <c r="N742" s="27" t="s">
        <v>1995</v>
      </c>
      <c r="O742" s="27" t="str">
        <f t="shared" si="137"/>
        <v/>
      </c>
      <c r="P742" s="32"/>
      <c r="Q742" s="99" t="s">
        <v>2294</v>
      </c>
      <c r="R742" s="99" t="s">
        <v>2295</v>
      </c>
      <c r="S742" s="30" t="s">
        <v>2204</v>
      </c>
      <c r="T742" s="139"/>
      <c r="U742" s="139"/>
      <c r="V742" s="139"/>
      <c r="W742" s="139"/>
      <c r="X742" s="132"/>
      <c r="Y742" s="132"/>
      <c r="Z742" s="132"/>
      <c r="AA742" s="132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21"/>
      <c r="AO742" s="183"/>
      <c r="AP742" s="119"/>
      <c r="AQ742" s="181"/>
      <c r="AR742" s="119"/>
      <c r="AS742" s="119"/>
      <c r="AT742" s="193"/>
      <c r="AU742" s="119"/>
      <c r="AV742" s="131"/>
      <c r="AW742" s="193"/>
      <c r="AX742" s="131"/>
      <c r="AY742" s="131"/>
      <c r="AZ742" s="131"/>
      <c r="BA742" s="131"/>
      <c r="BB742" s="193"/>
      <c r="BC742" s="119"/>
      <c r="BD742" s="119"/>
      <c r="BE742" s="119"/>
      <c r="BF742" s="119"/>
      <c r="BG742" s="119"/>
      <c r="BH742" s="119"/>
      <c r="BI742" s="119"/>
      <c r="BJ742" s="119"/>
      <c r="BK742" s="119"/>
      <c r="BL742" s="137" t="s">
        <v>2313</v>
      </c>
      <c r="BM742" s="137" t="s">
        <v>2315</v>
      </c>
      <c r="BN742" s="137" t="s">
        <v>2316</v>
      </c>
      <c r="BO742" s="137" t="s">
        <v>2317</v>
      </c>
      <c r="BP742" s="137" t="s">
        <v>2314</v>
      </c>
    </row>
    <row r="743" spans="1:68" s="7" customFormat="1" ht="12" x14ac:dyDescent="0.2">
      <c r="A743" s="22" t="s">
        <v>547</v>
      </c>
      <c r="B743" s="23" t="s">
        <v>1933</v>
      </c>
      <c r="C743" s="24">
        <v>4</v>
      </c>
      <c r="D743" s="25" t="s">
        <v>209</v>
      </c>
      <c r="E743" s="24" t="s">
        <v>2239</v>
      </c>
      <c r="F743" s="27"/>
      <c r="G743" s="27" t="s">
        <v>1995</v>
      </c>
      <c r="H743" s="27" t="str">
        <f t="shared" si="134"/>
        <v/>
      </c>
      <c r="I743" s="27" t="s">
        <v>1995</v>
      </c>
      <c r="J743" s="27" t="str">
        <f t="shared" si="135"/>
        <v/>
      </c>
      <c r="K743" s="27"/>
      <c r="L743" s="28" t="s">
        <v>1995</v>
      </c>
      <c r="M743" s="27" t="str">
        <f t="shared" si="136"/>
        <v/>
      </c>
      <c r="N743" s="28" t="s">
        <v>1995</v>
      </c>
      <c r="O743" s="27" t="str">
        <f t="shared" si="137"/>
        <v/>
      </c>
      <c r="P743" s="28"/>
      <c r="Q743" s="27"/>
      <c r="R743" s="27"/>
      <c r="S743" s="28"/>
      <c r="T743" s="139"/>
      <c r="U743" s="139"/>
      <c r="V743" s="139"/>
      <c r="W743" s="139"/>
      <c r="X743" s="132"/>
      <c r="Y743" s="132"/>
      <c r="Z743" s="132"/>
      <c r="AA743" s="132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 t="s">
        <v>2238</v>
      </c>
      <c r="AN743" s="119"/>
      <c r="AO743" s="181"/>
      <c r="AP743" s="119"/>
      <c r="AQ743" s="181"/>
      <c r="AR743" s="119"/>
      <c r="AS743" s="119"/>
      <c r="AT743" s="191"/>
      <c r="AU743" s="119"/>
      <c r="AV743" s="131"/>
      <c r="AW743" s="191"/>
      <c r="AX743" s="131"/>
      <c r="AY743" s="131"/>
      <c r="AZ743" s="131"/>
      <c r="BA743" s="131"/>
      <c r="BB743" s="191"/>
      <c r="BC743" s="119"/>
      <c r="BD743" s="119"/>
      <c r="BE743" s="119"/>
      <c r="BF743" s="119"/>
      <c r="BG743" s="119"/>
      <c r="BH743" s="119"/>
      <c r="BI743" s="119"/>
      <c r="BJ743" s="119"/>
      <c r="BK743" s="119"/>
      <c r="BL743" s="137"/>
      <c r="BM743" s="137"/>
      <c r="BN743" s="137" t="s">
        <v>1995</v>
      </c>
      <c r="BO743" s="137" t="s">
        <v>1995</v>
      </c>
      <c r="BP743" s="137"/>
    </row>
    <row r="744" spans="1:68" s="7" customFormat="1" ht="12" x14ac:dyDescent="0.2">
      <c r="A744" s="13" t="s">
        <v>547</v>
      </c>
      <c r="B744" s="22" t="s">
        <v>561</v>
      </c>
      <c r="C744" s="30"/>
      <c r="D744" s="25" t="s">
        <v>15</v>
      </c>
      <c r="E744" s="30" t="s">
        <v>1995</v>
      </c>
      <c r="F744" s="31"/>
      <c r="G744" s="27" t="s">
        <v>1995</v>
      </c>
      <c r="H744" s="27" t="str">
        <f t="shared" si="134"/>
        <v/>
      </c>
      <c r="I744" s="27" t="s">
        <v>1995</v>
      </c>
      <c r="J744" s="27" t="str">
        <f t="shared" si="135"/>
        <v/>
      </c>
      <c r="K744" s="31"/>
      <c r="L744" s="27" t="s">
        <v>1995</v>
      </c>
      <c r="M744" s="27" t="str">
        <f t="shared" si="136"/>
        <v/>
      </c>
      <c r="N744" s="27" t="s">
        <v>1995</v>
      </c>
      <c r="O744" s="27" t="str">
        <f t="shared" si="137"/>
        <v/>
      </c>
      <c r="P744" s="32"/>
      <c r="Q744" s="31"/>
      <c r="R744" s="31"/>
      <c r="S744" s="27"/>
      <c r="T744" s="139"/>
      <c r="U744" s="139"/>
      <c r="V744" s="139"/>
      <c r="W744" s="139"/>
      <c r="X744" s="132"/>
      <c r="Y744" s="132"/>
      <c r="Z744" s="132"/>
      <c r="AA744" s="132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1"/>
      <c r="AN744" s="121"/>
      <c r="AO744" s="183"/>
      <c r="AP744" s="119"/>
      <c r="AQ744" s="181"/>
      <c r="AR744" s="119"/>
      <c r="AS744" s="119"/>
      <c r="AT744" s="193"/>
      <c r="AU744" s="119"/>
      <c r="AV744" s="131"/>
      <c r="AW744" s="193"/>
      <c r="AX744" s="131"/>
      <c r="AY744" s="131"/>
      <c r="AZ744" s="131"/>
      <c r="BA744" s="131"/>
      <c r="BB744" s="193"/>
      <c r="BC744" s="119"/>
      <c r="BD744" s="119"/>
      <c r="BE744" s="119"/>
      <c r="BF744" s="119"/>
      <c r="BG744" s="119"/>
      <c r="BH744" s="119"/>
      <c r="BI744" s="119"/>
      <c r="BJ744" s="119"/>
      <c r="BK744" s="119"/>
      <c r="BL744" s="137" t="s">
        <v>2313</v>
      </c>
      <c r="BM744" s="137" t="s">
        <v>2315</v>
      </c>
      <c r="BN744" s="137" t="s">
        <v>2316</v>
      </c>
      <c r="BO744" s="137" t="s">
        <v>2317</v>
      </c>
      <c r="BP744" s="137" t="s">
        <v>2314</v>
      </c>
    </row>
    <row r="745" spans="1:68" s="7" customFormat="1" ht="12" x14ac:dyDescent="0.2">
      <c r="A745" s="51" t="s">
        <v>547</v>
      </c>
      <c r="B745" s="37" t="s">
        <v>1874</v>
      </c>
      <c r="C745" s="39"/>
      <c r="D745" s="40" t="s">
        <v>45</v>
      </c>
      <c r="E745" s="39" t="s">
        <v>1995</v>
      </c>
      <c r="F745" s="44"/>
      <c r="G745" s="41" t="s">
        <v>1995</v>
      </c>
      <c r="H745" s="41"/>
      <c r="I745" s="41" t="s">
        <v>1995</v>
      </c>
      <c r="J745" s="41"/>
      <c r="K745" s="44"/>
      <c r="L745" s="41" t="s">
        <v>1995</v>
      </c>
      <c r="M745" s="41"/>
      <c r="N745" s="41" t="s">
        <v>1995</v>
      </c>
      <c r="O745" s="41"/>
      <c r="P745" s="48"/>
      <c r="Q745" s="44"/>
      <c r="R745" s="44"/>
      <c r="S745" s="41"/>
      <c r="T745" s="64"/>
      <c r="U745" s="64"/>
      <c r="V745" s="64"/>
      <c r="W745" s="64"/>
      <c r="X745" s="96"/>
      <c r="Y745" s="96"/>
      <c r="Z745" s="96"/>
      <c r="AA745" s="96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 t="e">
        <v>#N/A</v>
      </c>
      <c r="AN745" s="120"/>
      <c r="AO745" s="102"/>
      <c r="AP745" s="61"/>
      <c r="AQ745" s="61"/>
      <c r="AR745" s="61"/>
      <c r="AS745" s="61"/>
      <c r="AT745" s="103"/>
      <c r="AU745" s="61"/>
      <c r="AV745" s="88"/>
      <c r="AW745" s="103"/>
      <c r="AX745" s="88"/>
      <c r="AY745" s="88"/>
      <c r="AZ745" s="88"/>
      <c r="BA745" s="88"/>
      <c r="BB745" s="103"/>
      <c r="BC745" s="61"/>
      <c r="BD745" s="61"/>
      <c r="BE745" s="61"/>
      <c r="BF745" s="61"/>
      <c r="BG745" s="61"/>
      <c r="BH745" s="61"/>
      <c r="BI745" s="61"/>
      <c r="BJ745" s="61"/>
      <c r="BK745" s="61"/>
      <c r="BL745" s="63"/>
      <c r="BM745" s="63" t="s">
        <v>1662</v>
      </c>
      <c r="BN745" s="63" t="s">
        <v>1662</v>
      </c>
      <c r="BO745" s="63" t="s">
        <v>1662</v>
      </c>
      <c r="BP745" s="63" t="s">
        <v>1662</v>
      </c>
    </row>
    <row r="746" spans="1:68" s="7" customFormat="1" ht="12" x14ac:dyDescent="0.2">
      <c r="A746" s="51" t="s">
        <v>547</v>
      </c>
      <c r="B746" s="37" t="s">
        <v>562</v>
      </c>
      <c r="C746" s="43"/>
      <c r="D746" s="40" t="s">
        <v>45</v>
      </c>
      <c r="E746" s="43" t="s">
        <v>2204</v>
      </c>
      <c r="F746" s="44">
        <v>90</v>
      </c>
      <c r="G746" s="41">
        <v>90</v>
      </c>
      <c r="H746" s="41"/>
      <c r="I746" s="41">
        <v>90</v>
      </c>
      <c r="J746" s="41"/>
      <c r="K746" s="44"/>
      <c r="L746" s="41" t="s">
        <v>1995</v>
      </c>
      <c r="M746" s="41"/>
      <c r="N746" s="41" t="s">
        <v>1995</v>
      </c>
      <c r="O746" s="41"/>
      <c r="P746" s="44"/>
      <c r="Q746" s="44" t="s">
        <v>1662</v>
      </c>
      <c r="R746" s="44" t="s">
        <v>1662</v>
      </c>
      <c r="S746" s="41"/>
      <c r="T746" s="64"/>
      <c r="U746" s="64"/>
      <c r="V746" s="64"/>
      <c r="W746" s="64"/>
      <c r="X746" s="96"/>
      <c r="Y746" s="96"/>
      <c r="Z746" s="96"/>
      <c r="AA746" s="96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 t="e">
        <v>#N/A</v>
      </c>
      <c r="AN746" s="120"/>
      <c r="AO746" s="102"/>
      <c r="AP746" s="61"/>
      <c r="AQ746" s="61"/>
      <c r="AR746" s="61"/>
      <c r="AS746" s="61"/>
      <c r="AT746" s="103"/>
      <c r="AU746" s="61"/>
      <c r="AV746" s="88"/>
      <c r="AW746" s="103"/>
      <c r="AX746" s="88"/>
      <c r="AY746" s="88"/>
      <c r="AZ746" s="88"/>
      <c r="BA746" s="88"/>
      <c r="BB746" s="103"/>
      <c r="BC746" s="61"/>
      <c r="BD746" s="61"/>
      <c r="BE746" s="61"/>
      <c r="BF746" s="61"/>
      <c r="BG746" s="61"/>
      <c r="BH746" s="61"/>
      <c r="BI746" s="61"/>
      <c r="BJ746" s="61"/>
      <c r="BK746" s="61"/>
      <c r="BL746" s="63"/>
      <c r="BM746" s="63"/>
      <c r="BN746" s="63" t="s">
        <v>1995</v>
      </c>
      <c r="BO746" s="63" t="s">
        <v>1995</v>
      </c>
      <c r="BP746" s="63"/>
    </row>
    <row r="747" spans="1:68" s="7" customFormat="1" ht="12" x14ac:dyDescent="0.2">
      <c r="A747" s="22" t="s">
        <v>547</v>
      </c>
      <c r="B747" s="23" t="s">
        <v>1935</v>
      </c>
      <c r="C747" s="24">
        <v>4</v>
      </c>
      <c r="D747" s="25" t="s">
        <v>82</v>
      </c>
      <c r="E747" s="24" t="s">
        <v>2239</v>
      </c>
      <c r="F747" s="27"/>
      <c r="G747" s="27" t="s">
        <v>1995</v>
      </c>
      <c r="H747" s="27" t="str">
        <f>G747</f>
        <v/>
      </c>
      <c r="I747" s="27" t="s">
        <v>1995</v>
      </c>
      <c r="J747" s="27" t="str">
        <f>I747</f>
        <v/>
      </c>
      <c r="K747" s="27"/>
      <c r="L747" s="28" t="s">
        <v>1995</v>
      </c>
      <c r="M747" s="27" t="str">
        <f>L747</f>
        <v/>
      </c>
      <c r="N747" s="28" t="s">
        <v>1995</v>
      </c>
      <c r="O747" s="27" t="str">
        <f>N747</f>
        <v/>
      </c>
      <c r="P747" s="28"/>
      <c r="Q747" s="27"/>
      <c r="R747" s="27"/>
      <c r="S747" s="28"/>
      <c r="T747" s="139"/>
      <c r="U747" s="139"/>
      <c r="V747" s="139"/>
      <c r="W747" s="139"/>
      <c r="X747" s="132"/>
      <c r="Y747" s="132"/>
      <c r="Z747" s="132"/>
      <c r="AA747" s="132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1" t="s">
        <v>2238</v>
      </c>
      <c r="AN747" s="119"/>
      <c r="AO747" s="181"/>
      <c r="AP747" s="119"/>
      <c r="AQ747" s="181"/>
      <c r="AR747" s="119"/>
      <c r="AS747" s="119"/>
      <c r="AT747" s="191"/>
      <c r="AU747" s="119"/>
      <c r="AV747" s="131"/>
      <c r="AW747" s="191"/>
      <c r="AX747" s="131"/>
      <c r="AY747" s="131"/>
      <c r="AZ747" s="131"/>
      <c r="BA747" s="131"/>
      <c r="BB747" s="191"/>
      <c r="BC747" s="119"/>
      <c r="BD747" s="119"/>
      <c r="BE747" s="119"/>
      <c r="BF747" s="119"/>
      <c r="BG747" s="119"/>
      <c r="BH747" s="119"/>
      <c r="BI747" s="119"/>
      <c r="BJ747" s="119"/>
      <c r="BK747" s="119"/>
      <c r="BL747" s="137"/>
      <c r="BM747" s="137"/>
      <c r="BN747" s="137" t="s">
        <v>1995</v>
      </c>
      <c r="BO747" s="137" t="s">
        <v>1995</v>
      </c>
      <c r="BP747" s="137"/>
    </row>
    <row r="748" spans="1:68" s="7" customFormat="1" ht="12" x14ac:dyDescent="0.2">
      <c r="A748" s="13" t="s">
        <v>547</v>
      </c>
      <c r="B748" s="13" t="s">
        <v>1772</v>
      </c>
      <c r="C748" s="56">
        <v>5</v>
      </c>
      <c r="D748" s="73" t="s">
        <v>110</v>
      </c>
      <c r="E748" s="30" t="s">
        <v>2239</v>
      </c>
      <c r="F748" s="31"/>
      <c r="G748" s="27" t="s">
        <v>1995</v>
      </c>
      <c r="H748" s="27" t="str">
        <f>G748</f>
        <v/>
      </c>
      <c r="I748" s="27" t="s">
        <v>1995</v>
      </c>
      <c r="J748" s="27" t="str">
        <f>I748</f>
        <v/>
      </c>
      <c r="K748" s="31"/>
      <c r="L748" s="27" t="s">
        <v>1995</v>
      </c>
      <c r="M748" s="27" t="str">
        <f>L748</f>
        <v/>
      </c>
      <c r="N748" s="27" t="s">
        <v>1995</v>
      </c>
      <c r="O748" s="27" t="str">
        <f>N748</f>
        <v/>
      </c>
      <c r="P748" s="32"/>
      <c r="Q748" s="31"/>
      <c r="R748" s="31"/>
      <c r="S748" s="27"/>
      <c r="T748" s="139"/>
      <c r="U748" s="139"/>
      <c r="V748" s="139"/>
      <c r="W748" s="139"/>
      <c r="X748" s="132"/>
      <c r="Y748" s="132"/>
      <c r="Z748" s="132"/>
      <c r="AA748" s="132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 t="s">
        <v>2302</v>
      </c>
      <c r="AL748" s="131" t="s">
        <v>2303</v>
      </c>
      <c r="AM748" s="131" t="s">
        <v>1608</v>
      </c>
      <c r="AN748" s="118"/>
      <c r="AO748" s="180"/>
      <c r="AP748" s="119" t="s">
        <v>2238</v>
      </c>
      <c r="AQ748" s="181"/>
      <c r="AR748" s="119"/>
      <c r="AS748" s="119"/>
      <c r="AT748" s="180"/>
      <c r="AU748" s="119" t="s">
        <v>2238</v>
      </c>
      <c r="AV748" s="131" t="s">
        <v>2238</v>
      </c>
      <c r="AW748" s="180"/>
      <c r="AX748" s="131" t="s">
        <v>2238</v>
      </c>
      <c r="AY748" s="131" t="s">
        <v>2238</v>
      </c>
      <c r="AZ748" s="131" t="s">
        <v>2238</v>
      </c>
      <c r="BA748" s="131" t="s">
        <v>2238</v>
      </c>
      <c r="BB748" s="180"/>
      <c r="BC748" s="119" t="s">
        <v>2238</v>
      </c>
      <c r="BD748" s="119" t="s">
        <v>2238</v>
      </c>
      <c r="BE748" s="119" t="s">
        <v>2238</v>
      </c>
      <c r="BF748" s="119" t="s">
        <v>2238</v>
      </c>
      <c r="BG748" s="119" t="s">
        <v>2238</v>
      </c>
      <c r="BH748" s="119" t="s">
        <v>2238</v>
      </c>
      <c r="BI748" s="119" t="s">
        <v>2238</v>
      </c>
      <c r="BJ748" s="119" t="s">
        <v>2238</v>
      </c>
      <c r="BK748" s="119" t="s">
        <v>2238</v>
      </c>
      <c r="BL748" s="137" t="s">
        <v>2313</v>
      </c>
      <c r="BM748" s="137" t="s">
        <v>2315</v>
      </c>
      <c r="BN748" s="137" t="s">
        <v>2316</v>
      </c>
      <c r="BO748" s="137" t="s">
        <v>2317</v>
      </c>
      <c r="BP748" s="137" t="s">
        <v>2314</v>
      </c>
    </row>
    <row r="749" spans="1:68" s="7" customFormat="1" ht="12" x14ac:dyDescent="0.2">
      <c r="A749" s="13" t="s">
        <v>547</v>
      </c>
      <c r="B749" s="22" t="s">
        <v>563</v>
      </c>
      <c r="C749" s="30">
        <v>5</v>
      </c>
      <c r="D749" s="25" t="s">
        <v>221</v>
      </c>
      <c r="E749" s="30" t="s">
        <v>2159</v>
      </c>
      <c r="F749" s="31"/>
      <c r="G749" s="27" t="s">
        <v>1995</v>
      </c>
      <c r="H749" s="27" t="str">
        <f>G749</f>
        <v/>
      </c>
      <c r="I749" s="27" t="s">
        <v>1995</v>
      </c>
      <c r="J749" s="27" t="str">
        <f>I749</f>
        <v/>
      </c>
      <c r="K749" s="31"/>
      <c r="L749" s="27" t="s">
        <v>1995</v>
      </c>
      <c r="M749" s="27" t="str">
        <f>L749</f>
        <v/>
      </c>
      <c r="N749" s="27" t="s">
        <v>1995</v>
      </c>
      <c r="O749" s="27" t="str">
        <f>N749</f>
        <v/>
      </c>
      <c r="P749" s="32"/>
      <c r="Q749" s="31"/>
      <c r="R749" s="31"/>
      <c r="S749" s="27"/>
      <c r="T749" s="139"/>
      <c r="U749" s="139"/>
      <c r="V749" s="139"/>
      <c r="W749" s="139"/>
      <c r="X749" s="132" t="s">
        <v>2322</v>
      </c>
      <c r="Y749" s="132" t="s">
        <v>2323</v>
      </c>
      <c r="Z749" s="132" t="s">
        <v>2324</v>
      </c>
      <c r="AA749" s="132" t="s">
        <v>2325</v>
      </c>
      <c r="AB749" s="131"/>
      <c r="AC749" s="131"/>
      <c r="AD749" s="131" t="s">
        <v>2299</v>
      </c>
      <c r="AE749" s="131" t="s">
        <v>2298</v>
      </c>
      <c r="AF749" s="131"/>
      <c r="AG749" s="131" t="s">
        <v>1662</v>
      </c>
      <c r="AH749" s="131">
        <v>10</v>
      </c>
      <c r="AI749" s="131" t="s">
        <v>1685</v>
      </c>
      <c r="AJ749" s="131"/>
      <c r="AK749" s="131"/>
      <c r="AL749" s="131"/>
      <c r="AM749" s="131"/>
      <c r="AN749" s="118"/>
      <c r="AO749" s="180"/>
      <c r="AP749" s="119" t="s">
        <v>2238</v>
      </c>
      <c r="AQ749" s="181"/>
      <c r="AR749" s="119"/>
      <c r="AS749" s="119"/>
      <c r="AT749" s="180"/>
      <c r="AU749" s="119" t="s">
        <v>2238</v>
      </c>
      <c r="AV749" s="131" t="s">
        <v>2238</v>
      </c>
      <c r="AW749" s="180"/>
      <c r="AX749" s="131" t="s">
        <v>2238</v>
      </c>
      <c r="AY749" s="131" t="s">
        <v>2238</v>
      </c>
      <c r="AZ749" s="131" t="s">
        <v>2238</v>
      </c>
      <c r="BA749" s="131" t="s">
        <v>2238</v>
      </c>
      <c r="BB749" s="180"/>
      <c r="BC749" s="119" t="s">
        <v>2238</v>
      </c>
      <c r="BD749" s="119" t="s">
        <v>2238</v>
      </c>
      <c r="BE749" s="119" t="s">
        <v>2238</v>
      </c>
      <c r="BF749" s="119" t="s">
        <v>2238</v>
      </c>
      <c r="BG749" s="119" t="s">
        <v>2238</v>
      </c>
      <c r="BH749" s="119" t="s">
        <v>2238</v>
      </c>
      <c r="BI749" s="119" t="s">
        <v>2238</v>
      </c>
      <c r="BJ749" s="119" t="s">
        <v>2238</v>
      </c>
      <c r="BK749" s="119" t="s">
        <v>2238</v>
      </c>
      <c r="BL749" s="137" t="s">
        <v>2313</v>
      </c>
      <c r="BM749" s="137" t="s">
        <v>2315</v>
      </c>
      <c r="BN749" s="137" t="s">
        <v>2316</v>
      </c>
      <c r="BO749" s="137" t="s">
        <v>2317</v>
      </c>
      <c r="BP749" s="137" t="s">
        <v>2314</v>
      </c>
    </row>
    <row r="750" spans="1:68" s="8" customFormat="1" ht="12" x14ac:dyDescent="0.2">
      <c r="A750" s="51" t="s">
        <v>547</v>
      </c>
      <c r="B750" s="37" t="s">
        <v>1872</v>
      </c>
      <c r="C750" s="39"/>
      <c r="D750" s="40" t="s">
        <v>564</v>
      </c>
      <c r="E750" s="39" t="s">
        <v>1995</v>
      </c>
      <c r="F750" s="44"/>
      <c r="G750" s="41" t="s">
        <v>1995</v>
      </c>
      <c r="H750" s="41"/>
      <c r="I750" s="41" t="s">
        <v>1995</v>
      </c>
      <c r="J750" s="41"/>
      <c r="K750" s="44"/>
      <c r="L750" s="41" t="s">
        <v>1995</v>
      </c>
      <c r="M750" s="41"/>
      <c r="N750" s="41" t="s">
        <v>1995</v>
      </c>
      <c r="O750" s="41"/>
      <c r="P750" s="48"/>
      <c r="Q750" s="44"/>
      <c r="R750" s="44"/>
      <c r="S750" s="41"/>
      <c r="T750" s="64"/>
      <c r="U750" s="64"/>
      <c r="V750" s="64"/>
      <c r="W750" s="64"/>
      <c r="X750" s="96"/>
      <c r="Y750" s="96"/>
      <c r="Z750" s="96"/>
      <c r="AA750" s="96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 t="e">
        <v>#N/A</v>
      </c>
      <c r="AN750" s="120"/>
      <c r="AO750" s="102"/>
      <c r="AP750" s="61"/>
      <c r="AQ750" s="61"/>
      <c r="AR750" s="61"/>
      <c r="AS750" s="61"/>
      <c r="AT750" s="103"/>
      <c r="AU750" s="61"/>
      <c r="AV750" s="88"/>
      <c r="AW750" s="103"/>
      <c r="AX750" s="88"/>
      <c r="AY750" s="88"/>
      <c r="AZ750" s="88"/>
      <c r="BA750" s="88"/>
      <c r="BB750" s="103"/>
      <c r="BC750" s="61"/>
      <c r="BD750" s="61"/>
      <c r="BE750" s="61"/>
      <c r="BF750" s="61"/>
      <c r="BG750" s="61"/>
      <c r="BH750" s="61"/>
      <c r="BI750" s="61"/>
      <c r="BJ750" s="61"/>
      <c r="BK750" s="61"/>
      <c r="BL750" s="63"/>
      <c r="BM750" s="63" t="s">
        <v>1662</v>
      </c>
      <c r="BN750" s="63" t="s">
        <v>1662</v>
      </c>
      <c r="BO750" s="63" t="s">
        <v>1662</v>
      </c>
      <c r="BP750" s="63" t="s">
        <v>1662</v>
      </c>
    </row>
    <row r="751" spans="1:68" s="7" customFormat="1" ht="12" x14ac:dyDescent="0.2">
      <c r="A751" s="13" t="s">
        <v>547</v>
      </c>
      <c r="B751" s="22" t="s">
        <v>1871</v>
      </c>
      <c r="C751" s="24" t="s">
        <v>300</v>
      </c>
      <c r="D751" s="25" t="s">
        <v>15</v>
      </c>
      <c r="E751" s="30" t="s">
        <v>2239</v>
      </c>
      <c r="F751" s="31"/>
      <c r="G751" s="27" t="s">
        <v>1995</v>
      </c>
      <c r="H751" s="27" t="str">
        <f>G751</f>
        <v/>
      </c>
      <c r="I751" s="27" t="s">
        <v>1995</v>
      </c>
      <c r="J751" s="27" t="str">
        <f>I751</f>
        <v/>
      </c>
      <c r="K751" s="31"/>
      <c r="L751" s="27" t="s">
        <v>1995</v>
      </c>
      <c r="M751" s="27" t="str">
        <f>L751</f>
        <v/>
      </c>
      <c r="N751" s="27" t="s">
        <v>1995</v>
      </c>
      <c r="O751" s="27" t="str">
        <f>N751</f>
        <v/>
      </c>
      <c r="P751" s="32"/>
      <c r="Q751" s="31"/>
      <c r="R751" s="31"/>
      <c r="S751" s="27"/>
      <c r="T751" s="139"/>
      <c r="U751" s="139"/>
      <c r="V751" s="139"/>
      <c r="W751" s="139"/>
      <c r="X751" s="132"/>
      <c r="Y751" s="132"/>
      <c r="Z751" s="132"/>
      <c r="AA751" s="132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 t="s">
        <v>2301</v>
      </c>
      <c r="AL751" s="131" t="s">
        <v>2300</v>
      </c>
      <c r="AM751" s="131" t="s">
        <v>1606</v>
      </c>
      <c r="AN751" s="122"/>
      <c r="AO751" s="184"/>
      <c r="AP751" s="119" t="s">
        <v>2306</v>
      </c>
      <c r="AQ751" s="181"/>
      <c r="AR751" s="99" t="s">
        <v>2347</v>
      </c>
      <c r="AS751" s="119"/>
      <c r="AT751" s="193"/>
      <c r="AU751" s="119" t="s">
        <v>2330</v>
      </c>
      <c r="AV751" s="131" t="s">
        <v>2331</v>
      </c>
      <c r="AW751" s="190"/>
      <c r="AX751" s="131" t="s">
        <v>2310</v>
      </c>
      <c r="AY751" s="131" t="s">
        <v>2309</v>
      </c>
      <c r="AZ751" s="131" t="s">
        <v>2307</v>
      </c>
      <c r="BA751" s="131" t="s">
        <v>2308</v>
      </c>
      <c r="BB751" s="193"/>
      <c r="BC751" s="119"/>
      <c r="BD751" s="119"/>
      <c r="BE751" s="119"/>
      <c r="BF751" s="119"/>
      <c r="BG751" s="119"/>
      <c r="BH751" s="119">
        <v>2</v>
      </c>
      <c r="BI751" s="119">
        <v>2</v>
      </c>
      <c r="BJ751" s="119"/>
      <c r="BK751" s="119"/>
      <c r="BL751" s="137"/>
      <c r="BM751" s="137" t="s">
        <v>2315</v>
      </c>
      <c r="BN751" s="137" t="s">
        <v>2316</v>
      </c>
      <c r="BO751" s="137" t="s">
        <v>2317</v>
      </c>
      <c r="BP751" s="137" t="s">
        <v>2314</v>
      </c>
    </row>
    <row r="752" spans="1:68" s="7" customFormat="1" ht="12" x14ac:dyDescent="0.2">
      <c r="A752" s="37" t="s">
        <v>547</v>
      </c>
      <c r="B752" s="37" t="s">
        <v>1870</v>
      </c>
      <c r="C752" s="54" t="s">
        <v>300</v>
      </c>
      <c r="D752" s="74" t="s">
        <v>322</v>
      </c>
      <c r="E752" s="54" t="s">
        <v>1995</v>
      </c>
      <c r="F752" s="41"/>
      <c r="G752" s="41" t="s">
        <v>1995</v>
      </c>
      <c r="H752" s="41"/>
      <c r="I752" s="41" t="s">
        <v>1995</v>
      </c>
      <c r="J752" s="41"/>
      <c r="K752" s="41"/>
      <c r="L752" s="41" t="s">
        <v>1995</v>
      </c>
      <c r="M752" s="41"/>
      <c r="N752" s="41" t="s">
        <v>1995</v>
      </c>
      <c r="O752" s="41"/>
      <c r="P752" s="41"/>
      <c r="Q752" s="41"/>
      <c r="R752" s="41"/>
      <c r="S752" s="41"/>
      <c r="T752" s="64"/>
      <c r="U752" s="64"/>
      <c r="V752" s="64"/>
      <c r="W752" s="64"/>
      <c r="X752" s="96"/>
      <c r="Y752" s="96"/>
      <c r="Z752" s="96"/>
      <c r="AA752" s="96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>
        <v>112</v>
      </c>
      <c r="AL752" s="88">
        <v>112</v>
      </c>
      <c r="AM752" s="88" t="s">
        <v>1608</v>
      </c>
      <c r="AN752" s="123"/>
      <c r="AO752" s="107" t="s">
        <v>1662</v>
      </c>
      <c r="AP752" s="61" t="s">
        <v>1662</v>
      </c>
      <c r="AQ752" s="61"/>
      <c r="AR752" s="61"/>
      <c r="AS752" s="61"/>
      <c r="AT752" s="107" t="s">
        <v>1662</v>
      </c>
      <c r="AU752" s="61" t="s">
        <v>1662</v>
      </c>
      <c r="AV752" s="88" t="s">
        <v>1662</v>
      </c>
      <c r="AW752" s="107" t="s">
        <v>1662</v>
      </c>
      <c r="AX752" s="88" t="s">
        <v>1662</v>
      </c>
      <c r="AY752" s="88" t="s">
        <v>1662</v>
      </c>
      <c r="AZ752" s="88" t="s">
        <v>1662</v>
      </c>
      <c r="BA752" s="88" t="s">
        <v>1662</v>
      </c>
      <c r="BB752" s="107"/>
      <c r="BC752" s="61"/>
      <c r="BD752" s="61"/>
      <c r="BE752" s="61"/>
      <c r="BF752" s="61"/>
      <c r="BG752" s="61"/>
      <c r="BH752" s="61">
        <v>2</v>
      </c>
      <c r="BI752" s="61">
        <v>2</v>
      </c>
      <c r="BJ752" s="61"/>
      <c r="BK752" s="61"/>
      <c r="BL752" s="63"/>
      <c r="BM752" s="63" t="s">
        <v>1662</v>
      </c>
      <c r="BN752" s="63" t="s">
        <v>1662</v>
      </c>
      <c r="BO752" s="63" t="s">
        <v>1662</v>
      </c>
      <c r="BP752" s="63" t="s">
        <v>1662</v>
      </c>
    </row>
    <row r="753" spans="1:68" s="7" customFormat="1" ht="12" x14ac:dyDescent="0.2">
      <c r="A753" s="13" t="s">
        <v>547</v>
      </c>
      <c r="B753" s="22" t="s">
        <v>1873</v>
      </c>
      <c r="C753" s="24"/>
      <c r="D753" s="25" t="s">
        <v>31</v>
      </c>
      <c r="E753" s="24" t="s">
        <v>1995</v>
      </c>
      <c r="F753" s="31"/>
      <c r="G753" s="27" t="s">
        <v>1995</v>
      </c>
      <c r="H753" s="27" t="str">
        <f>G753</f>
        <v/>
      </c>
      <c r="I753" s="27" t="s">
        <v>1995</v>
      </c>
      <c r="J753" s="27" t="str">
        <f>I753</f>
        <v/>
      </c>
      <c r="K753" s="31"/>
      <c r="L753" s="27" t="s">
        <v>1995</v>
      </c>
      <c r="M753" s="27" t="str">
        <f>L753</f>
        <v/>
      </c>
      <c r="N753" s="27" t="s">
        <v>1995</v>
      </c>
      <c r="O753" s="27" t="str">
        <f>N753</f>
        <v/>
      </c>
      <c r="P753" s="32"/>
      <c r="Q753" s="31"/>
      <c r="R753" s="31"/>
      <c r="S753" s="27"/>
      <c r="T753" s="139"/>
      <c r="U753" s="139"/>
      <c r="V753" s="139"/>
      <c r="W753" s="139"/>
      <c r="X753" s="132"/>
      <c r="Y753" s="132"/>
      <c r="Z753" s="132"/>
      <c r="AA753" s="132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1"/>
      <c r="AN753" s="118"/>
      <c r="AO753" s="180"/>
      <c r="AP753" s="119" t="s">
        <v>2238</v>
      </c>
      <c r="AQ753" s="181"/>
      <c r="AR753" s="119"/>
      <c r="AS753" s="119"/>
      <c r="AT753" s="180"/>
      <c r="AU753" s="119" t="s">
        <v>2238</v>
      </c>
      <c r="AV753" s="131" t="s">
        <v>2238</v>
      </c>
      <c r="AW753" s="180"/>
      <c r="AX753" s="131" t="s">
        <v>2238</v>
      </c>
      <c r="AY753" s="131" t="s">
        <v>2238</v>
      </c>
      <c r="AZ753" s="131" t="s">
        <v>2238</v>
      </c>
      <c r="BA753" s="131" t="s">
        <v>2238</v>
      </c>
      <c r="BB753" s="180"/>
      <c r="BC753" s="119" t="s">
        <v>2238</v>
      </c>
      <c r="BD753" s="119" t="s">
        <v>2238</v>
      </c>
      <c r="BE753" s="119" t="s">
        <v>2238</v>
      </c>
      <c r="BF753" s="119" t="s">
        <v>2238</v>
      </c>
      <c r="BG753" s="119" t="s">
        <v>2238</v>
      </c>
      <c r="BH753" s="119" t="s">
        <v>2238</v>
      </c>
      <c r="BI753" s="119" t="s">
        <v>2238</v>
      </c>
      <c r="BJ753" s="119" t="s">
        <v>2238</v>
      </c>
      <c r="BK753" s="119" t="s">
        <v>2238</v>
      </c>
      <c r="BL753" s="137"/>
      <c r="BM753" s="137" t="s">
        <v>2315</v>
      </c>
      <c r="BN753" s="137" t="s">
        <v>2316</v>
      </c>
      <c r="BO753" s="137" t="s">
        <v>2317</v>
      </c>
      <c r="BP753" s="137" t="s">
        <v>2314</v>
      </c>
    </row>
    <row r="754" spans="1:68" s="7" customFormat="1" ht="12" x14ac:dyDescent="0.2">
      <c r="A754" s="13" t="s">
        <v>547</v>
      </c>
      <c r="B754" s="22" t="s">
        <v>565</v>
      </c>
      <c r="C754" s="30"/>
      <c r="D754" s="25" t="s">
        <v>31</v>
      </c>
      <c r="E754" s="30" t="s">
        <v>1995</v>
      </c>
      <c r="F754" s="31"/>
      <c r="G754" s="27" t="s">
        <v>1995</v>
      </c>
      <c r="H754" s="27" t="str">
        <f>G754</f>
        <v/>
      </c>
      <c r="I754" s="27" t="s">
        <v>1995</v>
      </c>
      <c r="J754" s="27" t="str">
        <f>I754</f>
        <v/>
      </c>
      <c r="K754" s="31"/>
      <c r="L754" s="27" t="s">
        <v>1995</v>
      </c>
      <c r="M754" s="27" t="str">
        <f>L754</f>
        <v/>
      </c>
      <c r="N754" s="27" t="s">
        <v>1995</v>
      </c>
      <c r="O754" s="27" t="str">
        <f>N754</f>
        <v/>
      </c>
      <c r="P754" s="32"/>
      <c r="Q754" s="31"/>
      <c r="R754" s="31"/>
      <c r="S754" s="27"/>
      <c r="T754" s="139"/>
      <c r="U754" s="139"/>
      <c r="V754" s="139"/>
      <c r="W754" s="139"/>
      <c r="X754" s="132"/>
      <c r="Y754" s="132"/>
      <c r="Z754" s="132"/>
      <c r="AA754" s="132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21"/>
      <c r="AO754" s="183"/>
      <c r="AP754" s="119"/>
      <c r="AQ754" s="181"/>
      <c r="AR754" s="119"/>
      <c r="AS754" s="119"/>
      <c r="AT754" s="193"/>
      <c r="AU754" s="119"/>
      <c r="AV754" s="131"/>
      <c r="AW754" s="193"/>
      <c r="AX754" s="131"/>
      <c r="AY754" s="131"/>
      <c r="AZ754" s="131"/>
      <c r="BA754" s="131"/>
      <c r="BB754" s="193"/>
      <c r="BC754" s="119"/>
      <c r="BD754" s="119"/>
      <c r="BE754" s="119"/>
      <c r="BF754" s="119"/>
      <c r="BG754" s="119"/>
      <c r="BH754" s="119"/>
      <c r="BI754" s="119"/>
      <c r="BJ754" s="119"/>
      <c r="BK754" s="119"/>
      <c r="BL754" s="137"/>
      <c r="BM754" s="137" t="s">
        <v>2315</v>
      </c>
      <c r="BN754" s="137" t="s">
        <v>2316</v>
      </c>
      <c r="BO754" s="137" t="s">
        <v>2317</v>
      </c>
      <c r="BP754" s="137" t="s">
        <v>2314</v>
      </c>
    </row>
    <row r="755" spans="1:68" s="7" customFormat="1" ht="12" x14ac:dyDescent="0.2">
      <c r="A755" s="22" t="s">
        <v>547</v>
      </c>
      <c r="B755" s="23" t="s">
        <v>1934</v>
      </c>
      <c r="C755" s="24">
        <v>4</v>
      </c>
      <c r="D755" s="25" t="s">
        <v>31</v>
      </c>
      <c r="E755" s="24" t="s">
        <v>2239</v>
      </c>
      <c r="F755" s="27"/>
      <c r="G755" s="27" t="s">
        <v>1995</v>
      </c>
      <c r="H755" s="27" t="str">
        <f>G755</f>
        <v/>
      </c>
      <c r="I755" s="27" t="s">
        <v>1995</v>
      </c>
      <c r="J755" s="27" t="str">
        <f>I755</f>
        <v/>
      </c>
      <c r="K755" s="27"/>
      <c r="L755" s="28" t="s">
        <v>1995</v>
      </c>
      <c r="M755" s="27" t="str">
        <f>L755</f>
        <v/>
      </c>
      <c r="N755" s="28" t="s">
        <v>1995</v>
      </c>
      <c r="O755" s="27" t="str">
        <f>N755</f>
        <v/>
      </c>
      <c r="P755" s="28"/>
      <c r="Q755" s="27"/>
      <c r="R755" s="27"/>
      <c r="S755" s="28"/>
      <c r="T755" s="139"/>
      <c r="U755" s="139"/>
      <c r="V755" s="139"/>
      <c r="W755" s="139"/>
      <c r="X755" s="132"/>
      <c r="Y755" s="132"/>
      <c r="Z755" s="132"/>
      <c r="AA755" s="132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 t="s">
        <v>2238</v>
      </c>
      <c r="AN755" s="119"/>
      <c r="AO755" s="181"/>
      <c r="AP755" s="119"/>
      <c r="AQ755" s="181"/>
      <c r="AR755" s="119"/>
      <c r="AS755" s="119"/>
      <c r="AT755" s="191"/>
      <c r="AU755" s="119"/>
      <c r="AV755" s="131"/>
      <c r="AW755" s="191"/>
      <c r="AX755" s="131"/>
      <c r="AY755" s="131"/>
      <c r="AZ755" s="131"/>
      <c r="BA755" s="131"/>
      <c r="BB755" s="191"/>
      <c r="BC755" s="119"/>
      <c r="BD755" s="119"/>
      <c r="BE755" s="119"/>
      <c r="BF755" s="119"/>
      <c r="BG755" s="119"/>
      <c r="BH755" s="119"/>
      <c r="BI755" s="119"/>
      <c r="BJ755" s="119"/>
      <c r="BK755" s="119"/>
      <c r="BL755" s="137"/>
      <c r="BM755" s="137"/>
      <c r="BN755" s="137" t="s">
        <v>1995</v>
      </c>
      <c r="BO755" s="137" t="s">
        <v>1995</v>
      </c>
      <c r="BP755" s="137"/>
    </row>
    <row r="756" spans="1:68" s="7" customFormat="1" ht="12" x14ac:dyDescent="0.2">
      <c r="A756" s="65" t="s">
        <v>547</v>
      </c>
      <c r="B756" s="129" t="s">
        <v>1936</v>
      </c>
      <c r="C756" s="66">
        <v>4</v>
      </c>
      <c r="D756" s="67" t="s">
        <v>35</v>
      </c>
      <c r="E756" s="30" t="s">
        <v>2239</v>
      </c>
      <c r="F756" s="31"/>
      <c r="G756" s="27" t="s">
        <v>1995</v>
      </c>
      <c r="H756" s="27" t="str">
        <f>G756</f>
        <v/>
      </c>
      <c r="I756" s="27" t="s">
        <v>1995</v>
      </c>
      <c r="J756" s="27" t="str">
        <f>I756</f>
        <v/>
      </c>
      <c r="K756" s="31"/>
      <c r="L756" s="27" t="s">
        <v>1995</v>
      </c>
      <c r="M756" s="27" t="str">
        <f>L756</f>
        <v/>
      </c>
      <c r="N756" s="27" t="s">
        <v>1995</v>
      </c>
      <c r="O756" s="27" t="str">
        <f>N756</f>
        <v/>
      </c>
      <c r="P756" s="32"/>
      <c r="Q756" s="31"/>
      <c r="R756" s="31"/>
      <c r="S756" s="27"/>
      <c r="T756" s="139"/>
      <c r="U756" s="139"/>
      <c r="V756" s="139"/>
      <c r="W756" s="139"/>
      <c r="X756" s="132"/>
      <c r="Y756" s="132"/>
      <c r="Z756" s="132"/>
      <c r="AA756" s="132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 t="s">
        <v>2302</v>
      </c>
      <c r="AL756" s="131" t="s">
        <v>2303</v>
      </c>
      <c r="AM756" s="131" t="s">
        <v>1651</v>
      </c>
      <c r="AN756" s="121"/>
      <c r="AO756" s="183"/>
      <c r="AP756" s="119"/>
      <c r="AQ756" s="181"/>
      <c r="AR756" s="119"/>
      <c r="AS756" s="119"/>
      <c r="AT756" s="193"/>
      <c r="AU756" s="119"/>
      <c r="AV756" s="131"/>
      <c r="AW756" s="190"/>
      <c r="AX756" s="131" t="s">
        <v>2310</v>
      </c>
      <c r="AY756" s="131" t="s">
        <v>2309</v>
      </c>
      <c r="AZ756" s="131" t="s">
        <v>2307</v>
      </c>
      <c r="BA756" s="131" t="s">
        <v>2308</v>
      </c>
      <c r="BB756" s="193"/>
      <c r="BC756" s="119"/>
      <c r="BD756" s="119"/>
      <c r="BE756" s="119"/>
      <c r="BF756" s="119"/>
      <c r="BG756" s="119"/>
      <c r="BH756" s="119">
        <v>2</v>
      </c>
      <c r="BI756" s="119">
        <v>1</v>
      </c>
      <c r="BJ756" s="119"/>
      <c r="BK756" s="119"/>
      <c r="BL756" s="137" t="s">
        <v>2313</v>
      </c>
      <c r="BM756" s="137" t="s">
        <v>2315</v>
      </c>
      <c r="BN756" s="137" t="s">
        <v>2316</v>
      </c>
      <c r="BO756" s="137" t="s">
        <v>2317</v>
      </c>
      <c r="BP756" s="137" t="s">
        <v>2314</v>
      </c>
    </row>
    <row r="757" spans="1:68" s="8" customFormat="1" ht="12" x14ac:dyDescent="0.2">
      <c r="A757" s="13" t="s">
        <v>547</v>
      </c>
      <c r="B757" s="22" t="s">
        <v>566</v>
      </c>
      <c r="C757" s="30"/>
      <c r="D757" s="25" t="s">
        <v>35</v>
      </c>
      <c r="E757" s="30" t="s">
        <v>1995</v>
      </c>
      <c r="F757" s="31"/>
      <c r="G757" s="27" t="s">
        <v>1995</v>
      </c>
      <c r="H757" s="27" t="str">
        <f>G757</f>
        <v/>
      </c>
      <c r="I757" s="27" t="s">
        <v>1995</v>
      </c>
      <c r="J757" s="27" t="str">
        <f>I757</f>
        <v/>
      </c>
      <c r="K757" s="31"/>
      <c r="L757" s="27" t="s">
        <v>1995</v>
      </c>
      <c r="M757" s="27" t="str">
        <f>L757</f>
        <v/>
      </c>
      <c r="N757" s="27" t="s">
        <v>1995</v>
      </c>
      <c r="O757" s="27" t="str">
        <f>N757</f>
        <v/>
      </c>
      <c r="P757" s="32"/>
      <c r="Q757" s="31"/>
      <c r="R757" s="31"/>
      <c r="S757" s="27"/>
      <c r="T757" s="139"/>
      <c r="U757" s="139"/>
      <c r="V757" s="139"/>
      <c r="W757" s="139"/>
      <c r="X757" s="132"/>
      <c r="Y757" s="132"/>
      <c r="Z757" s="132"/>
      <c r="AA757" s="132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22"/>
      <c r="AO757" s="184"/>
      <c r="AP757" s="119" t="s">
        <v>2306</v>
      </c>
      <c r="AQ757" s="181"/>
      <c r="AR757" s="119"/>
      <c r="AS757" s="119"/>
      <c r="AT757" s="193"/>
      <c r="AU757" s="119"/>
      <c r="AV757" s="131"/>
      <c r="AW757" s="190"/>
      <c r="AX757" s="131" t="s">
        <v>2310</v>
      </c>
      <c r="AY757" s="131" t="s">
        <v>2309</v>
      </c>
      <c r="AZ757" s="131" t="s">
        <v>2307</v>
      </c>
      <c r="BA757" s="131" t="s">
        <v>2308</v>
      </c>
      <c r="BB757" s="193"/>
      <c r="BC757" s="119"/>
      <c r="BD757" s="119"/>
      <c r="BE757" s="119"/>
      <c r="BF757" s="119"/>
      <c r="BG757" s="119" t="s">
        <v>1663</v>
      </c>
      <c r="BH757" s="119">
        <v>1</v>
      </c>
      <c r="BI757" s="119">
        <v>1</v>
      </c>
      <c r="BJ757" s="119"/>
      <c r="BK757" s="119"/>
      <c r="BL757" s="137"/>
      <c r="BM757" s="137"/>
      <c r="BN757" s="137" t="s">
        <v>1995</v>
      </c>
      <c r="BO757" s="137" t="s">
        <v>1995</v>
      </c>
      <c r="BP757" s="137"/>
    </row>
    <row r="758" spans="1:68" s="7" customFormat="1" ht="12" x14ac:dyDescent="0.2">
      <c r="A758" s="51" t="s">
        <v>547</v>
      </c>
      <c r="B758" s="37" t="s">
        <v>567</v>
      </c>
      <c r="C758" s="43"/>
      <c r="D758" s="40" t="s">
        <v>157</v>
      </c>
      <c r="E758" s="43" t="s">
        <v>1995</v>
      </c>
      <c r="F758" s="44"/>
      <c r="G758" s="41" t="s">
        <v>1995</v>
      </c>
      <c r="H758" s="41"/>
      <c r="I758" s="41" t="s">
        <v>1995</v>
      </c>
      <c r="J758" s="41"/>
      <c r="K758" s="44"/>
      <c r="L758" s="41" t="s">
        <v>1995</v>
      </c>
      <c r="M758" s="41"/>
      <c r="N758" s="41" t="s">
        <v>1995</v>
      </c>
      <c r="O758" s="41"/>
      <c r="P758" s="48"/>
      <c r="Q758" s="44"/>
      <c r="R758" s="44"/>
      <c r="S758" s="41"/>
      <c r="T758" s="64"/>
      <c r="U758" s="64"/>
      <c r="V758" s="64"/>
      <c r="W758" s="64"/>
      <c r="X758" s="96"/>
      <c r="Y758" s="96"/>
      <c r="Z758" s="96"/>
      <c r="AA758" s="96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 t="e">
        <v>#N/A</v>
      </c>
      <c r="AN758" s="120"/>
      <c r="AO758" s="102"/>
      <c r="AP758" s="61"/>
      <c r="AQ758" s="61"/>
      <c r="AR758" s="61"/>
      <c r="AS758" s="61"/>
      <c r="AT758" s="103"/>
      <c r="AU758" s="61"/>
      <c r="AV758" s="88"/>
      <c r="AW758" s="103"/>
      <c r="AX758" s="88"/>
      <c r="AY758" s="88"/>
      <c r="AZ758" s="88"/>
      <c r="BA758" s="88"/>
      <c r="BB758" s="103"/>
      <c r="BC758" s="61"/>
      <c r="BD758" s="61"/>
      <c r="BE758" s="61"/>
      <c r="BF758" s="61"/>
      <c r="BG758" s="61"/>
      <c r="BH758" s="61"/>
      <c r="BI758" s="61"/>
      <c r="BJ758" s="61"/>
      <c r="BK758" s="61"/>
      <c r="BL758" s="63"/>
      <c r="BM758" s="63" t="s">
        <v>1662</v>
      </c>
      <c r="BN758" s="63" t="s">
        <v>1662</v>
      </c>
      <c r="BO758" s="63" t="s">
        <v>1662</v>
      </c>
      <c r="BP758" s="63" t="s">
        <v>1662</v>
      </c>
    </row>
    <row r="759" spans="1:68" s="7" customFormat="1" ht="12" x14ac:dyDescent="0.2">
      <c r="A759" s="13" t="s">
        <v>547</v>
      </c>
      <c r="B759" s="22" t="s">
        <v>568</v>
      </c>
      <c r="C759" s="30"/>
      <c r="D759" s="25" t="s">
        <v>487</v>
      </c>
      <c r="E759" s="30" t="s">
        <v>2204</v>
      </c>
      <c r="F759" s="98" t="s">
        <v>2282</v>
      </c>
      <c r="G759" s="98" t="s">
        <v>2283</v>
      </c>
      <c r="H759" s="98" t="s">
        <v>2284</v>
      </c>
      <c r="I759" s="98" t="s">
        <v>2285</v>
      </c>
      <c r="J759" s="98" t="s">
        <v>2286</v>
      </c>
      <c r="K759" s="31"/>
      <c r="L759" s="27" t="s">
        <v>1995</v>
      </c>
      <c r="M759" s="27" t="str">
        <f>L759</f>
        <v/>
      </c>
      <c r="N759" s="27" t="s">
        <v>1995</v>
      </c>
      <c r="O759" s="27" t="str">
        <f>N759</f>
        <v/>
      </c>
      <c r="P759" s="32"/>
      <c r="Q759" s="99" t="s">
        <v>2294</v>
      </c>
      <c r="R759" s="99" t="s">
        <v>2295</v>
      </c>
      <c r="S759" s="27"/>
      <c r="T759" s="139"/>
      <c r="U759" s="139"/>
      <c r="V759" s="139"/>
      <c r="W759" s="139"/>
      <c r="X759" s="132"/>
      <c r="Y759" s="132"/>
      <c r="Z759" s="132"/>
      <c r="AA759" s="132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21"/>
      <c r="AO759" s="183"/>
      <c r="AP759" s="119"/>
      <c r="AQ759" s="181"/>
      <c r="AR759" s="119"/>
      <c r="AS759" s="119"/>
      <c r="AT759" s="193"/>
      <c r="AU759" s="119"/>
      <c r="AV759" s="131"/>
      <c r="AW759" s="193"/>
      <c r="AX759" s="131"/>
      <c r="AY759" s="131"/>
      <c r="AZ759" s="131"/>
      <c r="BA759" s="131"/>
      <c r="BB759" s="193"/>
      <c r="BC759" s="119"/>
      <c r="BD759" s="119"/>
      <c r="BE759" s="119"/>
      <c r="BF759" s="119"/>
      <c r="BG759" s="119"/>
      <c r="BH759" s="119"/>
      <c r="BI759" s="119"/>
      <c r="BJ759" s="119"/>
      <c r="BK759" s="119"/>
      <c r="BL759" s="137"/>
      <c r="BM759" s="137"/>
      <c r="BN759" s="137" t="s">
        <v>1995</v>
      </c>
      <c r="BO759" s="137" t="s">
        <v>1995</v>
      </c>
      <c r="BP759" s="137"/>
    </row>
    <row r="760" spans="1:68" s="7" customFormat="1" ht="12" x14ac:dyDescent="0.2">
      <c r="A760" s="13" t="s">
        <v>547</v>
      </c>
      <c r="B760" s="22" t="s">
        <v>2134</v>
      </c>
      <c r="C760" s="24"/>
      <c r="D760" s="25" t="s">
        <v>798</v>
      </c>
      <c r="E760" s="24" t="s">
        <v>2204</v>
      </c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8"/>
      <c r="Q760" s="27"/>
      <c r="R760" s="27"/>
      <c r="S760" s="30" t="s">
        <v>2204</v>
      </c>
      <c r="T760" s="139"/>
      <c r="U760" s="139"/>
      <c r="V760" s="139"/>
      <c r="W760" s="139"/>
      <c r="X760" s="132"/>
      <c r="Y760" s="132"/>
      <c r="Z760" s="132"/>
      <c r="AA760" s="132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19"/>
      <c r="AO760" s="181"/>
      <c r="AP760" s="119"/>
      <c r="AQ760" s="181"/>
      <c r="AR760" s="119"/>
      <c r="AS760" s="119"/>
      <c r="AT760" s="191"/>
      <c r="AU760" s="119"/>
      <c r="AV760" s="131"/>
      <c r="AW760" s="191"/>
      <c r="AX760" s="131"/>
      <c r="AY760" s="131"/>
      <c r="AZ760" s="131"/>
      <c r="BA760" s="131"/>
      <c r="BB760" s="191"/>
      <c r="BC760" s="119"/>
      <c r="BD760" s="119"/>
      <c r="BE760" s="119"/>
      <c r="BF760" s="119"/>
      <c r="BG760" s="119"/>
      <c r="BH760" s="119"/>
      <c r="BI760" s="119"/>
      <c r="BJ760" s="119"/>
      <c r="BK760" s="119"/>
      <c r="BL760" s="137"/>
      <c r="BM760" s="137"/>
      <c r="BN760" s="137"/>
      <c r="BO760" s="137"/>
      <c r="BP760" s="137"/>
    </row>
    <row r="761" spans="1:68" s="7" customFormat="1" ht="12" x14ac:dyDescent="0.2">
      <c r="A761" s="13" t="s">
        <v>547</v>
      </c>
      <c r="B761" s="22" t="s">
        <v>569</v>
      </c>
      <c r="C761" s="30">
        <v>5</v>
      </c>
      <c r="D761" s="25" t="s">
        <v>81</v>
      </c>
      <c r="E761" s="30" t="s">
        <v>2239</v>
      </c>
      <c r="F761" s="31"/>
      <c r="G761" s="27" t="s">
        <v>1995</v>
      </c>
      <c r="H761" s="27" t="str">
        <f>G761</f>
        <v/>
      </c>
      <c r="I761" s="27" t="s">
        <v>1995</v>
      </c>
      <c r="J761" s="27" t="str">
        <f>I761</f>
        <v/>
      </c>
      <c r="K761" s="31"/>
      <c r="L761" s="27" t="s">
        <v>1995</v>
      </c>
      <c r="M761" s="27" t="str">
        <f>L761</f>
        <v/>
      </c>
      <c r="N761" s="27" t="s">
        <v>1995</v>
      </c>
      <c r="O761" s="27" t="str">
        <f>N761</f>
        <v/>
      </c>
      <c r="P761" s="32"/>
      <c r="Q761" s="31"/>
      <c r="R761" s="31"/>
      <c r="S761" s="27"/>
      <c r="T761" s="139"/>
      <c r="U761" s="139"/>
      <c r="V761" s="139"/>
      <c r="W761" s="139"/>
      <c r="X761" s="132"/>
      <c r="Y761" s="132"/>
      <c r="Z761" s="132"/>
      <c r="AA761" s="132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 t="s">
        <v>2302</v>
      </c>
      <c r="AL761" s="131" t="s">
        <v>2303</v>
      </c>
      <c r="AM761" s="131" t="s">
        <v>1600</v>
      </c>
      <c r="AN761" s="118"/>
      <c r="AO761" s="180"/>
      <c r="AP761" s="119" t="s">
        <v>2238</v>
      </c>
      <c r="AQ761" s="181"/>
      <c r="AR761" s="119"/>
      <c r="AS761" s="119"/>
      <c r="AT761" s="180"/>
      <c r="AU761" s="119" t="s">
        <v>2238</v>
      </c>
      <c r="AV761" s="131" t="s">
        <v>2238</v>
      </c>
      <c r="AW761" s="180"/>
      <c r="AX761" s="131" t="s">
        <v>2238</v>
      </c>
      <c r="AY761" s="131" t="s">
        <v>2238</v>
      </c>
      <c r="AZ761" s="131" t="s">
        <v>2238</v>
      </c>
      <c r="BA761" s="131" t="s">
        <v>2238</v>
      </c>
      <c r="BB761" s="180"/>
      <c r="BC761" s="119" t="s">
        <v>2238</v>
      </c>
      <c r="BD761" s="119" t="s">
        <v>2238</v>
      </c>
      <c r="BE761" s="119" t="s">
        <v>2238</v>
      </c>
      <c r="BF761" s="119" t="s">
        <v>2238</v>
      </c>
      <c r="BG761" s="119" t="s">
        <v>2238</v>
      </c>
      <c r="BH761" s="119" t="s">
        <v>2238</v>
      </c>
      <c r="BI761" s="119" t="s">
        <v>2238</v>
      </c>
      <c r="BJ761" s="119" t="s">
        <v>2238</v>
      </c>
      <c r="BK761" s="119" t="s">
        <v>2238</v>
      </c>
      <c r="BL761" s="137"/>
      <c r="BM761" s="137"/>
      <c r="BN761" s="137" t="s">
        <v>1995</v>
      </c>
      <c r="BO761" s="137" t="s">
        <v>1995</v>
      </c>
      <c r="BP761" s="137"/>
    </row>
    <row r="762" spans="1:68" s="7" customFormat="1" ht="12" x14ac:dyDescent="0.2">
      <c r="A762" s="13" t="s">
        <v>547</v>
      </c>
      <c r="B762" s="22" t="s">
        <v>1853</v>
      </c>
      <c r="C762" s="30">
        <v>5</v>
      </c>
      <c r="D762" s="25" t="s">
        <v>772</v>
      </c>
      <c r="E762" s="30" t="s">
        <v>1995</v>
      </c>
      <c r="F762" s="34" t="s">
        <v>2238</v>
      </c>
      <c r="G762" s="34" t="s">
        <v>2238</v>
      </c>
      <c r="H762" s="27" t="str">
        <f>G762</f>
        <v>NA</v>
      </c>
      <c r="I762" s="34" t="s">
        <v>2238</v>
      </c>
      <c r="J762" s="27" t="str">
        <f>I762</f>
        <v>NA</v>
      </c>
      <c r="K762" s="34" t="s">
        <v>2238</v>
      </c>
      <c r="L762" s="34" t="s">
        <v>2238</v>
      </c>
      <c r="M762" s="27" t="str">
        <f>L762</f>
        <v>NA</v>
      </c>
      <c r="N762" s="34" t="s">
        <v>2238</v>
      </c>
      <c r="O762" s="27" t="str">
        <f>N762</f>
        <v>NA</v>
      </c>
      <c r="P762" s="34" t="s">
        <v>2238</v>
      </c>
      <c r="Q762" s="34" t="s">
        <v>2238</v>
      </c>
      <c r="R762" s="34" t="s">
        <v>2238</v>
      </c>
      <c r="S762" s="34" t="s">
        <v>2238</v>
      </c>
      <c r="T762" s="139" t="s">
        <v>2238</v>
      </c>
      <c r="U762" s="139" t="s">
        <v>2238</v>
      </c>
      <c r="V762" s="139" t="s">
        <v>2238</v>
      </c>
      <c r="W762" s="139" t="s">
        <v>2238</v>
      </c>
      <c r="X762" s="132" t="s">
        <v>2238</v>
      </c>
      <c r="Y762" s="132" t="s">
        <v>2238</v>
      </c>
      <c r="Z762" s="132" t="s">
        <v>2238</v>
      </c>
      <c r="AA762" s="132" t="s">
        <v>2238</v>
      </c>
      <c r="AB762" s="131" t="s">
        <v>2238</v>
      </c>
      <c r="AC762" s="131" t="s">
        <v>2238</v>
      </c>
      <c r="AD762" s="131" t="s">
        <v>2238</v>
      </c>
      <c r="AE762" s="131" t="s">
        <v>2238</v>
      </c>
      <c r="AF762" s="131"/>
      <c r="AG762" s="131"/>
      <c r="AH762" s="131"/>
      <c r="AI762" s="131"/>
      <c r="AJ762" s="131"/>
      <c r="AK762" s="131"/>
      <c r="AL762" s="131"/>
      <c r="AM762" s="131" t="s">
        <v>2238</v>
      </c>
      <c r="AN762" s="121"/>
      <c r="AO762" s="183" t="s">
        <v>2177</v>
      </c>
      <c r="AP762" s="119" t="s">
        <v>2306</v>
      </c>
      <c r="AQ762" s="181" t="s">
        <v>2177</v>
      </c>
      <c r="AR762" s="99" t="s">
        <v>2347</v>
      </c>
      <c r="AS762" s="119" t="s">
        <v>1696</v>
      </c>
      <c r="AT762" s="193" t="s">
        <v>2177</v>
      </c>
      <c r="AU762" s="119" t="s">
        <v>2330</v>
      </c>
      <c r="AV762" s="131" t="s">
        <v>2331</v>
      </c>
      <c r="AW762" s="193" t="s">
        <v>2177</v>
      </c>
      <c r="AX762" s="131" t="s">
        <v>2310</v>
      </c>
      <c r="AY762" s="131" t="s">
        <v>2309</v>
      </c>
      <c r="AZ762" s="131" t="s">
        <v>2307</v>
      </c>
      <c r="BA762" s="131" t="s">
        <v>2308</v>
      </c>
      <c r="BB762" s="193"/>
      <c r="BC762" s="119"/>
      <c r="BD762" s="119"/>
      <c r="BE762" s="119"/>
      <c r="BF762" s="119"/>
      <c r="BG762" s="119" t="s">
        <v>1696</v>
      </c>
      <c r="BH762" s="119">
        <v>1</v>
      </c>
      <c r="BI762" s="119">
        <v>4</v>
      </c>
      <c r="BJ762" s="119"/>
      <c r="BK762" s="119"/>
      <c r="BL762" s="137" t="s">
        <v>2313</v>
      </c>
      <c r="BM762" s="137" t="s">
        <v>2315</v>
      </c>
      <c r="BN762" s="137" t="s">
        <v>2316</v>
      </c>
      <c r="BO762" s="137" t="s">
        <v>2317</v>
      </c>
      <c r="BP762" s="137" t="s">
        <v>2314</v>
      </c>
    </row>
    <row r="763" spans="1:68" s="7" customFormat="1" ht="12" x14ac:dyDescent="0.2">
      <c r="A763" s="13" t="s">
        <v>547</v>
      </c>
      <c r="B763" s="22" t="s">
        <v>1852</v>
      </c>
      <c r="C763" s="30">
        <v>5</v>
      </c>
      <c r="D763" s="25" t="s">
        <v>772</v>
      </c>
      <c r="E763" s="30" t="s">
        <v>1995</v>
      </c>
      <c r="F763" s="34" t="s">
        <v>2238</v>
      </c>
      <c r="G763" s="34" t="s">
        <v>2238</v>
      </c>
      <c r="H763" s="27" t="str">
        <f>G763</f>
        <v>NA</v>
      </c>
      <c r="I763" s="34" t="s">
        <v>2238</v>
      </c>
      <c r="J763" s="27" t="str">
        <f>I763</f>
        <v>NA</v>
      </c>
      <c r="K763" s="34" t="s">
        <v>2238</v>
      </c>
      <c r="L763" s="34" t="s">
        <v>2238</v>
      </c>
      <c r="M763" s="27" t="str">
        <f>L763</f>
        <v>NA</v>
      </c>
      <c r="N763" s="34" t="s">
        <v>2238</v>
      </c>
      <c r="O763" s="27" t="str">
        <f>N763</f>
        <v>NA</v>
      </c>
      <c r="P763" s="34" t="s">
        <v>2238</v>
      </c>
      <c r="Q763" s="34" t="s">
        <v>2238</v>
      </c>
      <c r="R763" s="34" t="s">
        <v>2238</v>
      </c>
      <c r="S763" s="34" t="s">
        <v>2238</v>
      </c>
      <c r="T763" s="139" t="s">
        <v>2238</v>
      </c>
      <c r="U763" s="139" t="s">
        <v>2238</v>
      </c>
      <c r="V763" s="139" t="s">
        <v>2238</v>
      </c>
      <c r="W763" s="139" t="s">
        <v>2238</v>
      </c>
      <c r="X763" s="132" t="s">
        <v>2238</v>
      </c>
      <c r="Y763" s="132" t="s">
        <v>2238</v>
      </c>
      <c r="Z763" s="132" t="s">
        <v>2238</v>
      </c>
      <c r="AA763" s="132" t="s">
        <v>2238</v>
      </c>
      <c r="AB763" s="131" t="s">
        <v>2238</v>
      </c>
      <c r="AC763" s="131" t="s">
        <v>2238</v>
      </c>
      <c r="AD763" s="131" t="s">
        <v>2238</v>
      </c>
      <c r="AE763" s="131" t="s">
        <v>2238</v>
      </c>
      <c r="AF763" s="131"/>
      <c r="AG763" s="131"/>
      <c r="AH763" s="131"/>
      <c r="AI763" s="131"/>
      <c r="AJ763" s="131"/>
      <c r="AK763" s="131" t="s">
        <v>2302</v>
      </c>
      <c r="AL763" s="131" t="s">
        <v>2303</v>
      </c>
      <c r="AM763" s="131" t="s">
        <v>1594</v>
      </c>
      <c r="AN763" s="121"/>
      <c r="AO763" s="183" t="s">
        <v>2177</v>
      </c>
      <c r="AP763" s="119" t="s">
        <v>2306</v>
      </c>
      <c r="AQ763" s="181" t="s">
        <v>2177</v>
      </c>
      <c r="AR763" s="99" t="s">
        <v>2347</v>
      </c>
      <c r="AS763" s="119" t="s">
        <v>1696</v>
      </c>
      <c r="AT763" s="193" t="s">
        <v>2177</v>
      </c>
      <c r="AU763" s="119" t="s">
        <v>2330</v>
      </c>
      <c r="AV763" s="131" t="s">
        <v>2331</v>
      </c>
      <c r="AW763" s="193" t="s">
        <v>2177</v>
      </c>
      <c r="AX763" s="131" t="s">
        <v>2310</v>
      </c>
      <c r="AY763" s="131" t="s">
        <v>2309</v>
      </c>
      <c r="AZ763" s="131" t="s">
        <v>2307</v>
      </c>
      <c r="BA763" s="131" t="s">
        <v>2308</v>
      </c>
      <c r="BB763" s="193"/>
      <c r="BC763" s="119"/>
      <c r="BD763" s="119"/>
      <c r="BE763" s="119"/>
      <c r="BF763" s="119"/>
      <c r="BG763" s="119" t="s">
        <v>1696</v>
      </c>
      <c r="BH763" s="119">
        <v>1</v>
      </c>
      <c r="BI763" s="119">
        <v>4</v>
      </c>
      <c r="BJ763" s="119"/>
      <c r="BK763" s="119"/>
      <c r="BL763" s="137" t="s">
        <v>2313</v>
      </c>
      <c r="BM763" s="137" t="s">
        <v>2315</v>
      </c>
      <c r="BN763" s="137" t="s">
        <v>2316</v>
      </c>
      <c r="BO763" s="137" t="s">
        <v>2317</v>
      </c>
      <c r="BP763" s="137" t="s">
        <v>2314</v>
      </c>
    </row>
    <row r="764" spans="1:68" s="7" customFormat="1" ht="12" x14ac:dyDescent="0.2">
      <c r="A764" s="13" t="s">
        <v>547</v>
      </c>
      <c r="B764" s="22" t="s">
        <v>1822</v>
      </c>
      <c r="C764" s="24">
        <v>5</v>
      </c>
      <c r="D764" s="25" t="s">
        <v>43</v>
      </c>
      <c r="E764" s="24" t="s">
        <v>2159</v>
      </c>
      <c r="F764" s="27"/>
      <c r="G764" s="27" t="s">
        <v>1995</v>
      </c>
      <c r="H764" s="27" t="str">
        <f>G764</f>
        <v/>
      </c>
      <c r="I764" s="27" t="s">
        <v>1995</v>
      </c>
      <c r="J764" s="27" t="str">
        <f>I764</f>
        <v/>
      </c>
      <c r="K764" s="27"/>
      <c r="L764" s="27" t="s">
        <v>1995</v>
      </c>
      <c r="M764" s="27" t="str">
        <f>L764</f>
        <v/>
      </c>
      <c r="N764" s="27" t="s">
        <v>1995</v>
      </c>
      <c r="O764" s="27" t="str">
        <f>N764</f>
        <v/>
      </c>
      <c r="P764" s="28"/>
      <c r="Q764" s="27"/>
      <c r="R764" s="27"/>
      <c r="S764" s="27"/>
      <c r="T764" s="139" t="s">
        <v>2318</v>
      </c>
      <c r="U764" s="139" t="s">
        <v>2319</v>
      </c>
      <c r="V764" s="139" t="s">
        <v>2320</v>
      </c>
      <c r="W764" s="139" t="s">
        <v>2321</v>
      </c>
      <c r="X764" s="132"/>
      <c r="Y764" s="132"/>
      <c r="Z764" s="132"/>
      <c r="AA764" s="132"/>
      <c r="AB764" s="131"/>
      <c r="AC764" s="131"/>
      <c r="AD764" s="131" t="s">
        <v>2299</v>
      </c>
      <c r="AE764" s="131" t="s">
        <v>2298</v>
      </c>
      <c r="AF764" s="131"/>
      <c r="AG764" s="131" t="s">
        <v>1662</v>
      </c>
      <c r="AH764" s="131">
        <v>5</v>
      </c>
      <c r="AI764" s="131" t="s">
        <v>1685</v>
      </c>
      <c r="AJ764" s="131"/>
      <c r="AK764" s="131"/>
      <c r="AL764" s="131"/>
      <c r="AM764" s="131"/>
      <c r="AN764" s="118"/>
      <c r="AO764" s="180"/>
      <c r="AP764" s="119" t="s">
        <v>2238</v>
      </c>
      <c r="AQ764" s="181"/>
      <c r="AR764" s="119"/>
      <c r="AS764" s="119"/>
      <c r="AT764" s="180"/>
      <c r="AU764" s="119" t="s">
        <v>2238</v>
      </c>
      <c r="AV764" s="131" t="s">
        <v>2238</v>
      </c>
      <c r="AW764" s="180"/>
      <c r="AX764" s="131" t="s">
        <v>2238</v>
      </c>
      <c r="AY764" s="131" t="s">
        <v>2238</v>
      </c>
      <c r="AZ764" s="131" t="s">
        <v>2238</v>
      </c>
      <c r="BA764" s="131" t="s">
        <v>2238</v>
      </c>
      <c r="BB764" s="180"/>
      <c r="BC764" s="119" t="s">
        <v>2238</v>
      </c>
      <c r="BD764" s="119" t="s">
        <v>2238</v>
      </c>
      <c r="BE764" s="119" t="s">
        <v>2238</v>
      </c>
      <c r="BF764" s="119" t="s">
        <v>2238</v>
      </c>
      <c r="BG764" s="119" t="s">
        <v>2238</v>
      </c>
      <c r="BH764" s="119" t="s">
        <v>2238</v>
      </c>
      <c r="BI764" s="119" t="s">
        <v>2238</v>
      </c>
      <c r="BJ764" s="119" t="s">
        <v>2238</v>
      </c>
      <c r="BK764" s="119" t="s">
        <v>2238</v>
      </c>
      <c r="BL764" s="137" t="s">
        <v>2238</v>
      </c>
      <c r="BM764" s="137" t="s">
        <v>2238</v>
      </c>
      <c r="BN764" s="137" t="s">
        <v>2238</v>
      </c>
      <c r="BO764" s="137" t="s">
        <v>2238</v>
      </c>
      <c r="BP764" s="137" t="s">
        <v>2238</v>
      </c>
    </row>
    <row r="765" spans="1:68" s="7" customFormat="1" ht="12" x14ac:dyDescent="0.2">
      <c r="A765" s="13" t="s">
        <v>547</v>
      </c>
      <c r="B765" s="22" t="s">
        <v>1822</v>
      </c>
      <c r="C765" s="24">
        <v>5</v>
      </c>
      <c r="D765" s="25" t="s">
        <v>43</v>
      </c>
      <c r="E765" s="30" t="s">
        <v>2239</v>
      </c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8"/>
      <c r="Q765" s="27"/>
      <c r="R765" s="27"/>
      <c r="S765" s="27"/>
      <c r="T765" s="139"/>
      <c r="U765" s="139"/>
      <c r="V765" s="139"/>
      <c r="W765" s="139"/>
      <c r="X765" s="132"/>
      <c r="Y765" s="132"/>
      <c r="Z765" s="132"/>
      <c r="AA765" s="132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 t="s">
        <v>2302</v>
      </c>
      <c r="AL765" s="131" t="s">
        <v>2303</v>
      </c>
      <c r="AM765" s="131" t="s">
        <v>1594</v>
      </c>
      <c r="AN765" s="118"/>
      <c r="AO765" s="180"/>
      <c r="AP765" s="119" t="s">
        <v>2238</v>
      </c>
      <c r="AQ765" s="181"/>
      <c r="AR765" s="119"/>
      <c r="AS765" s="119"/>
      <c r="AT765" s="180"/>
      <c r="AU765" s="119" t="s">
        <v>2238</v>
      </c>
      <c r="AV765" s="131" t="s">
        <v>2238</v>
      </c>
      <c r="AW765" s="180"/>
      <c r="AX765" s="131" t="s">
        <v>2238</v>
      </c>
      <c r="AY765" s="131" t="s">
        <v>2238</v>
      </c>
      <c r="AZ765" s="131" t="s">
        <v>2238</v>
      </c>
      <c r="BA765" s="131" t="s">
        <v>2238</v>
      </c>
      <c r="BB765" s="180"/>
      <c r="BC765" s="119" t="s">
        <v>2238</v>
      </c>
      <c r="BD765" s="119" t="s">
        <v>2238</v>
      </c>
      <c r="BE765" s="119" t="s">
        <v>2238</v>
      </c>
      <c r="BF765" s="119" t="s">
        <v>2238</v>
      </c>
      <c r="BG765" s="119" t="s">
        <v>2238</v>
      </c>
      <c r="BH765" s="119" t="s">
        <v>2238</v>
      </c>
      <c r="BI765" s="119" t="s">
        <v>2238</v>
      </c>
      <c r="BJ765" s="119" t="s">
        <v>2238</v>
      </c>
      <c r="BK765" s="119" t="s">
        <v>2238</v>
      </c>
      <c r="BL765" s="137" t="s">
        <v>2238</v>
      </c>
      <c r="BM765" s="137" t="s">
        <v>2238</v>
      </c>
      <c r="BN765" s="137" t="s">
        <v>2238</v>
      </c>
      <c r="BO765" s="137" t="s">
        <v>2238</v>
      </c>
      <c r="BP765" s="137" t="s">
        <v>2238</v>
      </c>
    </row>
    <row r="766" spans="1:68" s="7" customFormat="1" ht="12" x14ac:dyDescent="0.2">
      <c r="A766" s="13" t="s">
        <v>547</v>
      </c>
      <c r="B766" s="22" t="s">
        <v>570</v>
      </c>
      <c r="C766" s="30"/>
      <c r="D766" s="25" t="s">
        <v>37</v>
      </c>
      <c r="E766" s="30" t="s">
        <v>1995</v>
      </c>
      <c r="F766" s="31"/>
      <c r="G766" s="27" t="s">
        <v>1995</v>
      </c>
      <c r="H766" s="27" t="str">
        <f t="shared" ref="H766:H772" si="138">G766</f>
        <v/>
      </c>
      <c r="I766" s="27" t="s">
        <v>1995</v>
      </c>
      <c r="J766" s="27" t="str">
        <f t="shared" ref="J766:J772" si="139">I766</f>
        <v/>
      </c>
      <c r="K766" s="31"/>
      <c r="L766" s="27" t="s">
        <v>1995</v>
      </c>
      <c r="M766" s="27" t="str">
        <f t="shared" ref="M766:M772" si="140">L766</f>
        <v/>
      </c>
      <c r="N766" s="27" t="s">
        <v>1995</v>
      </c>
      <c r="O766" s="27" t="str">
        <f t="shared" ref="O766:O772" si="141">N766</f>
        <v/>
      </c>
      <c r="P766" s="32"/>
      <c r="Q766" s="31"/>
      <c r="R766" s="31"/>
      <c r="S766" s="27"/>
      <c r="T766" s="139"/>
      <c r="U766" s="139"/>
      <c r="V766" s="139"/>
      <c r="W766" s="139"/>
      <c r="X766" s="132"/>
      <c r="Y766" s="132"/>
      <c r="Z766" s="132"/>
      <c r="AA766" s="132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22"/>
      <c r="AO766" s="184"/>
      <c r="AP766" s="119" t="s">
        <v>2306</v>
      </c>
      <c r="AQ766" s="181"/>
      <c r="AR766" s="119"/>
      <c r="AS766" s="119"/>
      <c r="AT766" s="193"/>
      <c r="AU766" s="119"/>
      <c r="AV766" s="131"/>
      <c r="AW766" s="190"/>
      <c r="AX766" s="131" t="s">
        <v>2310</v>
      </c>
      <c r="AY766" s="131" t="s">
        <v>2309</v>
      </c>
      <c r="AZ766" s="131" t="s">
        <v>2307</v>
      </c>
      <c r="BA766" s="131" t="s">
        <v>2308</v>
      </c>
      <c r="BB766" s="193"/>
      <c r="BC766" s="119"/>
      <c r="BD766" s="119"/>
      <c r="BE766" s="119"/>
      <c r="BF766" s="119"/>
      <c r="BG766" s="119" t="s">
        <v>1696</v>
      </c>
      <c r="BH766" s="119">
        <v>2</v>
      </c>
      <c r="BI766" s="119">
        <v>3</v>
      </c>
      <c r="BJ766" s="119"/>
      <c r="BK766" s="119"/>
      <c r="BL766" s="137" t="s">
        <v>2313</v>
      </c>
      <c r="BM766" s="137" t="s">
        <v>2315</v>
      </c>
      <c r="BN766" s="137" t="s">
        <v>2316</v>
      </c>
      <c r="BO766" s="137" t="s">
        <v>2317</v>
      </c>
      <c r="BP766" s="137" t="s">
        <v>2314</v>
      </c>
    </row>
    <row r="767" spans="1:68" s="7" customFormat="1" ht="12" x14ac:dyDescent="0.2">
      <c r="A767" s="22" t="s">
        <v>547</v>
      </c>
      <c r="B767" s="23" t="s">
        <v>571</v>
      </c>
      <c r="C767" s="30"/>
      <c r="D767" s="25" t="s">
        <v>105</v>
      </c>
      <c r="E767" s="30" t="s">
        <v>2204</v>
      </c>
      <c r="F767" s="27"/>
      <c r="G767" s="27" t="s">
        <v>1995</v>
      </c>
      <c r="H767" s="27" t="str">
        <f t="shared" si="138"/>
        <v/>
      </c>
      <c r="I767" s="27" t="s">
        <v>1995</v>
      </c>
      <c r="J767" s="27" t="str">
        <f t="shared" si="139"/>
        <v/>
      </c>
      <c r="K767" s="27"/>
      <c r="L767" s="28" t="s">
        <v>1995</v>
      </c>
      <c r="M767" s="27" t="str">
        <f t="shared" si="140"/>
        <v/>
      </c>
      <c r="N767" s="28" t="s">
        <v>1995</v>
      </c>
      <c r="O767" s="27" t="str">
        <f t="shared" si="141"/>
        <v/>
      </c>
      <c r="P767" s="33" t="s">
        <v>2292</v>
      </c>
      <c r="Q767" s="27"/>
      <c r="R767" s="27"/>
      <c r="S767" s="28"/>
      <c r="T767" s="139"/>
      <c r="U767" s="139"/>
      <c r="V767" s="139"/>
      <c r="W767" s="139"/>
      <c r="X767" s="132"/>
      <c r="Y767" s="132"/>
      <c r="Z767" s="132"/>
      <c r="AA767" s="132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1"/>
      <c r="AN767" s="119"/>
      <c r="AO767" s="181"/>
      <c r="AP767" s="119"/>
      <c r="AQ767" s="181"/>
      <c r="AR767" s="119"/>
      <c r="AS767" s="119"/>
      <c r="AT767" s="191"/>
      <c r="AU767" s="119"/>
      <c r="AV767" s="131"/>
      <c r="AW767" s="191"/>
      <c r="AX767" s="131"/>
      <c r="AY767" s="131"/>
      <c r="AZ767" s="131"/>
      <c r="BA767" s="131"/>
      <c r="BB767" s="191"/>
      <c r="BC767" s="119"/>
      <c r="BD767" s="119"/>
      <c r="BE767" s="119"/>
      <c r="BF767" s="119"/>
      <c r="BG767" s="119"/>
      <c r="BH767" s="119"/>
      <c r="BI767" s="119"/>
      <c r="BJ767" s="119"/>
      <c r="BK767" s="119"/>
      <c r="BL767" s="137"/>
      <c r="BM767" s="137"/>
      <c r="BN767" s="137" t="s">
        <v>1995</v>
      </c>
      <c r="BO767" s="137" t="s">
        <v>1995</v>
      </c>
      <c r="BP767" s="137"/>
    </row>
    <row r="768" spans="1:68" s="7" customFormat="1" ht="12" x14ac:dyDescent="0.2">
      <c r="A768" s="22" t="s">
        <v>547</v>
      </c>
      <c r="B768" s="23" t="s">
        <v>572</v>
      </c>
      <c r="C768" s="30"/>
      <c r="D768" s="25" t="s">
        <v>1004</v>
      </c>
      <c r="E768" s="30" t="s">
        <v>2204</v>
      </c>
      <c r="F768" s="31"/>
      <c r="G768" s="27" t="s">
        <v>1995</v>
      </c>
      <c r="H768" s="27" t="str">
        <f t="shared" si="138"/>
        <v/>
      </c>
      <c r="I768" s="27" t="s">
        <v>1995</v>
      </c>
      <c r="J768" s="27" t="str">
        <f t="shared" si="139"/>
        <v/>
      </c>
      <c r="K768" s="99" t="s">
        <v>2287</v>
      </c>
      <c r="L768" s="98" t="s">
        <v>2288</v>
      </c>
      <c r="M768" s="98" t="s">
        <v>2289</v>
      </c>
      <c r="N768" s="98" t="s">
        <v>2290</v>
      </c>
      <c r="O768" s="98" t="s">
        <v>2291</v>
      </c>
      <c r="P768" s="32"/>
      <c r="Q768" s="31"/>
      <c r="R768" s="31"/>
      <c r="S768" s="28"/>
      <c r="T768" s="139"/>
      <c r="U768" s="139"/>
      <c r="V768" s="139"/>
      <c r="W768" s="139"/>
      <c r="X768" s="132"/>
      <c r="Y768" s="132"/>
      <c r="Z768" s="132"/>
      <c r="AA768" s="132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21"/>
      <c r="AO768" s="183"/>
      <c r="AP768" s="119"/>
      <c r="AQ768" s="181"/>
      <c r="AR768" s="119"/>
      <c r="AS768" s="119"/>
      <c r="AT768" s="193"/>
      <c r="AU768" s="119"/>
      <c r="AV768" s="131"/>
      <c r="AW768" s="193"/>
      <c r="AX768" s="131"/>
      <c r="AY768" s="131"/>
      <c r="AZ768" s="131"/>
      <c r="BA768" s="131"/>
      <c r="BB768" s="193"/>
      <c r="BC768" s="119"/>
      <c r="BD768" s="119"/>
      <c r="BE768" s="119"/>
      <c r="BF768" s="119"/>
      <c r="BG768" s="119"/>
      <c r="BH768" s="119"/>
      <c r="BI768" s="119"/>
      <c r="BJ768" s="119"/>
      <c r="BK768" s="119"/>
      <c r="BL768" s="137"/>
      <c r="BM768" s="137"/>
      <c r="BN768" s="137" t="s">
        <v>1995</v>
      </c>
      <c r="BO768" s="137" t="s">
        <v>1995</v>
      </c>
      <c r="BP768" s="137"/>
    </row>
    <row r="769" spans="1:68" s="7" customFormat="1" ht="12" x14ac:dyDescent="0.2">
      <c r="A769" s="13" t="s">
        <v>547</v>
      </c>
      <c r="B769" s="22" t="s">
        <v>573</v>
      </c>
      <c r="C769" s="30"/>
      <c r="D769" s="25" t="s">
        <v>574</v>
      </c>
      <c r="E769" s="30" t="s">
        <v>2204</v>
      </c>
      <c r="F769" s="31"/>
      <c r="G769" s="27" t="s">
        <v>1995</v>
      </c>
      <c r="H769" s="27" t="str">
        <f t="shared" si="138"/>
        <v/>
      </c>
      <c r="I769" s="27" t="s">
        <v>1995</v>
      </c>
      <c r="J769" s="27" t="str">
        <f t="shared" si="139"/>
        <v/>
      </c>
      <c r="K769" s="31"/>
      <c r="L769" s="27" t="s">
        <v>1995</v>
      </c>
      <c r="M769" s="27" t="str">
        <f t="shared" si="140"/>
        <v/>
      </c>
      <c r="N769" s="27" t="s">
        <v>1995</v>
      </c>
      <c r="O769" s="27" t="str">
        <f t="shared" si="141"/>
        <v/>
      </c>
      <c r="P769" s="33" t="s">
        <v>2292</v>
      </c>
      <c r="Q769" s="31"/>
      <c r="R769" s="31"/>
      <c r="S769" s="30" t="s">
        <v>2204</v>
      </c>
      <c r="T769" s="139"/>
      <c r="U769" s="139"/>
      <c r="V769" s="139"/>
      <c r="W769" s="139"/>
      <c r="X769" s="132"/>
      <c r="Y769" s="132"/>
      <c r="Z769" s="132"/>
      <c r="AA769" s="132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1"/>
      <c r="AN769" s="121"/>
      <c r="AO769" s="183"/>
      <c r="AP769" s="119"/>
      <c r="AQ769" s="181"/>
      <c r="AR769" s="119"/>
      <c r="AS769" s="119"/>
      <c r="AT769" s="193"/>
      <c r="AU769" s="119"/>
      <c r="AV769" s="131"/>
      <c r="AW769" s="193"/>
      <c r="AX769" s="131"/>
      <c r="AY769" s="131"/>
      <c r="AZ769" s="131"/>
      <c r="BA769" s="131"/>
      <c r="BB769" s="193"/>
      <c r="BC769" s="119"/>
      <c r="BD769" s="119"/>
      <c r="BE769" s="119"/>
      <c r="BF769" s="119"/>
      <c r="BG769" s="119"/>
      <c r="BH769" s="119"/>
      <c r="BI769" s="119"/>
      <c r="BJ769" s="119"/>
      <c r="BK769" s="119"/>
      <c r="BL769" s="137" t="s">
        <v>2313</v>
      </c>
      <c r="BM769" s="137" t="s">
        <v>2315</v>
      </c>
      <c r="BN769" s="137" t="s">
        <v>2316</v>
      </c>
      <c r="BO769" s="137" t="s">
        <v>2317</v>
      </c>
      <c r="BP769" s="137" t="s">
        <v>2314</v>
      </c>
    </row>
    <row r="770" spans="1:68" s="7" customFormat="1" ht="12" x14ac:dyDescent="0.2">
      <c r="A770" s="133" t="s">
        <v>547</v>
      </c>
      <c r="B770" s="133" t="s">
        <v>2213</v>
      </c>
      <c r="C770" s="135">
        <v>3</v>
      </c>
      <c r="D770" s="136" t="s">
        <v>102</v>
      </c>
      <c r="E770" s="135" t="s">
        <v>1995</v>
      </c>
      <c r="F770" s="31"/>
      <c r="G770" s="27" t="s">
        <v>1995</v>
      </c>
      <c r="H770" s="27" t="str">
        <f t="shared" si="138"/>
        <v/>
      </c>
      <c r="I770" s="27" t="s">
        <v>1995</v>
      </c>
      <c r="J770" s="27" t="str">
        <f t="shared" si="139"/>
        <v/>
      </c>
      <c r="K770" s="31"/>
      <c r="L770" s="27" t="s">
        <v>1995</v>
      </c>
      <c r="M770" s="27" t="str">
        <f t="shared" si="140"/>
        <v/>
      </c>
      <c r="N770" s="27" t="s">
        <v>1995</v>
      </c>
      <c r="O770" s="27" t="str">
        <f t="shared" si="141"/>
        <v/>
      </c>
      <c r="P770" s="32"/>
      <c r="Q770" s="31"/>
      <c r="R770" s="31"/>
      <c r="S770" s="27"/>
      <c r="T770" s="139"/>
      <c r="U770" s="139"/>
      <c r="V770" s="139"/>
      <c r="W770" s="139"/>
      <c r="X770" s="132"/>
      <c r="Y770" s="132"/>
      <c r="Z770" s="132"/>
      <c r="AA770" s="132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1"/>
      <c r="AN770" s="121"/>
      <c r="AO770" s="183"/>
      <c r="AP770" s="119"/>
      <c r="AQ770" s="181"/>
      <c r="AR770" s="119"/>
      <c r="AS770" s="119"/>
      <c r="AT770" s="193"/>
      <c r="AU770" s="119"/>
      <c r="AV770" s="131"/>
      <c r="AW770" s="193"/>
      <c r="AX770" s="131"/>
      <c r="AY770" s="131"/>
      <c r="AZ770" s="131"/>
      <c r="BA770" s="131"/>
      <c r="BB770" s="193"/>
      <c r="BC770" s="119"/>
      <c r="BD770" s="119"/>
      <c r="BE770" s="119"/>
      <c r="BF770" s="119"/>
      <c r="BG770" s="119"/>
      <c r="BH770" s="119"/>
      <c r="BI770" s="119"/>
      <c r="BJ770" s="119"/>
      <c r="BK770" s="119"/>
      <c r="BL770" s="137"/>
      <c r="BM770" s="137"/>
      <c r="BN770" s="137" t="s">
        <v>1995</v>
      </c>
      <c r="BO770" s="137" t="s">
        <v>1995</v>
      </c>
      <c r="BP770" s="137"/>
    </row>
    <row r="771" spans="1:68" s="7" customFormat="1" ht="12" x14ac:dyDescent="0.2">
      <c r="A771" s="133" t="s">
        <v>547</v>
      </c>
      <c r="B771" s="133" t="s">
        <v>2214</v>
      </c>
      <c r="C771" s="135">
        <v>3</v>
      </c>
      <c r="D771" s="136" t="s">
        <v>217</v>
      </c>
      <c r="E771" s="135" t="s">
        <v>2239</v>
      </c>
      <c r="F771" s="31"/>
      <c r="G771" s="27" t="s">
        <v>1995</v>
      </c>
      <c r="H771" s="27" t="str">
        <f t="shared" si="138"/>
        <v/>
      </c>
      <c r="I771" s="27" t="s">
        <v>1995</v>
      </c>
      <c r="J771" s="27" t="str">
        <f t="shared" si="139"/>
        <v/>
      </c>
      <c r="K771" s="31"/>
      <c r="L771" s="27" t="s">
        <v>1995</v>
      </c>
      <c r="M771" s="27" t="str">
        <f t="shared" si="140"/>
        <v/>
      </c>
      <c r="N771" s="27" t="s">
        <v>1995</v>
      </c>
      <c r="O771" s="27" t="str">
        <f t="shared" si="141"/>
        <v/>
      </c>
      <c r="P771" s="32"/>
      <c r="Q771" s="31"/>
      <c r="R771" s="31"/>
      <c r="S771" s="27"/>
      <c r="T771" s="139"/>
      <c r="U771" s="139"/>
      <c r="V771" s="139"/>
      <c r="W771" s="139"/>
      <c r="X771" s="132"/>
      <c r="Y771" s="132"/>
      <c r="Z771" s="132"/>
      <c r="AA771" s="132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 t="s">
        <v>2302</v>
      </c>
      <c r="AL771" s="131" t="s">
        <v>2303</v>
      </c>
      <c r="AM771" s="131" t="s">
        <v>1597</v>
      </c>
      <c r="AN771" s="121"/>
      <c r="AO771" s="183"/>
      <c r="AP771" s="119"/>
      <c r="AQ771" s="181"/>
      <c r="AR771" s="119"/>
      <c r="AS771" s="119"/>
      <c r="AT771" s="193"/>
      <c r="AU771" s="119"/>
      <c r="AV771" s="131"/>
      <c r="AW771" s="193"/>
      <c r="AX771" s="131"/>
      <c r="AY771" s="131"/>
      <c r="AZ771" s="131"/>
      <c r="BA771" s="131"/>
      <c r="BB771" s="193"/>
      <c r="BC771" s="119"/>
      <c r="BD771" s="119"/>
      <c r="BE771" s="119"/>
      <c r="BF771" s="119"/>
      <c r="BG771" s="119"/>
      <c r="BH771" s="119"/>
      <c r="BI771" s="119"/>
      <c r="BJ771" s="119"/>
      <c r="BK771" s="119"/>
      <c r="BL771" s="137"/>
      <c r="BM771" s="137"/>
      <c r="BN771" s="137" t="s">
        <v>1995</v>
      </c>
      <c r="BO771" s="137" t="s">
        <v>1995</v>
      </c>
      <c r="BP771" s="137"/>
    </row>
    <row r="772" spans="1:68" s="7" customFormat="1" ht="12" x14ac:dyDescent="0.2">
      <c r="A772" s="133" t="s">
        <v>547</v>
      </c>
      <c r="B772" s="133" t="s">
        <v>2215</v>
      </c>
      <c r="C772" s="142">
        <v>5</v>
      </c>
      <c r="D772" s="148" t="s">
        <v>9</v>
      </c>
      <c r="E772" s="142" t="s">
        <v>2159</v>
      </c>
      <c r="F772" s="27"/>
      <c r="G772" s="27" t="s">
        <v>1995</v>
      </c>
      <c r="H772" s="27" t="str">
        <f t="shared" si="138"/>
        <v/>
      </c>
      <c r="I772" s="27" t="s">
        <v>1995</v>
      </c>
      <c r="J772" s="27" t="str">
        <f t="shared" si="139"/>
        <v/>
      </c>
      <c r="K772" s="27"/>
      <c r="L772" s="27" t="s">
        <v>1995</v>
      </c>
      <c r="M772" s="27" t="str">
        <f t="shared" si="140"/>
        <v/>
      </c>
      <c r="N772" s="27" t="s">
        <v>1995</v>
      </c>
      <c r="O772" s="27" t="str">
        <f t="shared" si="141"/>
        <v/>
      </c>
      <c r="P772" s="28"/>
      <c r="Q772" s="27"/>
      <c r="R772" s="27"/>
      <c r="S772" s="27"/>
      <c r="T772" s="139" t="s">
        <v>2318</v>
      </c>
      <c r="U772" s="139" t="s">
        <v>2319</v>
      </c>
      <c r="V772" s="139" t="s">
        <v>2320</v>
      </c>
      <c r="W772" s="139" t="s">
        <v>2321</v>
      </c>
      <c r="X772" s="132"/>
      <c r="Y772" s="132"/>
      <c r="Z772" s="132"/>
      <c r="AA772" s="132"/>
      <c r="AB772" s="131"/>
      <c r="AC772" s="131"/>
      <c r="AD772" s="139" t="s">
        <v>2299</v>
      </c>
      <c r="AE772" s="132" t="s">
        <v>2298</v>
      </c>
      <c r="AF772" s="131"/>
      <c r="AG772" s="131" t="s">
        <v>1662</v>
      </c>
      <c r="AH772" s="131">
        <v>10</v>
      </c>
      <c r="AI772" s="131" t="s">
        <v>1685</v>
      </c>
      <c r="AJ772" s="131"/>
      <c r="AK772" s="131"/>
      <c r="AL772" s="131"/>
      <c r="AM772" s="131"/>
      <c r="AN772" s="121"/>
      <c r="AO772" s="183"/>
      <c r="AP772" s="119"/>
      <c r="AQ772" s="181"/>
      <c r="AR772" s="99" t="s">
        <v>2347</v>
      </c>
      <c r="AS772" s="119" t="s">
        <v>1663</v>
      </c>
      <c r="AT772" s="193"/>
      <c r="AU772" s="119"/>
      <c r="AV772" s="131"/>
      <c r="AW772" s="190"/>
      <c r="AX772" s="131" t="s">
        <v>2310</v>
      </c>
      <c r="AY772" s="131" t="s">
        <v>2309</v>
      </c>
      <c r="AZ772" s="131" t="s">
        <v>2307</v>
      </c>
      <c r="BA772" s="131" t="s">
        <v>2308</v>
      </c>
      <c r="BB772" s="193"/>
      <c r="BC772" s="119"/>
      <c r="BD772" s="119"/>
      <c r="BE772" s="119"/>
      <c r="BF772" s="119"/>
      <c r="BG772" s="119" t="s">
        <v>1663</v>
      </c>
      <c r="BH772" s="119">
        <v>2</v>
      </c>
      <c r="BI772" s="119">
        <v>3</v>
      </c>
      <c r="BJ772" s="119"/>
      <c r="BK772" s="119"/>
      <c r="BL772" s="137" t="s">
        <v>2313</v>
      </c>
      <c r="BM772" s="137" t="s">
        <v>2315</v>
      </c>
      <c r="BN772" s="137" t="s">
        <v>2316</v>
      </c>
      <c r="BO772" s="137" t="s">
        <v>2317</v>
      </c>
      <c r="BP772" s="137" t="s">
        <v>2314</v>
      </c>
    </row>
    <row r="773" spans="1:68" s="7" customFormat="1" ht="12" x14ac:dyDescent="0.2">
      <c r="A773" s="133" t="s">
        <v>547</v>
      </c>
      <c r="B773" s="133" t="s">
        <v>2215</v>
      </c>
      <c r="C773" s="142">
        <v>5</v>
      </c>
      <c r="D773" s="148" t="s">
        <v>9</v>
      </c>
      <c r="E773" s="135" t="s">
        <v>2239</v>
      </c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8"/>
      <c r="Q773" s="27"/>
      <c r="R773" s="27"/>
      <c r="S773" s="27"/>
      <c r="T773" s="139"/>
      <c r="U773" s="139"/>
      <c r="V773" s="139"/>
      <c r="W773" s="139"/>
      <c r="X773" s="132"/>
      <c r="Y773" s="132"/>
      <c r="Z773" s="132"/>
      <c r="AA773" s="132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 t="s">
        <v>2302</v>
      </c>
      <c r="AL773" s="131" t="s">
        <v>2303</v>
      </c>
      <c r="AM773" s="131" t="s">
        <v>1606</v>
      </c>
      <c r="AN773" s="121"/>
      <c r="AO773" s="183"/>
      <c r="AP773" s="119"/>
      <c r="AQ773" s="181"/>
      <c r="AR773" s="99" t="s">
        <v>2347</v>
      </c>
      <c r="AS773" s="119" t="s">
        <v>1663</v>
      </c>
      <c r="AT773" s="193"/>
      <c r="AU773" s="119"/>
      <c r="AV773" s="131"/>
      <c r="AW773" s="190"/>
      <c r="AX773" s="131" t="s">
        <v>2310</v>
      </c>
      <c r="AY773" s="131" t="s">
        <v>2309</v>
      </c>
      <c r="AZ773" s="131" t="s">
        <v>2307</v>
      </c>
      <c r="BA773" s="131" t="s">
        <v>2308</v>
      </c>
      <c r="BB773" s="193"/>
      <c r="BC773" s="119"/>
      <c r="BD773" s="119"/>
      <c r="BE773" s="119"/>
      <c r="BF773" s="119"/>
      <c r="BG773" s="119" t="s">
        <v>1663</v>
      </c>
      <c r="BH773" s="119">
        <v>2</v>
      </c>
      <c r="BI773" s="119">
        <v>3</v>
      </c>
      <c r="BJ773" s="119"/>
      <c r="BK773" s="119"/>
      <c r="BL773" s="137" t="s">
        <v>2313</v>
      </c>
      <c r="BM773" s="137" t="s">
        <v>2315</v>
      </c>
      <c r="BN773" s="137" t="s">
        <v>2316</v>
      </c>
      <c r="BO773" s="137" t="s">
        <v>2317</v>
      </c>
      <c r="BP773" s="137" t="s">
        <v>2314</v>
      </c>
    </row>
    <row r="774" spans="1:68" s="7" customFormat="1" ht="12" x14ac:dyDescent="0.2">
      <c r="A774" s="65" t="s">
        <v>547</v>
      </c>
      <c r="B774" s="129" t="s">
        <v>575</v>
      </c>
      <c r="C774" s="30" t="s">
        <v>300</v>
      </c>
      <c r="D774" s="25" t="s">
        <v>632</v>
      </c>
      <c r="E774" s="30" t="s">
        <v>2239</v>
      </c>
      <c r="F774" s="31"/>
      <c r="G774" s="27" t="s">
        <v>1995</v>
      </c>
      <c r="H774" s="27" t="str">
        <f t="shared" ref="H774:H779" si="142">G774</f>
        <v/>
      </c>
      <c r="I774" s="27" t="s">
        <v>1995</v>
      </c>
      <c r="J774" s="27" t="str">
        <f t="shared" ref="J774:J779" si="143">I774</f>
        <v/>
      </c>
      <c r="K774" s="31"/>
      <c r="L774" s="27" t="s">
        <v>1995</v>
      </c>
      <c r="M774" s="27" t="str">
        <f t="shared" ref="M774:M780" si="144">L774</f>
        <v/>
      </c>
      <c r="N774" s="27" t="s">
        <v>1995</v>
      </c>
      <c r="O774" s="27" t="str">
        <f t="shared" ref="O774:O780" si="145">N774</f>
        <v/>
      </c>
      <c r="P774" s="32"/>
      <c r="Q774" s="31"/>
      <c r="R774" s="31"/>
      <c r="S774" s="27"/>
      <c r="T774" s="139"/>
      <c r="U774" s="139"/>
      <c r="V774" s="139"/>
      <c r="W774" s="139"/>
      <c r="X774" s="132"/>
      <c r="Y774" s="132"/>
      <c r="Z774" s="132"/>
      <c r="AA774" s="132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76" t="s">
        <v>2302</v>
      </c>
      <c r="AL774" s="176" t="s">
        <v>2303</v>
      </c>
      <c r="AM774" s="131" t="s">
        <v>1608</v>
      </c>
      <c r="AN774" s="118"/>
      <c r="AO774" s="180"/>
      <c r="AP774" s="119" t="s">
        <v>2238</v>
      </c>
      <c r="AQ774" s="181"/>
      <c r="AR774" s="119"/>
      <c r="AS774" s="119"/>
      <c r="AT774" s="180"/>
      <c r="AU774" s="119" t="s">
        <v>2238</v>
      </c>
      <c r="AV774" s="131" t="s">
        <v>2238</v>
      </c>
      <c r="AW774" s="180"/>
      <c r="AX774" s="131" t="s">
        <v>2238</v>
      </c>
      <c r="AY774" s="131" t="s">
        <v>2238</v>
      </c>
      <c r="AZ774" s="131" t="s">
        <v>2238</v>
      </c>
      <c r="BA774" s="131" t="s">
        <v>2238</v>
      </c>
      <c r="BB774" s="180"/>
      <c r="BC774" s="119" t="s">
        <v>2238</v>
      </c>
      <c r="BD774" s="119" t="s">
        <v>2238</v>
      </c>
      <c r="BE774" s="119" t="s">
        <v>2238</v>
      </c>
      <c r="BF774" s="119" t="s">
        <v>2238</v>
      </c>
      <c r="BG774" s="119" t="s">
        <v>2238</v>
      </c>
      <c r="BH774" s="119" t="s">
        <v>2238</v>
      </c>
      <c r="BI774" s="119" t="s">
        <v>2238</v>
      </c>
      <c r="BJ774" s="119" t="s">
        <v>2238</v>
      </c>
      <c r="BK774" s="119" t="s">
        <v>2238</v>
      </c>
      <c r="BL774" s="137" t="s">
        <v>2313</v>
      </c>
      <c r="BM774" s="137" t="s">
        <v>2315</v>
      </c>
      <c r="BN774" s="137" t="s">
        <v>2316</v>
      </c>
      <c r="BO774" s="137" t="s">
        <v>2317</v>
      </c>
      <c r="BP774" s="137" t="s">
        <v>2314</v>
      </c>
    </row>
    <row r="775" spans="1:68" s="7" customFormat="1" ht="12" x14ac:dyDescent="0.2">
      <c r="A775" s="22" t="s">
        <v>547</v>
      </c>
      <c r="B775" s="23" t="s">
        <v>1937</v>
      </c>
      <c r="C775" s="24">
        <v>4</v>
      </c>
      <c r="D775" s="25" t="s">
        <v>1729</v>
      </c>
      <c r="E775" s="24" t="s">
        <v>2239</v>
      </c>
      <c r="F775" s="27"/>
      <c r="G775" s="27" t="s">
        <v>1995</v>
      </c>
      <c r="H775" s="27" t="str">
        <f t="shared" si="142"/>
        <v/>
      </c>
      <c r="I775" s="27" t="s">
        <v>1995</v>
      </c>
      <c r="J775" s="27" t="str">
        <f t="shared" si="143"/>
        <v/>
      </c>
      <c r="K775" s="27"/>
      <c r="L775" s="28" t="s">
        <v>1995</v>
      </c>
      <c r="M775" s="27" t="str">
        <f t="shared" si="144"/>
        <v/>
      </c>
      <c r="N775" s="28" t="s">
        <v>1995</v>
      </c>
      <c r="O775" s="27" t="str">
        <f t="shared" si="145"/>
        <v/>
      </c>
      <c r="P775" s="28"/>
      <c r="Q775" s="27"/>
      <c r="R775" s="27"/>
      <c r="S775" s="28"/>
      <c r="T775" s="139"/>
      <c r="U775" s="139"/>
      <c r="V775" s="139"/>
      <c r="W775" s="139"/>
      <c r="X775" s="132"/>
      <c r="Y775" s="132"/>
      <c r="Z775" s="132"/>
      <c r="AA775" s="132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 t="s">
        <v>2238</v>
      </c>
      <c r="AN775" s="119"/>
      <c r="AO775" s="181"/>
      <c r="AP775" s="119"/>
      <c r="AQ775" s="181"/>
      <c r="AR775" s="119"/>
      <c r="AS775" s="119"/>
      <c r="AT775" s="191"/>
      <c r="AU775" s="119"/>
      <c r="AV775" s="131"/>
      <c r="AW775" s="191"/>
      <c r="AX775" s="131"/>
      <c r="AY775" s="131"/>
      <c r="AZ775" s="131"/>
      <c r="BA775" s="131"/>
      <c r="BB775" s="191"/>
      <c r="BC775" s="119"/>
      <c r="BD775" s="119"/>
      <c r="BE775" s="119"/>
      <c r="BF775" s="119"/>
      <c r="BG775" s="119"/>
      <c r="BH775" s="119"/>
      <c r="BI775" s="119"/>
      <c r="BJ775" s="119"/>
      <c r="BK775" s="119"/>
      <c r="BL775" s="137"/>
      <c r="BM775" s="137"/>
      <c r="BN775" s="137" t="s">
        <v>1995</v>
      </c>
      <c r="BO775" s="137" t="s">
        <v>1995</v>
      </c>
      <c r="BP775" s="137"/>
    </row>
    <row r="776" spans="1:68" s="7" customFormat="1" ht="12" x14ac:dyDescent="0.2">
      <c r="A776" s="13" t="s">
        <v>547</v>
      </c>
      <c r="B776" s="22" t="s">
        <v>2206</v>
      </c>
      <c r="C776" s="30"/>
      <c r="D776" s="25" t="s">
        <v>201</v>
      </c>
      <c r="E776" s="30" t="s">
        <v>1995</v>
      </c>
      <c r="F776" s="31"/>
      <c r="G776" s="27" t="s">
        <v>1995</v>
      </c>
      <c r="H776" s="27" t="str">
        <f t="shared" si="142"/>
        <v/>
      </c>
      <c r="I776" s="27" t="s">
        <v>1995</v>
      </c>
      <c r="J776" s="27" t="str">
        <f t="shared" si="143"/>
        <v/>
      </c>
      <c r="K776" s="31"/>
      <c r="L776" s="27" t="s">
        <v>1995</v>
      </c>
      <c r="M776" s="27" t="str">
        <f t="shared" si="144"/>
        <v/>
      </c>
      <c r="N776" s="27" t="s">
        <v>1995</v>
      </c>
      <c r="O776" s="27" t="str">
        <f t="shared" si="145"/>
        <v/>
      </c>
      <c r="P776" s="32"/>
      <c r="Q776" s="31"/>
      <c r="R776" s="31"/>
      <c r="S776" s="27"/>
      <c r="T776" s="139"/>
      <c r="U776" s="139"/>
      <c r="V776" s="139"/>
      <c r="W776" s="139"/>
      <c r="X776" s="132"/>
      <c r="Y776" s="132"/>
      <c r="Z776" s="132"/>
      <c r="AA776" s="132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21"/>
      <c r="AO776" s="183" t="s">
        <v>2177</v>
      </c>
      <c r="AP776" s="119" t="s">
        <v>2306</v>
      </c>
      <c r="AQ776" s="181" t="s">
        <v>2177</v>
      </c>
      <c r="AR776" s="99" t="s">
        <v>2347</v>
      </c>
      <c r="AS776" s="119"/>
      <c r="AT776" s="193"/>
      <c r="AU776" s="119"/>
      <c r="AV776" s="131"/>
      <c r="AW776" s="193" t="s">
        <v>2177</v>
      </c>
      <c r="AX776" s="131" t="s">
        <v>2310</v>
      </c>
      <c r="AY776" s="131" t="s">
        <v>2309</v>
      </c>
      <c r="AZ776" s="131" t="s">
        <v>2307</v>
      </c>
      <c r="BA776" s="131" t="s">
        <v>2308</v>
      </c>
      <c r="BB776" s="193" t="s">
        <v>2177</v>
      </c>
      <c r="BC776" s="119" t="s">
        <v>2312</v>
      </c>
      <c r="BD776" s="119" t="s">
        <v>2311</v>
      </c>
      <c r="BE776" s="119" t="s">
        <v>2333</v>
      </c>
      <c r="BF776" s="119" t="s">
        <v>2332</v>
      </c>
      <c r="BG776" s="119"/>
      <c r="BH776" s="119">
        <v>2</v>
      </c>
      <c r="BI776" s="119">
        <v>1</v>
      </c>
      <c r="BJ776" s="119">
        <v>2</v>
      </c>
      <c r="BK776" s="119">
        <v>2</v>
      </c>
      <c r="BL776" s="137"/>
      <c r="BM776" s="137" t="s">
        <v>2315</v>
      </c>
      <c r="BN776" s="137" t="s">
        <v>2316</v>
      </c>
      <c r="BO776" s="137" t="s">
        <v>2317</v>
      </c>
      <c r="BP776" s="137" t="s">
        <v>2314</v>
      </c>
    </row>
    <row r="777" spans="1:68" s="7" customFormat="1" ht="12" x14ac:dyDescent="0.2">
      <c r="A777" s="13" t="s">
        <v>547</v>
      </c>
      <c r="B777" s="22" t="s">
        <v>2207</v>
      </c>
      <c r="C777" s="30">
        <v>5</v>
      </c>
      <c r="D777" s="25" t="s">
        <v>223</v>
      </c>
      <c r="E777" s="30" t="s">
        <v>2239</v>
      </c>
      <c r="F777" s="31"/>
      <c r="G777" s="27" t="s">
        <v>1995</v>
      </c>
      <c r="H777" s="27" t="str">
        <f t="shared" si="142"/>
        <v/>
      </c>
      <c r="I777" s="27" t="s">
        <v>1995</v>
      </c>
      <c r="J777" s="27" t="str">
        <f t="shared" si="143"/>
        <v/>
      </c>
      <c r="K777" s="31"/>
      <c r="L777" s="27" t="s">
        <v>1995</v>
      </c>
      <c r="M777" s="27" t="str">
        <f t="shared" si="144"/>
        <v/>
      </c>
      <c r="N777" s="27" t="s">
        <v>1995</v>
      </c>
      <c r="O777" s="27" t="str">
        <f t="shared" si="145"/>
        <v/>
      </c>
      <c r="P777" s="32"/>
      <c r="Q777" s="31"/>
      <c r="R777" s="31"/>
      <c r="S777" s="27"/>
      <c r="T777" s="139"/>
      <c r="U777" s="139"/>
      <c r="V777" s="139"/>
      <c r="W777" s="139"/>
      <c r="X777" s="132"/>
      <c r="Y777" s="132"/>
      <c r="Z777" s="132"/>
      <c r="AA777" s="132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 t="s">
        <v>2302</v>
      </c>
      <c r="AL777" s="131" t="s">
        <v>2303</v>
      </c>
      <c r="AM777" s="131" t="s">
        <v>1608</v>
      </c>
      <c r="AN777" s="121"/>
      <c r="AO777" s="183" t="s">
        <v>2177</v>
      </c>
      <c r="AP777" s="119" t="s">
        <v>2306</v>
      </c>
      <c r="AQ777" s="181"/>
      <c r="AR777" s="99" t="s">
        <v>2347</v>
      </c>
      <c r="AS777" s="119"/>
      <c r="AT777" s="193"/>
      <c r="AU777" s="119"/>
      <c r="AV777" s="131"/>
      <c r="AW777" s="190"/>
      <c r="AX777" s="131" t="s">
        <v>2310</v>
      </c>
      <c r="AY777" s="131" t="s">
        <v>2309</v>
      </c>
      <c r="AZ777" s="131" t="s">
        <v>2307</v>
      </c>
      <c r="BA777" s="131" t="s">
        <v>2308</v>
      </c>
      <c r="BB777" s="193"/>
      <c r="BC777" s="119"/>
      <c r="BD777" s="119"/>
      <c r="BE777" s="119"/>
      <c r="BF777" s="119"/>
      <c r="BG777" s="119"/>
      <c r="BH777" s="119">
        <v>2</v>
      </c>
      <c r="BI777" s="119">
        <v>3</v>
      </c>
      <c r="BJ777" s="119"/>
      <c r="BK777" s="119"/>
      <c r="BL777" s="137"/>
      <c r="BM777" s="137"/>
      <c r="BN777" s="137" t="s">
        <v>1995</v>
      </c>
      <c r="BO777" s="137" t="s">
        <v>1995</v>
      </c>
      <c r="BP777" s="137"/>
    </row>
    <row r="778" spans="1:68" s="7" customFormat="1" ht="12" x14ac:dyDescent="0.2">
      <c r="A778" s="13" t="s">
        <v>547</v>
      </c>
      <c r="B778" s="22" t="s">
        <v>2208</v>
      </c>
      <c r="C778" s="30">
        <v>5</v>
      </c>
      <c r="D778" s="25" t="s">
        <v>1919</v>
      </c>
      <c r="E778" s="30" t="s">
        <v>2239</v>
      </c>
      <c r="F778" s="31"/>
      <c r="G778" s="27" t="s">
        <v>1995</v>
      </c>
      <c r="H778" s="27" t="str">
        <f t="shared" si="142"/>
        <v/>
      </c>
      <c r="I778" s="27" t="s">
        <v>1995</v>
      </c>
      <c r="J778" s="27" t="str">
        <f t="shared" si="143"/>
        <v/>
      </c>
      <c r="K778" s="31"/>
      <c r="L778" s="27" t="s">
        <v>1995</v>
      </c>
      <c r="M778" s="27" t="str">
        <f t="shared" si="144"/>
        <v/>
      </c>
      <c r="N778" s="27" t="s">
        <v>1995</v>
      </c>
      <c r="O778" s="27" t="str">
        <f t="shared" si="145"/>
        <v/>
      </c>
      <c r="P778" s="32"/>
      <c r="Q778" s="31"/>
      <c r="R778" s="31"/>
      <c r="S778" s="27"/>
      <c r="T778" s="139"/>
      <c r="U778" s="139"/>
      <c r="V778" s="139"/>
      <c r="W778" s="139"/>
      <c r="X778" s="132"/>
      <c r="Y778" s="132"/>
      <c r="Z778" s="132"/>
      <c r="AA778" s="132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 t="s">
        <v>2301</v>
      </c>
      <c r="AL778" s="131" t="s">
        <v>2300</v>
      </c>
      <c r="AM778" s="131" t="s">
        <v>1602</v>
      </c>
      <c r="AN778" s="121"/>
      <c r="AO778" s="183"/>
      <c r="AP778" s="119"/>
      <c r="AQ778" s="181"/>
      <c r="AR778" s="119"/>
      <c r="AS778" s="119"/>
      <c r="AT778" s="193"/>
      <c r="AU778" s="119"/>
      <c r="AV778" s="131"/>
      <c r="AW778" s="193"/>
      <c r="AX778" s="131"/>
      <c r="AY778" s="131"/>
      <c r="AZ778" s="131"/>
      <c r="BA778" s="131"/>
      <c r="BB778" s="193" t="s">
        <v>2177</v>
      </c>
      <c r="BC778" s="119" t="s">
        <v>2312</v>
      </c>
      <c r="BD778" s="119" t="s">
        <v>2311</v>
      </c>
      <c r="BE778" s="119" t="s">
        <v>2333</v>
      </c>
      <c r="BF778" s="119" t="s">
        <v>2332</v>
      </c>
      <c r="BG778" s="119"/>
      <c r="BH778" s="119"/>
      <c r="BI778" s="119"/>
      <c r="BJ778" s="119">
        <v>3</v>
      </c>
      <c r="BK778" s="119">
        <v>4</v>
      </c>
      <c r="BL778" s="137" t="s">
        <v>2313</v>
      </c>
      <c r="BM778" s="137" t="s">
        <v>2315</v>
      </c>
      <c r="BN778" s="137" t="s">
        <v>2316</v>
      </c>
      <c r="BO778" s="137" t="s">
        <v>2317</v>
      </c>
      <c r="BP778" s="137" t="s">
        <v>2314</v>
      </c>
    </row>
    <row r="779" spans="1:68" s="7" customFormat="1" ht="12" x14ac:dyDescent="0.2">
      <c r="A779" s="13" t="s">
        <v>547</v>
      </c>
      <c r="B779" s="22" t="s">
        <v>2196</v>
      </c>
      <c r="C779" s="24">
        <v>5</v>
      </c>
      <c r="D779" s="25" t="s">
        <v>2149</v>
      </c>
      <c r="E779" s="30" t="s">
        <v>2239</v>
      </c>
      <c r="F779" s="27"/>
      <c r="G779" s="27" t="s">
        <v>1995</v>
      </c>
      <c r="H779" s="27" t="str">
        <f t="shared" si="142"/>
        <v/>
      </c>
      <c r="I779" s="27" t="s">
        <v>1995</v>
      </c>
      <c r="J779" s="27" t="str">
        <f t="shared" si="143"/>
        <v/>
      </c>
      <c r="K779" s="27"/>
      <c r="L779" s="27" t="s">
        <v>1995</v>
      </c>
      <c r="M779" s="27" t="str">
        <f t="shared" si="144"/>
        <v/>
      </c>
      <c r="N779" s="27" t="s">
        <v>1995</v>
      </c>
      <c r="O779" s="27" t="str">
        <f t="shared" si="145"/>
        <v/>
      </c>
      <c r="P779" s="28"/>
      <c r="Q779" s="27"/>
      <c r="R779" s="27"/>
      <c r="S779" s="27"/>
      <c r="T779" s="139"/>
      <c r="U779" s="139"/>
      <c r="V779" s="139"/>
      <c r="W779" s="139"/>
      <c r="X779" s="132"/>
      <c r="Y779" s="132"/>
      <c r="Z779" s="132"/>
      <c r="AA779" s="132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 t="s">
        <v>2302</v>
      </c>
      <c r="AL779" s="131" t="s">
        <v>2303</v>
      </c>
      <c r="AM779" s="131" t="s">
        <v>1622</v>
      </c>
      <c r="AN779" s="119"/>
      <c r="AO779" s="181"/>
      <c r="AP779" s="119"/>
      <c r="AQ779" s="181"/>
      <c r="AR779" s="119"/>
      <c r="AS779" s="119"/>
      <c r="AT779" s="191" t="s">
        <v>2177</v>
      </c>
      <c r="AU779" s="119" t="s">
        <v>2330</v>
      </c>
      <c r="AV779" s="131" t="s">
        <v>2331</v>
      </c>
      <c r="AW779" s="191"/>
      <c r="AX779" s="131"/>
      <c r="AY779" s="131"/>
      <c r="AZ779" s="131"/>
      <c r="BA779" s="131"/>
      <c r="BB779" s="191" t="s">
        <v>2177</v>
      </c>
      <c r="BC779" s="119" t="s">
        <v>2312</v>
      </c>
      <c r="BD779" s="119" t="s">
        <v>2311</v>
      </c>
      <c r="BE779" s="119" t="s">
        <v>2333</v>
      </c>
      <c r="BF779" s="119" t="s">
        <v>2332</v>
      </c>
      <c r="BG779" s="119" t="s">
        <v>1663</v>
      </c>
      <c r="BH779" s="119"/>
      <c r="BI779" s="119"/>
      <c r="BJ779" s="119">
        <v>1</v>
      </c>
      <c r="BK779" s="119">
        <v>1</v>
      </c>
      <c r="BL779" s="137" t="s">
        <v>2313</v>
      </c>
      <c r="BM779" s="137" t="s">
        <v>2315</v>
      </c>
      <c r="BN779" s="137" t="s">
        <v>2316</v>
      </c>
      <c r="BO779" s="137" t="s">
        <v>2317</v>
      </c>
      <c r="BP779" s="137" t="s">
        <v>2314</v>
      </c>
    </row>
    <row r="780" spans="1:68" s="7" customFormat="1" ht="12" x14ac:dyDescent="0.2">
      <c r="A780" s="13" t="s">
        <v>547</v>
      </c>
      <c r="B780" s="22" t="s">
        <v>2195</v>
      </c>
      <c r="C780" s="24">
        <v>5</v>
      </c>
      <c r="D780" s="25" t="s">
        <v>2149</v>
      </c>
      <c r="E780" s="24" t="s">
        <v>2204</v>
      </c>
      <c r="F780" s="98" t="s">
        <v>2282</v>
      </c>
      <c r="G780" s="98" t="s">
        <v>2283</v>
      </c>
      <c r="H780" s="98" t="s">
        <v>2284</v>
      </c>
      <c r="I780" s="98" t="s">
        <v>2285</v>
      </c>
      <c r="J780" s="98" t="s">
        <v>2286</v>
      </c>
      <c r="K780" s="27"/>
      <c r="L780" s="27" t="s">
        <v>1995</v>
      </c>
      <c r="M780" s="27" t="str">
        <f t="shared" si="144"/>
        <v/>
      </c>
      <c r="N780" s="27" t="s">
        <v>1995</v>
      </c>
      <c r="O780" s="27" t="str">
        <f t="shared" si="145"/>
        <v/>
      </c>
      <c r="P780" s="28"/>
      <c r="Q780" s="27"/>
      <c r="R780" s="27"/>
      <c r="S780" s="30" t="s">
        <v>2204</v>
      </c>
      <c r="T780" s="139"/>
      <c r="U780" s="139"/>
      <c r="V780" s="139"/>
      <c r="W780" s="139"/>
      <c r="X780" s="132"/>
      <c r="Y780" s="132"/>
      <c r="Z780" s="132"/>
      <c r="AA780" s="132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19"/>
      <c r="AO780" s="181"/>
      <c r="AP780" s="119"/>
      <c r="AQ780" s="181"/>
      <c r="AR780" s="119"/>
      <c r="AS780" s="119"/>
      <c r="AT780" s="191" t="s">
        <v>2177</v>
      </c>
      <c r="AU780" s="119" t="s">
        <v>2330</v>
      </c>
      <c r="AV780" s="131" t="s">
        <v>2331</v>
      </c>
      <c r="AW780" s="191"/>
      <c r="AX780" s="131"/>
      <c r="AY780" s="131"/>
      <c r="AZ780" s="131"/>
      <c r="BA780" s="131"/>
      <c r="BB780" s="191" t="s">
        <v>2177</v>
      </c>
      <c r="BC780" s="119" t="s">
        <v>2312</v>
      </c>
      <c r="BD780" s="119" t="s">
        <v>2311</v>
      </c>
      <c r="BE780" s="119" t="s">
        <v>2333</v>
      </c>
      <c r="BF780" s="119" t="s">
        <v>2332</v>
      </c>
      <c r="BG780" s="119" t="s">
        <v>1663</v>
      </c>
      <c r="BH780" s="119"/>
      <c r="BI780" s="119"/>
      <c r="BJ780" s="119">
        <v>1</v>
      </c>
      <c r="BK780" s="119">
        <v>1</v>
      </c>
      <c r="BL780" s="137" t="s">
        <v>2313</v>
      </c>
      <c r="BM780" s="137" t="s">
        <v>2315</v>
      </c>
      <c r="BN780" s="137" t="s">
        <v>2316</v>
      </c>
      <c r="BO780" s="137" t="s">
        <v>2317</v>
      </c>
      <c r="BP780" s="137" t="s">
        <v>2314</v>
      </c>
    </row>
    <row r="781" spans="1:68" s="7" customFormat="1" ht="12" x14ac:dyDescent="0.2">
      <c r="A781" s="51" t="s">
        <v>547</v>
      </c>
      <c r="B781" s="37" t="s">
        <v>576</v>
      </c>
      <c r="C781" s="43"/>
      <c r="D781" s="40" t="s">
        <v>29</v>
      </c>
      <c r="E781" s="43" t="s">
        <v>1995</v>
      </c>
      <c r="F781" s="44"/>
      <c r="G781" s="41" t="s">
        <v>1995</v>
      </c>
      <c r="H781" s="41"/>
      <c r="I781" s="41" t="s">
        <v>1995</v>
      </c>
      <c r="J781" s="41"/>
      <c r="K781" s="44"/>
      <c r="L781" s="41" t="s">
        <v>1995</v>
      </c>
      <c r="M781" s="41"/>
      <c r="N781" s="41" t="s">
        <v>1995</v>
      </c>
      <c r="O781" s="41"/>
      <c r="P781" s="48"/>
      <c r="Q781" s="44"/>
      <c r="R781" s="44"/>
      <c r="S781" s="41"/>
      <c r="T781" s="64"/>
      <c r="U781" s="64"/>
      <c r="V781" s="64"/>
      <c r="W781" s="64"/>
      <c r="X781" s="96"/>
      <c r="Y781" s="96"/>
      <c r="Z781" s="96"/>
      <c r="AA781" s="96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 t="e">
        <v>#N/A</v>
      </c>
      <c r="AN781" s="120"/>
      <c r="AO781" s="102" t="s">
        <v>1662</v>
      </c>
      <c r="AP781" s="61" t="s">
        <v>1662</v>
      </c>
      <c r="AQ781" s="61"/>
      <c r="AR781" s="61"/>
      <c r="AS781" s="61"/>
      <c r="AT781" s="102" t="s">
        <v>2177</v>
      </c>
      <c r="AU781" s="61" t="s">
        <v>2177</v>
      </c>
      <c r="AV781" s="88" t="s">
        <v>2177</v>
      </c>
      <c r="AW781" s="102" t="s">
        <v>1662</v>
      </c>
      <c r="AX781" s="88" t="s">
        <v>1662</v>
      </c>
      <c r="AY781" s="88" t="s">
        <v>1662</v>
      </c>
      <c r="AZ781" s="88" t="s">
        <v>1662</v>
      </c>
      <c r="BA781" s="88" t="s">
        <v>1662</v>
      </c>
      <c r="BB781" s="102"/>
      <c r="BC781" s="61"/>
      <c r="BD781" s="61"/>
      <c r="BE781" s="61"/>
      <c r="BF781" s="61"/>
      <c r="BG781" s="61"/>
      <c r="BH781" s="61">
        <v>2</v>
      </c>
      <c r="BI781" s="61">
        <v>2</v>
      </c>
      <c r="BJ781" s="61"/>
      <c r="BK781" s="61"/>
      <c r="BL781" s="63" t="s">
        <v>1662</v>
      </c>
      <c r="BM781" s="63" t="s">
        <v>1662</v>
      </c>
      <c r="BN781" s="63" t="s">
        <v>1662</v>
      </c>
      <c r="BO781" s="63" t="s">
        <v>1662</v>
      </c>
      <c r="BP781" s="63" t="s">
        <v>1662</v>
      </c>
    </row>
    <row r="782" spans="1:68" s="7" customFormat="1" ht="12" x14ac:dyDescent="0.2">
      <c r="A782" s="13" t="s">
        <v>547</v>
      </c>
      <c r="B782" s="22" t="s">
        <v>577</v>
      </c>
      <c r="C782" s="30"/>
      <c r="D782" s="25" t="s">
        <v>61</v>
      </c>
      <c r="E782" s="30" t="s">
        <v>1995</v>
      </c>
      <c r="F782" s="31"/>
      <c r="G782" s="27" t="s">
        <v>1995</v>
      </c>
      <c r="H782" s="27" t="str">
        <f t="shared" ref="H782:H787" si="146">G782</f>
        <v/>
      </c>
      <c r="I782" s="27" t="s">
        <v>1995</v>
      </c>
      <c r="J782" s="27" t="str">
        <f t="shared" ref="J782:J787" si="147">I782</f>
        <v/>
      </c>
      <c r="K782" s="31"/>
      <c r="L782" s="27" t="s">
        <v>1995</v>
      </c>
      <c r="M782" s="27" t="str">
        <f t="shared" ref="M782:M787" si="148">L782</f>
        <v/>
      </c>
      <c r="N782" s="27" t="s">
        <v>1995</v>
      </c>
      <c r="O782" s="27" t="str">
        <f t="shared" ref="O782:O787" si="149">N782</f>
        <v/>
      </c>
      <c r="P782" s="32"/>
      <c r="Q782" s="31"/>
      <c r="R782" s="31"/>
      <c r="S782" s="27"/>
      <c r="T782" s="139"/>
      <c r="U782" s="139"/>
      <c r="V782" s="139"/>
      <c r="W782" s="139"/>
      <c r="X782" s="132"/>
      <c r="Y782" s="132"/>
      <c r="Z782" s="132"/>
      <c r="AA782" s="132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22"/>
      <c r="AO782" s="184"/>
      <c r="AP782" s="119" t="s">
        <v>2306</v>
      </c>
      <c r="AQ782" s="181"/>
      <c r="AR782" s="119"/>
      <c r="AS782" s="119"/>
      <c r="AT782" s="193" t="s">
        <v>2177</v>
      </c>
      <c r="AU782" s="119" t="s">
        <v>2330</v>
      </c>
      <c r="AV782" s="131" t="s">
        <v>2331</v>
      </c>
      <c r="AW782" s="190"/>
      <c r="AX782" s="131" t="s">
        <v>2310</v>
      </c>
      <c r="AY782" s="131" t="s">
        <v>2309</v>
      </c>
      <c r="AZ782" s="131" t="s">
        <v>2307</v>
      </c>
      <c r="BA782" s="131" t="s">
        <v>2308</v>
      </c>
      <c r="BB782" s="193"/>
      <c r="BC782" s="119"/>
      <c r="BD782" s="119"/>
      <c r="BE782" s="119"/>
      <c r="BF782" s="119"/>
      <c r="BG782" s="119"/>
      <c r="BH782" s="119">
        <v>2</v>
      </c>
      <c r="BI782" s="119">
        <v>2</v>
      </c>
      <c r="BJ782" s="119"/>
      <c r="BK782" s="119"/>
      <c r="BL782" s="137"/>
      <c r="BM782" s="137"/>
      <c r="BN782" s="137" t="s">
        <v>1995</v>
      </c>
      <c r="BO782" s="137" t="s">
        <v>1995</v>
      </c>
      <c r="BP782" s="137"/>
    </row>
    <row r="783" spans="1:68" s="7" customFormat="1" ht="12" x14ac:dyDescent="0.2">
      <c r="A783" s="22" t="s">
        <v>547</v>
      </c>
      <c r="B783" s="23" t="s">
        <v>578</v>
      </c>
      <c r="C783" s="30"/>
      <c r="D783" s="25" t="s">
        <v>579</v>
      </c>
      <c r="E783" s="30" t="s">
        <v>2204</v>
      </c>
      <c r="F783" s="98" t="s">
        <v>2282</v>
      </c>
      <c r="G783" s="98" t="s">
        <v>2283</v>
      </c>
      <c r="H783" s="98" t="s">
        <v>2284</v>
      </c>
      <c r="I783" s="98" t="s">
        <v>2285</v>
      </c>
      <c r="J783" s="98" t="s">
        <v>2286</v>
      </c>
      <c r="K783" s="27"/>
      <c r="L783" s="28" t="s">
        <v>1995</v>
      </c>
      <c r="M783" s="27" t="str">
        <f t="shared" si="148"/>
        <v/>
      </c>
      <c r="N783" s="28" t="s">
        <v>1995</v>
      </c>
      <c r="O783" s="27" t="str">
        <f t="shared" si="149"/>
        <v/>
      </c>
      <c r="P783" s="28"/>
      <c r="Q783" s="27"/>
      <c r="R783" s="27"/>
      <c r="S783" s="28"/>
      <c r="T783" s="139"/>
      <c r="U783" s="139"/>
      <c r="V783" s="139"/>
      <c r="W783" s="139"/>
      <c r="X783" s="132"/>
      <c r="Y783" s="132"/>
      <c r="Z783" s="132"/>
      <c r="AA783" s="132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19"/>
      <c r="AO783" s="181"/>
      <c r="AP783" s="119"/>
      <c r="AQ783" s="181"/>
      <c r="AR783" s="119"/>
      <c r="AS783" s="119"/>
      <c r="AT783" s="191"/>
      <c r="AU783" s="119"/>
      <c r="AV783" s="131"/>
      <c r="AW783" s="191"/>
      <c r="AX783" s="131"/>
      <c r="AY783" s="131"/>
      <c r="AZ783" s="131"/>
      <c r="BA783" s="131"/>
      <c r="BB783" s="191"/>
      <c r="BC783" s="119"/>
      <c r="BD783" s="119"/>
      <c r="BE783" s="119"/>
      <c r="BF783" s="119"/>
      <c r="BG783" s="119"/>
      <c r="BH783" s="119"/>
      <c r="BI783" s="119"/>
      <c r="BJ783" s="119"/>
      <c r="BK783" s="119"/>
      <c r="BL783" s="137"/>
      <c r="BM783" s="137"/>
      <c r="BN783" s="137" t="s">
        <v>1995</v>
      </c>
      <c r="BO783" s="137" t="s">
        <v>1995</v>
      </c>
      <c r="BP783" s="137"/>
    </row>
    <row r="784" spans="1:68" s="7" customFormat="1" ht="12" x14ac:dyDescent="0.2">
      <c r="A784" s="13" t="s">
        <v>547</v>
      </c>
      <c r="B784" s="22" t="s">
        <v>580</v>
      </c>
      <c r="C784" s="30"/>
      <c r="D784" s="25" t="s">
        <v>15</v>
      </c>
      <c r="E784" s="30" t="s">
        <v>1995</v>
      </c>
      <c r="F784" s="31"/>
      <c r="G784" s="27" t="s">
        <v>1995</v>
      </c>
      <c r="H784" s="27" t="str">
        <f t="shared" si="146"/>
        <v/>
      </c>
      <c r="I784" s="27" t="s">
        <v>1995</v>
      </c>
      <c r="J784" s="27" t="str">
        <f t="shared" si="147"/>
        <v/>
      </c>
      <c r="K784" s="31"/>
      <c r="L784" s="27" t="s">
        <v>1995</v>
      </c>
      <c r="M784" s="27" t="str">
        <f t="shared" si="148"/>
        <v/>
      </c>
      <c r="N784" s="27" t="s">
        <v>1995</v>
      </c>
      <c r="O784" s="27" t="str">
        <f t="shared" si="149"/>
        <v/>
      </c>
      <c r="P784" s="32"/>
      <c r="Q784" s="31"/>
      <c r="R784" s="31"/>
      <c r="S784" s="27"/>
      <c r="T784" s="139"/>
      <c r="U784" s="139"/>
      <c r="V784" s="139"/>
      <c r="W784" s="139"/>
      <c r="X784" s="132"/>
      <c r="Y784" s="132"/>
      <c r="Z784" s="132"/>
      <c r="AA784" s="132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22"/>
      <c r="AO784" s="184"/>
      <c r="AP784" s="119" t="s">
        <v>2306</v>
      </c>
      <c r="AQ784" s="181"/>
      <c r="AR784" s="99" t="s">
        <v>2347</v>
      </c>
      <c r="AS784" s="119"/>
      <c r="AT784" s="193"/>
      <c r="AU784" s="119"/>
      <c r="AV784" s="131"/>
      <c r="AW784" s="190"/>
      <c r="AX784" s="131" t="s">
        <v>2310</v>
      </c>
      <c r="AY784" s="131" t="s">
        <v>2309</v>
      </c>
      <c r="AZ784" s="131" t="s">
        <v>2307</v>
      </c>
      <c r="BA784" s="131" t="s">
        <v>2308</v>
      </c>
      <c r="BB784" s="190"/>
      <c r="BC784" s="119" t="s">
        <v>2312</v>
      </c>
      <c r="BD784" s="119" t="s">
        <v>2311</v>
      </c>
      <c r="BE784" s="119" t="s">
        <v>2333</v>
      </c>
      <c r="BF784" s="119" t="s">
        <v>2332</v>
      </c>
      <c r="BG784" s="119"/>
      <c r="BH784" s="119">
        <v>2</v>
      </c>
      <c r="BI784" s="119">
        <v>1</v>
      </c>
      <c r="BJ784" s="119">
        <v>2</v>
      </c>
      <c r="BK784" s="119">
        <v>2</v>
      </c>
      <c r="BL784" s="137"/>
      <c r="BM784" s="137" t="s">
        <v>2315</v>
      </c>
      <c r="BN784" s="137" t="s">
        <v>2316</v>
      </c>
      <c r="BO784" s="137" t="s">
        <v>2317</v>
      </c>
      <c r="BP784" s="137" t="s">
        <v>2314</v>
      </c>
    </row>
    <row r="785" spans="1:68" s="7" customFormat="1" ht="12" x14ac:dyDescent="0.2">
      <c r="A785" s="22" t="s">
        <v>547</v>
      </c>
      <c r="B785" s="23" t="s">
        <v>581</v>
      </c>
      <c r="C785" s="30"/>
      <c r="D785" s="25" t="s">
        <v>582</v>
      </c>
      <c r="E785" s="30" t="s">
        <v>2204</v>
      </c>
      <c r="F785" s="27"/>
      <c r="G785" s="27" t="s">
        <v>1995</v>
      </c>
      <c r="H785" s="27" t="str">
        <f t="shared" si="146"/>
        <v/>
      </c>
      <c r="I785" s="27" t="s">
        <v>1995</v>
      </c>
      <c r="J785" s="27" t="str">
        <f t="shared" si="147"/>
        <v/>
      </c>
      <c r="K785" s="99" t="s">
        <v>2287</v>
      </c>
      <c r="L785" s="98" t="s">
        <v>2288</v>
      </c>
      <c r="M785" s="98" t="s">
        <v>2289</v>
      </c>
      <c r="N785" s="98" t="s">
        <v>2290</v>
      </c>
      <c r="O785" s="98" t="s">
        <v>2291</v>
      </c>
      <c r="P785" s="28"/>
      <c r="Q785" s="27"/>
      <c r="R785" s="27"/>
      <c r="S785" s="28"/>
      <c r="T785" s="139"/>
      <c r="U785" s="139"/>
      <c r="V785" s="139"/>
      <c r="W785" s="139"/>
      <c r="X785" s="132"/>
      <c r="Y785" s="132"/>
      <c r="Z785" s="132"/>
      <c r="AA785" s="132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19"/>
      <c r="AO785" s="181"/>
      <c r="AP785" s="119"/>
      <c r="AQ785" s="181"/>
      <c r="AR785" s="119"/>
      <c r="AS785" s="119"/>
      <c r="AT785" s="191"/>
      <c r="AU785" s="119"/>
      <c r="AV785" s="131"/>
      <c r="AW785" s="191"/>
      <c r="AX785" s="131"/>
      <c r="AY785" s="131"/>
      <c r="AZ785" s="131"/>
      <c r="BA785" s="131"/>
      <c r="BB785" s="191"/>
      <c r="BC785" s="119"/>
      <c r="BD785" s="119"/>
      <c r="BE785" s="119"/>
      <c r="BF785" s="119"/>
      <c r="BG785" s="119"/>
      <c r="BH785" s="119"/>
      <c r="BI785" s="119"/>
      <c r="BJ785" s="119"/>
      <c r="BK785" s="119"/>
      <c r="BL785" s="137"/>
      <c r="BM785" s="137"/>
      <c r="BN785" s="137" t="s">
        <v>1995</v>
      </c>
      <c r="BO785" s="137" t="s">
        <v>1995</v>
      </c>
      <c r="BP785" s="137"/>
    </row>
    <row r="786" spans="1:68" s="7" customFormat="1" ht="12" x14ac:dyDescent="0.2">
      <c r="A786" s="13" t="s">
        <v>547</v>
      </c>
      <c r="B786" s="22" t="s">
        <v>581</v>
      </c>
      <c r="C786" s="30"/>
      <c r="D786" s="25" t="s">
        <v>37</v>
      </c>
      <c r="E786" s="30" t="s">
        <v>2204</v>
      </c>
      <c r="F786" s="31"/>
      <c r="G786" s="27" t="s">
        <v>1995</v>
      </c>
      <c r="H786" s="27" t="str">
        <f t="shared" si="146"/>
        <v/>
      </c>
      <c r="I786" s="27" t="s">
        <v>1995</v>
      </c>
      <c r="J786" s="27" t="str">
        <f t="shared" si="147"/>
        <v/>
      </c>
      <c r="K786" s="99" t="s">
        <v>2287</v>
      </c>
      <c r="L786" s="98" t="s">
        <v>2288</v>
      </c>
      <c r="M786" s="98" t="s">
        <v>2289</v>
      </c>
      <c r="N786" s="98" t="s">
        <v>2290</v>
      </c>
      <c r="O786" s="98" t="s">
        <v>2291</v>
      </c>
      <c r="P786" s="32"/>
      <c r="Q786" s="31"/>
      <c r="R786" s="99" t="s">
        <v>2295</v>
      </c>
      <c r="S786" s="27"/>
      <c r="T786" s="139"/>
      <c r="U786" s="139"/>
      <c r="V786" s="139"/>
      <c r="W786" s="139"/>
      <c r="X786" s="132"/>
      <c r="Y786" s="132"/>
      <c r="Z786" s="132"/>
      <c r="AA786" s="132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21"/>
      <c r="AO786" s="183"/>
      <c r="AP786" s="119"/>
      <c r="AQ786" s="181"/>
      <c r="AR786" s="119"/>
      <c r="AS786" s="119"/>
      <c r="AT786" s="193"/>
      <c r="AU786" s="119"/>
      <c r="AV786" s="131"/>
      <c r="AW786" s="193"/>
      <c r="AX786" s="131"/>
      <c r="AY786" s="131"/>
      <c r="AZ786" s="131"/>
      <c r="BA786" s="131"/>
      <c r="BB786" s="193"/>
      <c r="BC786" s="119"/>
      <c r="BD786" s="119"/>
      <c r="BE786" s="119"/>
      <c r="BF786" s="119"/>
      <c r="BG786" s="119"/>
      <c r="BH786" s="119"/>
      <c r="BI786" s="119"/>
      <c r="BJ786" s="119"/>
      <c r="BK786" s="119"/>
      <c r="BL786" s="137"/>
      <c r="BM786" s="137"/>
      <c r="BN786" s="137" t="s">
        <v>1995</v>
      </c>
      <c r="BO786" s="137" t="s">
        <v>1995</v>
      </c>
      <c r="BP786" s="137"/>
    </row>
    <row r="787" spans="1:68" s="7" customFormat="1" ht="12" x14ac:dyDescent="0.2">
      <c r="A787" s="22" t="s">
        <v>547</v>
      </c>
      <c r="B787" s="23" t="s">
        <v>1938</v>
      </c>
      <c r="C787" s="24">
        <v>5</v>
      </c>
      <c r="D787" s="25" t="s">
        <v>1729</v>
      </c>
      <c r="E787" s="24" t="s">
        <v>2204</v>
      </c>
      <c r="F787" s="27"/>
      <c r="G787" s="27" t="s">
        <v>1995</v>
      </c>
      <c r="H787" s="27" t="str">
        <f t="shared" si="146"/>
        <v/>
      </c>
      <c r="I787" s="27" t="s">
        <v>1995</v>
      </c>
      <c r="J787" s="27" t="str">
        <f t="shared" si="147"/>
        <v/>
      </c>
      <c r="K787" s="27"/>
      <c r="L787" s="28" t="s">
        <v>1995</v>
      </c>
      <c r="M787" s="27" t="str">
        <f t="shared" si="148"/>
        <v/>
      </c>
      <c r="N787" s="28" t="s">
        <v>1995</v>
      </c>
      <c r="O787" s="27" t="str">
        <f t="shared" si="149"/>
        <v/>
      </c>
      <c r="P787" s="33" t="s">
        <v>2292</v>
      </c>
      <c r="Q787" s="27"/>
      <c r="R787" s="27"/>
      <c r="S787" s="28"/>
      <c r="T787" s="139"/>
      <c r="U787" s="139"/>
      <c r="V787" s="139"/>
      <c r="W787" s="139"/>
      <c r="X787" s="132"/>
      <c r="Y787" s="132"/>
      <c r="Z787" s="132"/>
      <c r="AA787" s="132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19"/>
      <c r="AO787" s="181"/>
      <c r="AP787" s="119"/>
      <c r="AQ787" s="181"/>
      <c r="AR787" s="119"/>
      <c r="AS787" s="119"/>
      <c r="AT787" s="191"/>
      <c r="AU787" s="119"/>
      <c r="AV787" s="131"/>
      <c r="AW787" s="191"/>
      <c r="AX787" s="131"/>
      <c r="AY787" s="131"/>
      <c r="AZ787" s="131"/>
      <c r="BA787" s="131"/>
      <c r="BB787" s="191"/>
      <c r="BC787" s="119"/>
      <c r="BD787" s="119"/>
      <c r="BE787" s="119"/>
      <c r="BF787" s="119"/>
      <c r="BG787" s="119"/>
      <c r="BH787" s="119"/>
      <c r="BI787" s="119"/>
      <c r="BJ787" s="119"/>
      <c r="BK787" s="119"/>
      <c r="BL787" s="137"/>
      <c r="BM787" s="137"/>
      <c r="BN787" s="137" t="s">
        <v>1995</v>
      </c>
      <c r="BO787" s="137" t="s">
        <v>1995</v>
      </c>
      <c r="BP787" s="137"/>
    </row>
    <row r="788" spans="1:68" s="7" customFormat="1" ht="12" x14ac:dyDescent="0.2">
      <c r="A788" s="22" t="s">
        <v>547</v>
      </c>
      <c r="B788" s="23" t="s">
        <v>1938</v>
      </c>
      <c r="C788" s="24">
        <v>5</v>
      </c>
      <c r="D788" s="25" t="s">
        <v>1729</v>
      </c>
      <c r="E788" s="30" t="s">
        <v>2239</v>
      </c>
      <c r="F788" s="27"/>
      <c r="G788" s="27"/>
      <c r="H788" s="27"/>
      <c r="I788" s="27"/>
      <c r="J788" s="27"/>
      <c r="K788" s="27"/>
      <c r="L788" s="28"/>
      <c r="M788" s="27"/>
      <c r="N788" s="28"/>
      <c r="O788" s="27"/>
      <c r="P788" s="28"/>
      <c r="Q788" s="27"/>
      <c r="R788" s="27"/>
      <c r="S788" s="28"/>
      <c r="T788" s="139"/>
      <c r="U788" s="139"/>
      <c r="V788" s="139"/>
      <c r="W788" s="139"/>
      <c r="X788" s="132"/>
      <c r="Y788" s="132"/>
      <c r="Z788" s="132"/>
      <c r="AA788" s="132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 t="s">
        <v>2238</v>
      </c>
      <c r="AN788" s="119"/>
      <c r="AO788" s="181"/>
      <c r="AP788" s="119"/>
      <c r="AQ788" s="181"/>
      <c r="AR788" s="119"/>
      <c r="AS788" s="119"/>
      <c r="AT788" s="191"/>
      <c r="AU788" s="119"/>
      <c r="AV788" s="131"/>
      <c r="AW788" s="191"/>
      <c r="AX788" s="131"/>
      <c r="AY788" s="131"/>
      <c r="AZ788" s="131"/>
      <c r="BA788" s="131"/>
      <c r="BB788" s="191"/>
      <c r="BC788" s="119"/>
      <c r="BD788" s="119"/>
      <c r="BE788" s="119"/>
      <c r="BF788" s="119"/>
      <c r="BG788" s="119"/>
      <c r="BH788" s="119"/>
      <c r="BI788" s="119"/>
      <c r="BJ788" s="119"/>
      <c r="BK788" s="119"/>
      <c r="BL788" s="137"/>
      <c r="BM788" s="137"/>
      <c r="BN788" s="137" t="s">
        <v>1995</v>
      </c>
      <c r="BO788" s="137" t="s">
        <v>1995</v>
      </c>
      <c r="BP788" s="137"/>
    </row>
    <row r="789" spans="1:68" s="7" customFormat="1" ht="12" x14ac:dyDescent="0.2">
      <c r="A789" s="13" t="s">
        <v>547</v>
      </c>
      <c r="B789" s="22" t="s">
        <v>583</v>
      </c>
      <c r="C789" s="30"/>
      <c r="D789" s="25" t="s">
        <v>582</v>
      </c>
      <c r="E789" s="30" t="s">
        <v>2204</v>
      </c>
      <c r="F789" s="31"/>
      <c r="G789" s="27" t="s">
        <v>1995</v>
      </c>
      <c r="H789" s="27" t="str">
        <f>G789</f>
        <v/>
      </c>
      <c r="I789" s="27" t="s">
        <v>1995</v>
      </c>
      <c r="J789" s="27" t="str">
        <f>I789</f>
        <v/>
      </c>
      <c r="K789" s="99" t="s">
        <v>2287</v>
      </c>
      <c r="L789" s="98" t="s">
        <v>2288</v>
      </c>
      <c r="M789" s="98" t="s">
        <v>2289</v>
      </c>
      <c r="N789" s="98" t="s">
        <v>2290</v>
      </c>
      <c r="O789" s="98" t="s">
        <v>2291</v>
      </c>
      <c r="P789" s="32"/>
      <c r="Q789" s="31"/>
      <c r="R789" s="99" t="s">
        <v>2295</v>
      </c>
      <c r="S789" s="27"/>
      <c r="T789" s="139"/>
      <c r="U789" s="139"/>
      <c r="V789" s="139"/>
      <c r="W789" s="139"/>
      <c r="X789" s="132"/>
      <c r="Y789" s="132"/>
      <c r="Z789" s="132"/>
      <c r="AA789" s="132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21"/>
      <c r="AO789" s="183"/>
      <c r="AP789" s="119"/>
      <c r="AQ789" s="181"/>
      <c r="AR789" s="119"/>
      <c r="AS789" s="119"/>
      <c r="AT789" s="193"/>
      <c r="AU789" s="119"/>
      <c r="AV789" s="131"/>
      <c r="AW789" s="193"/>
      <c r="AX789" s="131"/>
      <c r="AY789" s="131"/>
      <c r="AZ789" s="131"/>
      <c r="BA789" s="131"/>
      <c r="BB789" s="193"/>
      <c r="BC789" s="119"/>
      <c r="BD789" s="119"/>
      <c r="BE789" s="119"/>
      <c r="BF789" s="119"/>
      <c r="BG789" s="119"/>
      <c r="BH789" s="119"/>
      <c r="BI789" s="119"/>
      <c r="BJ789" s="119"/>
      <c r="BK789" s="119"/>
      <c r="BL789" s="137"/>
      <c r="BM789" s="137"/>
      <c r="BN789" s="137" t="s">
        <v>1995</v>
      </c>
      <c r="BO789" s="137" t="s">
        <v>1995</v>
      </c>
      <c r="BP789" s="137"/>
    </row>
    <row r="790" spans="1:68" s="7" customFormat="1" ht="12" x14ac:dyDescent="0.2">
      <c r="A790" s="22" t="s">
        <v>547</v>
      </c>
      <c r="B790" s="23" t="s">
        <v>584</v>
      </c>
      <c r="C790" s="24">
        <v>5</v>
      </c>
      <c r="D790" s="25" t="s">
        <v>129</v>
      </c>
      <c r="E790" s="24" t="s">
        <v>2159</v>
      </c>
      <c r="F790" s="27"/>
      <c r="G790" s="27" t="s">
        <v>1995</v>
      </c>
      <c r="H790" s="27" t="str">
        <f>G790</f>
        <v/>
      </c>
      <c r="I790" s="27" t="s">
        <v>1995</v>
      </c>
      <c r="J790" s="27" t="str">
        <f>I790</f>
        <v/>
      </c>
      <c r="K790" s="27"/>
      <c r="L790" s="28" t="s">
        <v>1995</v>
      </c>
      <c r="M790" s="27" t="str">
        <f>L790</f>
        <v/>
      </c>
      <c r="N790" s="28" t="s">
        <v>1995</v>
      </c>
      <c r="O790" s="27" t="str">
        <f>N790</f>
        <v/>
      </c>
      <c r="P790" s="28"/>
      <c r="Q790" s="27"/>
      <c r="R790" s="27"/>
      <c r="S790" s="28"/>
      <c r="T790" s="139"/>
      <c r="U790" s="139"/>
      <c r="V790" s="139"/>
      <c r="W790" s="139"/>
      <c r="X790" s="132" t="s">
        <v>2322</v>
      </c>
      <c r="Y790" s="132" t="s">
        <v>2323</v>
      </c>
      <c r="Z790" s="132" t="s">
        <v>2324</v>
      </c>
      <c r="AA790" s="132" t="s">
        <v>2325</v>
      </c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19"/>
      <c r="AO790" s="181"/>
      <c r="AP790" s="119"/>
      <c r="AQ790" s="181"/>
      <c r="AR790" s="119"/>
      <c r="AS790" s="119"/>
      <c r="AT790" s="191"/>
      <c r="AU790" s="119"/>
      <c r="AV790" s="131"/>
      <c r="AW790" s="191"/>
      <c r="AX790" s="131"/>
      <c r="AY790" s="131"/>
      <c r="AZ790" s="131"/>
      <c r="BA790" s="131"/>
      <c r="BB790" s="191"/>
      <c r="BC790" s="119"/>
      <c r="BD790" s="119"/>
      <c r="BE790" s="119"/>
      <c r="BF790" s="119"/>
      <c r="BG790" s="119"/>
      <c r="BH790" s="119"/>
      <c r="BI790" s="119"/>
      <c r="BJ790" s="119"/>
      <c r="BK790" s="119"/>
      <c r="BL790" s="137"/>
      <c r="BM790" s="137"/>
      <c r="BN790" s="137" t="s">
        <v>1995</v>
      </c>
      <c r="BO790" s="137" t="s">
        <v>1995</v>
      </c>
      <c r="BP790" s="137"/>
    </row>
    <row r="791" spans="1:68" s="7" customFormat="1" ht="12" x14ac:dyDescent="0.2">
      <c r="A791" s="22" t="s">
        <v>547</v>
      </c>
      <c r="B791" s="23" t="s">
        <v>584</v>
      </c>
      <c r="C791" s="24">
        <v>5</v>
      </c>
      <c r="D791" s="25" t="s">
        <v>129</v>
      </c>
      <c r="E791" s="30" t="s">
        <v>2239</v>
      </c>
      <c r="F791" s="27"/>
      <c r="G791" s="27"/>
      <c r="H791" s="27"/>
      <c r="I791" s="27"/>
      <c r="J791" s="27"/>
      <c r="K791" s="27"/>
      <c r="L791" s="28"/>
      <c r="M791" s="27"/>
      <c r="N791" s="28"/>
      <c r="O791" s="27"/>
      <c r="P791" s="28"/>
      <c r="Q791" s="27"/>
      <c r="R791" s="27"/>
      <c r="S791" s="28"/>
      <c r="T791" s="139"/>
      <c r="U791" s="139"/>
      <c r="V791" s="139"/>
      <c r="W791" s="139"/>
      <c r="X791" s="132"/>
      <c r="Y791" s="132"/>
      <c r="Z791" s="132"/>
      <c r="AA791" s="132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 t="s">
        <v>2238</v>
      </c>
      <c r="AN791" s="119"/>
      <c r="AO791" s="181"/>
      <c r="AP791" s="119"/>
      <c r="AQ791" s="181"/>
      <c r="AR791" s="119"/>
      <c r="AS791" s="119"/>
      <c r="AT791" s="191"/>
      <c r="AU791" s="119"/>
      <c r="AV791" s="131"/>
      <c r="AW791" s="191"/>
      <c r="AX791" s="131"/>
      <c r="AY791" s="131"/>
      <c r="AZ791" s="131"/>
      <c r="BA791" s="131"/>
      <c r="BB791" s="191"/>
      <c r="BC791" s="119"/>
      <c r="BD791" s="119"/>
      <c r="BE791" s="119"/>
      <c r="BF791" s="119"/>
      <c r="BG791" s="119"/>
      <c r="BH791" s="119"/>
      <c r="BI791" s="119"/>
      <c r="BJ791" s="119"/>
      <c r="BK791" s="119"/>
      <c r="BL791" s="137"/>
      <c r="BM791" s="137"/>
      <c r="BN791" s="137" t="s">
        <v>1995</v>
      </c>
      <c r="BO791" s="137" t="s">
        <v>1995</v>
      </c>
      <c r="BP791" s="137"/>
    </row>
    <row r="792" spans="1:68" s="7" customFormat="1" ht="12" x14ac:dyDescent="0.2">
      <c r="A792" s="22" t="s">
        <v>547</v>
      </c>
      <c r="B792" s="23" t="s">
        <v>585</v>
      </c>
      <c r="C792" s="24">
        <v>5</v>
      </c>
      <c r="D792" s="25" t="s">
        <v>35</v>
      </c>
      <c r="E792" s="24" t="s">
        <v>2239</v>
      </c>
      <c r="F792" s="27"/>
      <c r="G792" s="27" t="s">
        <v>1995</v>
      </c>
      <c r="H792" s="27" t="str">
        <f>G792</f>
        <v/>
      </c>
      <c r="I792" s="27" t="s">
        <v>1995</v>
      </c>
      <c r="J792" s="27" t="str">
        <f>I792</f>
        <v/>
      </c>
      <c r="K792" s="27"/>
      <c r="L792" s="28" t="s">
        <v>1995</v>
      </c>
      <c r="M792" s="27" t="str">
        <f>L792</f>
        <v/>
      </c>
      <c r="N792" s="28" t="s">
        <v>1995</v>
      </c>
      <c r="O792" s="27" t="str">
        <f>N792</f>
        <v/>
      </c>
      <c r="P792" s="28"/>
      <c r="Q792" s="27"/>
      <c r="R792" s="27"/>
      <c r="S792" s="28"/>
      <c r="T792" s="139"/>
      <c r="U792" s="139"/>
      <c r="V792" s="139"/>
      <c r="W792" s="139"/>
      <c r="X792" s="132"/>
      <c r="Y792" s="132"/>
      <c r="Z792" s="132"/>
      <c r="AA792" s="132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 t="s">
        <v>2238</v>
      </c>
      <c r="AN792" s="119"/>
      <c r="AO792" s="181"/>
      <c r="AP792" s="119"/>
      <c r="AQ792" s="181"/>
      <c r="AR792" s="119"/>
      <c r="AS792" s="119"/>
      <c r="AT792" s="191"/>
      <c r="AU792" s="119"/>
      <c r="AV792" s="131"/>
      <c r="AW792" s="191"/>
      <c r="AX792" s="131"/>
      <c r="AY792" s="131"/>
      <c r="AZ792" s="131"/>
      <c r="BA792" s="131"/>
      <c r="BB792" s="191"/>
      <c r="BC792" s="119"/>
      <c r="BD792" s="119"/>
      <c r="BE792" s="119"/>
      <c r="BF792" s="119"/>
      <c r="BG792" s="119"/>
      <c r="BH792" s="119"/>
      <c r="BI792" s="119"/>
      <c r="BJ792" s="119"/>
      <c r="BK792" s="119"/>
      <c r="BL792" s="137"/>
      <c r="BM792" s="137"/>
      <c r="BN792" s="137" t="s">
        <v>1995</v>
      </c>
      <c r="BO792" s="137" t="s">
        <v>1995</v>
      </c>
      <c r="BP792" s="137"/>
    </row>
    <row r="793" spans="1:68" s="7" customFormat="1" ht="12" x14ac:dyDescent="0.2">
      <c r="A793" s="51" t="s">
        <v>547</v>
      </c>
      <c r="B793" s="37" t="s">
        <v>586</v>
      </c>
      <c r="C793" s="43"/>
      <c r="D793" s="40" t="s">
        <v>587</v>
      </c>
      <c r="E793" s="43" t="s">
        <v>1995</v>
      </c>
      <c r="F793" s="44"/>
      <c r="G793" s="41" t="s">
        <v>1995</v>
      </c>
      <c r="H793" s="41"/>
      <c r="I793" s="41" t="s">
        <v>1995</v>
      </c>
      <c r="J793" s="41"/>
      <c r="K793" s="44"/>
      <c r="L793" s="41" t="s">
        <v>1995</v>
      </c>
      <c r="M793" s="41"/>
      <c r="N793" s="41" t="s">
        <v>1995</v>
      </c>
      <c r="O793" s="41"/>
      <c r="P793" s="48"/>
      <c r="Q793" s="44"/>
      <c r="R793" s="44"/>
      <c r="S793" s="41"/>
      <c r="T793" s="64"/>
      <c r="U793" s="64"/>
      <c r="V793" s="64"/>
      <c r="W793" s="64"/>
      <c r="X793" s="96"/>
      <c r="Y793" s="96"/>
      <c r="Z793" s="96"/>
      <c r="AA793" s="96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 t="e">
        <v>#N/A</v>
      </c>
      <c r="AN793" s="120"/>
      <c r="AO793" s="102" t="s">
        <v>1662</v>
      </c>
      <c r="AP793" s="61" t="s">
        <v>1662</v>
      </c>
      <c r="AQ793" s="61"/>
      <c r="AR793" s="61"/>
      <c r="AS793" s="61"/>
      <c r="AT793" s="102"/>
      <c r="AU793" s="61"/>
      <c r="AV793" s="88"/>
      <c r="AW793" s="102" t="s">
        <v>1662</v>
      </c>
      <c r="AX793" s="88" t="s">
        <v>1662</v>
      </c>
      <c r="AY793" s="88" t="s">
        <v>1662</v>
      </c>
      <c r="AZ793" s="88" t="s">
        <v>1662</v>
      </c>
      <c r="BA793" s="88" t="s">
        <v>1662</v>
      </c>
      <c r="BB793" s="102"/>
      <c r="BC793" s="61"/>
      <c r="BD793" s="61"/>
      <c r="BE793" s="61"/>
      <c r="BF793" s="61"/>
      <c r="BG793" s="61"/>
      <c r="BH793" s="61">
        <v>2</v>
      </c>
      <c r="BI793" s="61">
        <v>2</v>
      </c>
      <c r="BJ793" s="61"/>
      <c r="BK793" s="61"/>
      <c r="BL793" s="63" t="s">
        <v>1662</v>
      </c>
      <c r="BM793" s="63" t="s">
        <v>1662</v>
      </c>
      <c r="BN793" s="63" t="s">
        <v>1662</v>
      </c>
      <c r="BO793" s="63" t="s">
        <v>1662</v>
      </c>
      <c r="BP793" s="63" t="s">
        <v>1662</v>
      </c>
    </row>
    <row r="794" spans="1:68" s="7" customFormat="1" ht="12" x14ac:dyDescent="0.2">
      <c r="A794" s="13" t="s">
        <v>547</v>
      </c>
      <c r="B794" s="22" t="s">
        <v>588</v>
      </c>
      <c r="C794" s="30"/>
      <c r="D794" s="25" t="s">
        <v>37</v>
      </c>
      <c r="E794" s="30" t="s">
        <v>2204</v>
      </c>
      <c r="F794" s="31"/>
      <c r="G794" s="27" t="s">
        <v>1995</v>
      </c>
      <c r="H794" s="27" t="str">
        <f>G794</f>
        <v/>
      </c>
      <c r="I794" s="27" t="s">
        <v>1995</v>
      </c>
      <c r="J794" s="27" t="str">
        <f>I794</f>
        <v/>
      </c>
      <c r="K794" s="99" t="s">
        <v>2287</v>
      </c>
      <c r="L794" s="98" t="s">
        <v>2288</v>
      </c>
      <c r="M794" s="98" t="s">
        <v>2289</v>
      </c>
      <c r="N794" s="98" t="s">
        <v>2290</v>
      </c>
      <c r="O794" s="98" t="s">
        <v>2291</v>
      </c>
      <c r="P794" s="32"/>
      <c r="Q794" s="31"/>
      <c r="R794" s="99" t="s">
        <v>2295</v>
      </c>
      <c r="S794" s="27"/>
      <c r="T794" s="139"/>
      <c r="U794" s="139"/>
      <c r="V794" s="139"/>
      <c r="W794" s="139"/>
      <c r="X794" s="132"/>
      <c r="Y794" s="132"/>
      <c r="Z794" s="132"/>
      <c r="AA794" s="132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21"/>
      <c r="AO794" s="183"/>
      <c r="AP794" s="119"/>
      <c r="AQ794" s="181"/>
      <c r="AR794" s="119"/>
      <c r="AS794" s="119"/>
      <c r="AT794" s="193"/>
      <c r="AU794" s="119"/>
      <c r="AV794" s="131"/>
      <c r="AW794" s="193"/>
      <c r="AX794" s="131"/>
      <c r="AY794" s="131"/>
      <c r="AZ794" s="131"/>
      <c r="BA794" s="131"/>
      <c r="BB794" s="193"/>
      <c r="BC794" s="119"/>
      <c r="BD794" s="119"/>
      <c r="BE794" s="119"/>
      <c r="BF794" s="119"/>
      <c r="BG794" s="119"/>
      <c r="BH794" s="119"/>
      <c r="BI794" s="119"/>
      <c r="BJ794" s="119"/>
      <c r="BK794" s="119"/>
      <c r="BL794" s="137"/>
      <c r="BM794" s="137"/>
      <c r="BN794" s="137" t="s">
        <v>1995</v>
      </c>
      <c r="BO794" s="137" t="s">
        <v>1995</v>
      </c>
      <c r="BP794" s="137"/>
    </row>
    <row r="795" spans="1:68" s="7" customFormat="1" ht="12" x14ac:dyDescent="0.2">
      <c r="A795" s="13" t="s">
        <v>547</v>
      </c>
      <c r="B795" s="22" t="s">
        <v>2124</v>
      </c>
      <c r="C795" s="24"/>
      <c r="D795" s="25" t="s">
        <v>59</v>
      </c>
      <c r="E795" s="24" t="s">
        <v>2159</v>
      </c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8"/>
      <c r="Q795" s="27"/>
      <c r="R795" s="27"/>
      <c r="S795" s="24" t="s">
        <v>2159</v>
      </c>
      <c r="T795" s="139"/>
      <c r="U795" s="139"/>
      <c r="V795" s="139"/>
      <c r="W795" s="139"/>
      <c r="X795" s="132"/>
      <c r="Y795" s="132"/>
      <c r="Z795" s="132"/>
      <c r="AA795" s="132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19"/>
      <c r="AO795" s="181"/>
      <c r="AP795" s="119"/>
      <c r="AQ795" s="181"/>
      <c r="AR795" s="119"/>
      <c r="AS795" s="119"/>
      <c r="AT795" s="191"/>
      <c r="AU795" s="119"/>
      <c r="AV795" s="131"/>
      <c r="AW795" s="191"/>
      <c r="AX795" s="131"/>
      <c r="AY795" s="131"/>
      <c r="AZ795" s="131"/>
      <c r="BA795" s="131"/>
      <c r="BB795" s="191"/>
      <c r="BC795" s="119"/>
      <c r="BD795" s="119"/>
      <c r="BE795" s="119"/>
      <c r="BF795" s="119"/>
      <c r="BG795" s="119"/>
      <c r="BH795" s="119"/>
      <c r="BI795" s="119"/>
      <c r="BJ795" s="119"/>
      <c r="BK795" s="119"/>
      <c r="BL795" s="137"/>
      <c r="BM795" s="137"/>
      <c r="BN795" s="137"/>
      <c r="BO795" s="137"/>
      <c r="BP795" s="137"/>
    </row>
    <row r="796" spans="1:68" s="7" customFormat="1" ht="12" x14ac:dyDescent="0.2">
      <c r="A796" s="22" t="s">
        <v>547</v>
      </c>
      <c r="B796" s="23" t="s">
        <v>589</v>
      </c>
      <c r="C796" s="30"/>
      <c r="D796" s="25" t="s">
        <v>590</v>
      </c>
      <c r="E796" s="30" t="s">
        <v>2204</v>
      </c>
      <c r="F796" s="98" t="s">
        <v>2282</v>
      </c>
      <c r="G796" s="98" t="s">
        <v>2283</v>
      </c>
      <c r="H796" s="98" t="s">
        <v>2284</v>
      </c>
      <c r="I796" s="98" t="s">
        <v>2285</v>
      </c>
      <c r="J796" s="98" t="s">
        <v>2286</v>
      </c>
      <c r="K796" s="27"/>
      <c r="L796" s="28" t="s">
        <v>1995</v>
      </c>
      <c r="M796" s="27" t="str">
        <f>L796</f>
        <v/>
      </c>
      <c r="N796" s="28" t="s">
        <v>1995</v>
      </c>
      <c r="O796" s="27" t="str">
        <f>N796</f>
        <v/>
      </c>
      <c r="P796" s="28"/>
      <c r="Q796" s="27"/>
      <c r="R796" s="27"/>
      <c r="S796" s="28"/>
      <c r="T796" s="139"/>
      <c r="U796" s="139"/>
      <c r="V796" s="139"/>
      <c r="W796" s="139"/>
      <c r="X796" s="132"/>
      <c r="Y796" s="132"/>
      <c r="Z796" s="132"/>
      <c r="AA796" s="132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19"/>
      <c r="AO796" s="181"/>
      <c r="AP796" s="119"/>
      <c r="AQ796" s="181"/>
      <c r="AR796" s="119"/>
      <c r="AS796" s="119"/>
      <c r="AT796" s="191"/>
      <c r="AU796" s="119"/>
      <c r="AV796" s="131"/>
      <c r="AW796" s="191"/>
      <c r="AX796" s="131"/>
      <c r="AY796" s="131"/>
      <c r="AZ796" s="131"/>
      <c r="BA796" s="131"/>
      <c r="BB796" s="191"/>
      <c r="BC796" s="119"/>
      <c r="BD796" s="119"/>
      <c r="BE796" s="119"/>
      <c r="BF796" s="119"/>
      <c r="BG796" s="119"/>
      <c r="BH796" s="119"/>
      <c r="BI796" s="119"/>
      <c r="BJ796" s="119"/>
      <c r="BK796" s="119"/>
      <c r="BL796" s="137"/>
      <c r="BM796" s="137"/>
      <c r="BN796" s="137" t="s">
        <v>1995</v>
      </c>
      <c r="BO796" s="137" t="s">
        <v>1995</v>
      </c>
      <c r="BP796" s="137"/>
    </row>
    <row r="797" spans="1:68" s="7" customFormat="1" ht="12" x14ac:dyDescent="0.2">
      <c r="A797" s="134" t="s">
        <v>2342</v>
      </c>
      <c r="B797" s="165" t="s">
        <v>2343</v>
      </c>
      <c r="C797" s="135"/>
      <c r="D797" s="136" t="s">
        <v>2149</v>
      </c>
      <c r="E797" s="135" t="s">
        <v>2159</v>
      </c>
      <c r="F797" s="98"/>
      <c r="G797" s="98"/>
      <c r="H797" s="98"/>
      <c r="I797" s="149"/>
      <c r="J797" s="149"/>
      <c r="K797" s="119"/>
      <c r="L797" s="131"/>
      <c r="M797" s="119"/>
      <c r="N797" s="131"/>
      <c r="O797" s="119"/>
      <c r="P797" s="131"/>
      <c r="Q797" s="119"/>
      <c r="R797" s="119"/>
      <c r="S797" s="131"/>
      <c r="T797" s="139"/>
      <c r="U797" s="139"/>
      <c r="V797" s="139"/>
      <c r="W797" s="139"/>
      <c r="X797" s="139" t="s">
        <v>2322</v>
      </c>
      <c r="Y797" s="139" t="s">
        <v>2323</v>
      </c>
      <c r="Z797" s="139" t="s">
        <v>2324</v>
      </c>
      <c r="AA797" s="139" t="s">
        <v>2325</v>
      </c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19"/>
      <c r="AO797" s="181"/>
      <c r="AP797" s="119"/>
      <c r="AQ797" s="181"/>
      <c r="AR797" s="119"/>
      <c r="AS797" s="119"/>
      <c r="AT797" s="191"/>
      <c r="AU797" s="119"/>
      <c r="AV797" s="131"/>
      <c r="AW797" s="191"/>
      <c r="AX797" s="131"/>
      <c r="AY797" s="131"/>
      <c r="AZ797" s="131"/>
      <c r="BA797" s="131"/>
      <c r="BB797" s="191"/>
      <c r="BC797" s="119"/>
      <c r="BD797" s="119"/>
      <c r="BE797" s="119"/>
      <c r="BF797" s="119"/>
      <c r="BG797" s="119"/>
      <c r="BH797" s="119"/>
      <c r="BI797" s="119"/>
      <c r="BJ797" s="119"/>
      <c r="BK797" s="119"/>
      <c r="BL797" s="137"/>
      <c r="BM797" s="137"/>
      <c r="BN797" s="137"/>
      <c r="BO797" s="137"/>
      <c r="BP797" s="137"/>
    </row>
    <row r="798" spans="1:68" s="7" customFormat="1" ht="12" x14ac:dyDescent="0.2">
      <c r="A798" s="13" t="s">
        <v>591</v>
      </c>
      <c r="B798" s="22" t="s">
        <v>592</v>
      </c>
      <c r="C798" s="30"/>
      <c r="D798" s="25" t="s">
        <v>593</v>
      </c>
      <c r="E798" s="30" t="s">
        <v>1995</v>
      </c>
      <c r="F798" s="31"/>
      <c r="G798" s="27" t="s">
        <v>1995</v>
      </c>
      <c r="H798" s="27" t="str">
        <f>G798</f>
        <v/>
      </c>
      <c r="I798" s="27" t="s">
        <v>1995</v>
      </c>
      <c r="J798" s="27" t="str">
        <f>I798</f>
        <v/>
      </c>
      <c r="K798" s="31"/>
      <c r="L798" s="27" t="s">
        <v>1995</v>
      </c>
      <c r="M798" s="27" t="str">
        <f>L798</f>
        <v/>
      </c>
      <c r="N798" s="27" t="s">
        <v>1995</v>
      </c>
      <c r="O798" s="27" t="str">
        <f>N798</f>
        <v/>
      </c>
      <c r="P798" s="32"/>
      <c r="Q798" s="31"/>
      <c r="R798" s="31"/>
      <c r="S798" s="27"/>
      <c r="T798" s="139"/>
      <c r="U798" s="139"/>
      <c r="V798" s="139"/>
      <c r="W798" s="139"/>
      <c r="X798" s="132"/>
      <c r="Y798" s="132"/>
      <c r="Z798" s="132"/>
      <c r="AA798" s="132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  <c r="AN798" s="121"/>
      <c r="AO798" s="183"/>
      <c r="AP798" s="119"/>
      <c r="AQ798" s="181"/>
      <c r="AR798" s="119"/>
      <c r="AS798" s="119"/>
      <c r="AT798" s="193"/>
      <c r="AU798" s="119"/>
      <c r="AV798" s="131"/>
      <c r="AW798" s="193"/>
      <c r="AX798" s="131"/>
      <c r="AY798" s="131"/>
      <c r="AZ798" s="131"/>
      <c r="BA798" s="131"/>
      <c r="BB798" s="193"/>
      <c r="BC798" s="119"/>
      <c r="BD798" s="119"/>
      <c r="BE798" s="119"/>
      <c r="BF798" s="119"/>
      <c r="BG798" s="119"/>
      <c r="BH798" s="119"/>
      <c r="BI798" s="119"/>
      <c r="BJ798" s="119"/>
      <c r="BK798" s="119"/>
      <c r="BL798" s="137"/>
      <c r="BM798" s="137" t="s">
        <v>2315</v>
      </c>
      <c r="BN798" s="137" t="s">
        <v>2316</v>
      </c>
      <c r="BO798" s="137" t="s">
        <v>2317</v>
      </c>
      <c r="BP798" s="137" t="s">
        <v>2314</v>
      </c>
    </row>
    <row r="799" spans="1:68" s="7" customFormat="1" ht="12" x14ac:dyDescent="0.2">
      <c r="A799" s="37" t="s">
        <v>591</v>
      </c>
      <c r="B799" s="37" t="s">
        <v>594</v>
      </c>
      <c r="C799" s="54">
        <v>4</v>
      </c>
      <c r="D799" s="74" t="s">
        <v>102</v>
      </c>
      <c r="E799" s="54" t="s">
        <v>1995</v>
      </c>
      <c r="F799" s="41"/>
      <c r="G799" s="41" t="s">
        <v>1995</v>
      </c>
      <c r="H799" s="41"/>
      <c r="I799" s="41" t="s">
        <v>1995</v>
      </c>
      <c r="J799" s="41"/>
      <c r="K799" s="41"/>
      <c r="L799" s="41" t="s">
        <v>1995</v>
      </c>
      <c r="M799" s="41"/>
      <c r="N799" s="41" t="s">
        <v>1995</v>
      </c>
      <c r="O799" s="41"/>
      <c r="P799" s="41"/>
      <c r="Q799" s="41"/>
      <c r="R799" s="41"/>
      <c r="S799" s="41"/>
      <c r="T799" s="64"/>
      <c r="U799" s="64"/>
      <c r="V799" s="64"/>
      <c r="W799" s="64"/>
      <c r="X799" s="96"/>
      <c r="Y799" s="96"/>
      <c r="Z799" s="96"/>
      <c r="AA799" s="96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>
        <v>112</v>
      </c>
      <c r="AL799" s="88">
        <v>112</v>
      </c>
      <c r="AM799" s="88" t="s">
        <v>1608</v>
      </c>
      <c r="AN799" s="123"/>
      <c r="AO799" s="107" t="s">
        <v>1662</v>
      </c>
      <c r="AP799" s="61" t="s">
        <v>1662</v>
      </c>
      <c r="AQ799" s="61"/>
      <c r="AR799" s="61"/>
      <c r="AS799" s="61"/>
      <c r="AT799" s="107" t="s">
        <v>1662</v>
      </c>
      <c r="AU799" s="61" t="s">
        <v>1662</v>
      </c>
      <c r="AV799" s="88" t="s">
        <v>1662</v>
      </c>
      <c r="AW799" s="107" t="s">
        <v>1662</v>
      </c>
      <c r="AX799" s="88" t="s">
        <v>1662</v>
      </c>
      <c r="AY799" s="88" t="s">
        <v>1662</v>
      </c>
      <c r="AZ799" s="88" t="s">
        <v>1662</v>
      </c>
      <c r="BA799" s="88" t="s">
        <v>1662</v>
      </c>
      <c r="BB799" s="107"/>
      <c r="BC799" s="61"/>
      <c r="BD799" s="61"/>
      <c r="BE799" s="61"/>
      <c r="BF799" s="61"/>
      <c r="BG799" s="61"/>
      <c r="BH799" s="61">
        <v>2</v>
      </c>
      <c r="BI799" s="61">
        <v>2</v>
      </c>
      <c r="BJ799" s="61"/>
      <c r="BK799" s="61"/>
      <c r="BL799" s="63"/>
      <c r="BM799" s="63"/>
      <c r="BN799" s="63" t="s">
        <v>1995</v>
      </c>
      <c r="BO799" s="63" t="s">
        <v>1995</v>
      </c>
      <c r="BP799" s="63"/>
    </row>
    <row r="800" spans="1:68" s="7" customFormat="1" ht="12" x14ac:dyDescent="0.2">
      <c r="A800" s="22" t="s">
        <v>591</v>
      </c>
      <c r="B800" s="23" t="s">
        <v>1939</v>
      </c>
      <c r="C800" s="24">
        <v>5</v>
      </c>
      <c r="D800" s="25" t="s">
        <v>1716</v>
      </c>
      <c r="E800" s="24" t="s">
        <v>2239</v>
      </c>
      <c r="F800" s="27"/>
      <c r="G800" s="27" t="s">
        <v>1995</v>
      </c>
      <c r="H800" s="27" t="str">
        <f>G800</f>
        <v/>
      </c>
      <c r="I800" s="27" t="s">
        <v>1995</v>
      </c>
      <c r="J800" s="27" t="str">
        <f>I800</f>
        <v/>
      </c>
      <c r="K800" s="27"/>
      <c r="L800" s="28" t="s">
        <v>1995</v>
      </c>
      <c r="M800" s="27" t="str">
        <f>L800</f>
        <v/>
      </c>
      <c r="N800" s="28" t="s">
        <v>1995</v>
      </c>
      <c r="O800" s="27" t="str">
        <f>N800</f>
        <v/>
      </c>
      <c r="P800" s="28"/>
      <c r="Q800" s="27"/>
      <c r="R800" s="27"/>
      <c r="S800" s="28"/>
      <c r="T800" s="139"/>
      <c r="U800" s="139"/>
      <c r="V800" s="139"/>
      <c r="W800" s="139"/>
      <c r="X800" s="132"/>
      <c r="Y800" s="132"/>
      <c r="Z800" s="132"/>
      <c r="AA800" s="132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1" t="s">
        <v>2238</v>
      </c>
      <c r="AN800" s="119"/>
      <c r="AO800" s="181"/>
      <c r="AP800" s="119"/>
      <c r="AQ800" s="181"/>
      <c r="AR800" s="119"/>
      <c r="AS800" s="119"/>
      <c r="AT800" s="191"/>
      <c r="AU800" s="119"/>
      <c r="AV800" s="131"/>
      <c r="AW800" s="191"/>
      <c r="AX800" s="131"/>
      <c r="AY800" s="131"/>
      <c r="AZ800" s="131"/>
      <c r="BA800" s="131"/>
      <c r="BB800" s="191"/>
      <c r="BC800" s="119"/>
      <c r="BD800" s="119"/>
      <c r="BE800" s="119"/>
      <c r="BF800" s="119"/>
      <c r="BG800" s="119"/>
      <c r="BH800" s="119"/>
      <c r="BI800" s="119"/>
      <c r="BJ800" s="119"/>
      <c r="BK800" s="119"/>
      <c r="BL800" s="137"/>
      <c r="BM800" s="137"/>
      <c r="BN800" s="137" t="s">
        <v>1995</v>
      </c>
      <c r="BO800" s="137" t="s">
        <v>1995</v>
      </c>
      <c r="BP800" s="137"/>
    </row>
    <row r="801" spans="1:68" s="7" customFormat="1" ht="12" x14ac:dyDescent="0.2">
      <c r="A801" s="22" t="s">
        <v>591</v>
      </c>
      <c r="B801" s="23" t="s">
        <v>1940</v>
      </c>
      <c r="C801" s="24">
        <v>4</v>
      </c>
      <c r="D801" s="25" t="s">
        <v>1716</v>
      </c>
      <c r="E801" s="24" t="s">
        <v>2239</v>
      </c>
      <c r="F801" s="27"/>
      <c r="G801" s="27" t="s">
        <v>1995</v>
      </c>
      <c r="H801" s="27" t="str">
        <f>G801</f>
        <v/>
      </c>
      <c r="I801" s="27" t="s">
        <v>1995</v>
      </c>
      <c r="J801" s="27" t="str">
        <f>I801</f>
        <v/>
      </c>
      <c r="K801" s="27"/>
      <c r="L801" s="28" t="s">
        <v>1995</v>
      </c>
      <c r="M801" s="27" t="str">
        <f>L801</f>
        <v/>
      </c>
      <c r="N801" s="28" t="s">
        <v>1995</v>
      </c>
      <c r="O801" s="27" t="str">
        <f>N801</f>
        <v/>
      </c>
      <c r="P801" s="28"/>
      <c r="Q801" s="27"/>
      <c r="R801" s="27"/>
      <c r="S801" s="28"/>
      <c r="T801" s="139"/>
      <c r="U801" s="139"/>
      <c r="V801" s="139"/>
      <c r="W801" s="139"/>
      <c r="X801" s="132"/>
      <c r="Y801" s="132"/>
      <c r="Z801" s="132"/>
      <c r="AA801" s="132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1" t="s">
        <v>2238</v>
      </c>
      <c r="AN801" s="119"/>
      <c r="AO801" s="181"/>
      <c r="AP801" s="119"/>
      <c r="AQ801" s="181"/>
      <c r="AR801" s="119"/>
      <c r="AS801" s="119"/>
      <c r="AT801" s="191"/>
      <c r="AU801" s="119"/>
      <c r="AV801" s="131"/>
      <c r="AW801" s="191"/>
      <c r="AX801" s="131"/>
      <c r="AY801" s="131"/>
      <c r="AZ801" s="131"/>
      <c r="BA801" s="131"/>
      <c r="BB801" s="191"/>
      <c r="BC801" s="119"/>
      <c r="BD801" s="119"/>
      <c r="BE801" s="119"/>
      <c r="BF801" s="119"/>
      <c r="BG801" s="119"/>
      <c r="BH801" s="119"/>
      <c r="BI801" s="119"/>
      <c r="BJ801" s="119"/>
      <c r="BK801" s="119"/>
      <c r="BL801" s="137"/>
      <c r="BM801" s="137"/>
      <c r="BN801" s="137" t="s">
        <v>1995</v>
      </c>
      <c r="BO801" s="137" t="s">
        <v>1995</v>
      </c>
      <c r="BP801" s="137"/>
    </row>
    <row r="802" spans="1:68" s="7" customFormat="1" ht="12" x14ac:dyDescent="0.2">
      <c r="A802" s="22" t="s">
        <v>591</v>
      </c>
      <c r="B802" s="23" t="s">
        <v>1941</v>
      </c>
      <c r="C802" s="24">
        <v>5</v>
      </c>
      <c r="D802" s="25" t="s">
        <v>43</v>
      </c>
      <c r="E802" s="24" t="s">
        <v>2239</v>
      </c>
      <c r="F802" s="27"/>
      <c r="G802" s="27" t="s">
        <v>1995</v>
      </c>
      <c r="H802" s="27" t="str">
        <f>G802</f>
        <v/>
      </c>
      <c r="I802" s="27" t="s">
        <v>1995</v>
      </c>
      <c r="J802" s="27" t="str">
        <f>I802</f>
        <v/>
      </c>
      <c r="K802" s="27"/>
      <c r="L802" s="28" t="s">
        <v>1995</v>
      </c>
      <c r="M802" s="27" t="str">
        <f>L802</f>
        <v/>
      </c>
      <c r="N802" s="28" t="s">
        <v>1995</v>
      </c>
      <c r="O802" s="27" t="str">
        <f>N802</f>
        <v/>
      </c>
      <c r="P802" s="28"/>
      <c r="Q802" s="27"/>
      <c r="R802" s="27"/>
      <c r="S802" s="28"/>
      <c r="T802" s="139"/>
      <c r="U802" s="139"/>
      <c r="V802" s="139"/>
      <c r="W802" s="139"/>
      <c r="X802" s="132"/>
      <c r="Y802" s="132"/>
      <c r="Z802" s="132"/>
      <c r="AA802" s="132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1" t="s">
        <v>2238</v>
      </c>
      <c r="AN802" s="119"/>
      <c r="AO802" s="181"/>
      <c r="AP802" s="119"/>
      <c r="AQ802" s="181"/>
      <c r="AR802" s="119"/>
      <c r="AS802" s="119"/>
      <c r="AT802" s="191"/>
      <c r="AU802" s="119"/>
      <c r="AV802" s="131"/>
      <c r="AW802" s="191"/>
      <c r="AX802" s="131"/>
      <c r="AY802" s="131"/>
      <c r="AZ802" s="131"/>
      <c r="BA802" s="131"/>
      <c r="BB802" s="191"/>
      <c r="BC802" s="119"/>
      <c r="BD802" s="119"/>
      <c r="BE802" s="119"/>
      <c r="BF802" s="119"/>
      <c r="BG802" s="119"/>
      <c r="BH802" s="119"/>
      <c r="BI802" s="119"/>
      <c r="BJ802" s="119"/>
      <c r="BK802" s="119"/>
      <c r="BL802" s="137"/>
      <c r="BM802" s="137"/>
      <c r="BN802" s="137" t="s">
        <v>1995</v>
      </c>
      <c r="BO802" s="137" t="s">
        <v>1995</v>
      </c>
      <c r="BP802" s="137"/>
    </row>
    <row r="803" spans="1:68" s="7" customFormat="1" ht="12" x14ac:dyDescent="0.2">
      <c r="A803" s="22" t="s">
        <v>591</v>
      </c>
      <c r="B803" s="23" t="s">
        <v>1942</v>
      </c>
      <c r="C803" s="24">
        <v>4</v>
      </c>
      <c r="D803" s="25" t="s">
        <v>43</v>
      </c>
      <c r="E803" s="24" t="s">
        <v>2239</v>
      </c>
      <c r="F803" s="27"/>
      <c r="G803" s="27" t="s">
        <v>1995</v>
      </c>
      <c r="H803" s="27" t="str">
        <f>G803</f>
        <v/>
      </c>
      <c r="I803" s="27" t="s">
        <v>1995</v>
      </c>
      <c r="J803" s="27" t="str">
        <f>I803</f>
        <v/>
      </c>
      <c r="K803" s="27"/>
      <c r="L803" s="28" t="s">
        <v>1995</v>
      </c>
      <c r="M803" s="27" t="str">
        <f>L803</f>
        <v/>
      </c>
      <c r="N803" s="28" t="s">
        <v>1995</v>
      </c>
      <c r="O803" s="27" t="str">
        <f>N803</f>
        <v/>
      </c>
      <c r="P803" s="28"/>
      <c r="Q803" s="27"/>
      <c r="R803" s="27"/>
      <c r="S803" s="28"/>
      <c r="T803" s="139"/>
      <c r="U803" s="139"/>
      <c r="V803" s="139"/>
      <c r="W803" s="139"/>
      <c r="X803" s="132"/>
      <c r="Y803" s="132"/>
      <c r="Z803" s="132"/>
      <c r="AA803" s="132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1" t="s">
        <v>2238</v>
      </c>
      <c r="AN803" s="119"/>
      <c r="AO803" s="181"/>
      <c r="AP803" s="119"/>
      <c r="AQ803" s="181"/>
      <c r="AR803" s="119"/>
      <c r="AS803" s="119"/>
      <c r="AT803" s="191"/>
      <c r="AU803" s="119"/>
      <c r="AV803" s="131"/>
      <c r="AW803" s="191"/>
      <c r="AX803" s="131"/>
      <c r="AY803" s="131"/>
      <c r="AZ803" s="131"/>
      <c r="BA803" s="131"/>
      <c r="BB803" s="191"/>
      <c r="BC803" s="119"/>
      <c r="BD803" s="119"/>
      <c r="BE803" s="119"/>
      <c r="BF803" s="119"/>
      <c r="BG803" s="119"/>
      <c r="BH803" s="119"/>
      <c r="BI803" s="119"/>
      <c r="BJ803" s="119"/>
      <c r="BK803" s="119"/>
      <c r="BL803" s="137"/>
      <c r="BM803" s="137"/>
      <c r="BN803" s="137" t="s">
        <v>1995</v>
      </c>
      <c r="BO803" s="137" t="s">
        <v>1995</v>
      </c>
      <c r="BP803" s="137"/>
    </row>
    <row r="804" spans="1:68" s="7" customFormat="1" ht="12" x14ac:dyDescent="0.2">
      <c r="A804" s="13" t="s">
        <v>591</v>
      </c>
      <c r="B804" s="22" t="s">
        <v>597</v>
      </c>
      <c r="C804" s="30">
        <v>5</v>
      </c>
      <c r="D804" s="25" t="s">
        <v>598</v>
      </c>
      <c r="E804" s="30" t="s">
        <v>2204</v>
      </c>
      <c r="F804" s="98" t="s">
        <v>2282</v>
      </c>
      <c r="G804" s="98" t="s">
        <v>2283</v>
      </c>
      <c r="H804" s="98" t="s">
        <v>2284</v>
      </c>
      <c r="I804" s="98" t="s">
        <v>2285</v>
      </c>
      <c r="J804" s="98" t="s">
        <v>2286</v>
      </c>
      <c r="K804" s="31"/>
      <c r="L804" s="27" t="s">
        <v>1995</v>
      </c>
      <c r="M804" s="27" t="str">
        <f>L804</f>
        <v/>
      </c>
      <c r="N804" s="27" t="s">
        <v>1995</v>
      </c>
      <c r="O804" s="27" t="str">
        <f>N804</f>
        <v/>
      </c>
      <c r="P804" s="32"/>
      <c r="Q804" s="99" t="s">
        <v>2294</v>
      </c>
      <c r="R804" s="99" t="s">
        <v>2295</v>
      </c>
      <c r="S804" s="27"/>
      <c r="T804" s="139"/>
      <c r="U804" s="139"/>
      <c r="V804" s="139"/>
      <c r="W804" s="139"/>
      <c r="X804" s="132"/>
      <c r="Y804" s="132"/>
      <c r="Z804" s="132"/>
      <c r="AA804" s="132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22"/>
      <c r="AO804" s="184"/>
      <c r="AP804" s="119" t="s">
        <v>2306</v>
      </c>
      <c r="AQ804" s="181"/>
      <c r="AR804" s="99" t="s">
        <v>2347</v>
      </c>
      <c r="AS804" s="119"/>
      <c r="AT804" s="193" t="s">
        <v>2177</v>
      </c>
      <c r="AU804" s="119" t="s">
        <v>2330</v>
      </c>
      <c r="AV804" s="131" t="s">
        <v>2331</v>
      </c>
      <c r="AW804" s="190"/>
      <c r="AX804" s="131" t="s">
        <v>2310</v>
      </c>
      <c r="AY804" s="131" t="s">
        <v>2309</v>
      </c>
      <c r="AZ804" s="131" t="s">
        <v>2307</v>
      </c>
      <c r="BA804" s="131" t="s">
        <v>2308</v>
      </c>
      <c r="BB804" s="193"/>
      <c r="BC804" s="119"/>
      <c r="BD804" s="119"/>
      <c r="BE804" s="119"/>
      <c r="BF804" s="119"/>
      <c r="BG804" s="119"/>
      <c r="BH804" s="119">
        <v>2</v>
      </c>
      <c r="BI804" s="119">
        <v>2</v>
      </c>
      <c r="BJ804" s="119"/>
      <c r="BK804" s="119"/>
      <c r="BL804" s="137"/>
      <c r="BM804" s="137" t="s">
        <v>2315</v>
      </c>
      <c r="BN804" s="137" t="s">
        <v>2316</v>
      </c>
      <c r="BO804" s="137" t="s">
        <v>2317</v>
      </c>
      <c r="BP804" s="137" t="s">
        <v>2314</v>
      </c>
    </row>
    <row r="805" spans="1:68" s="7" customFormat="1" ht="12" x14ac:dyDescent="0.2">
      <c r="A805" s="13" t="s">
        <v>591</v>
      </c>
      <c r="B805" s="22" t="s">
        <v>597</v>
      </c>
      <c r="C805" s="30">
        <v>5</v>
      </c>
      <c r="D805" s="25" t="s">
        <v>598</v>
      </c>
      <c r="E805" s="30" t="s">
        <v>2239</v>
      </c>
      <c r="F805" s="2"/>
      <c r="G805" s="3"/>
      <c r="H805" s="27"/>
      <c r="I805" s="3"/>
      <c r="J805" s="27"/>
      <c r="K805" s="2"/>
      <c r="L805" s="3"/>
      <c r="M805" s="27"/>
      <c r="N805" s="3"/>
      <c r="O805" s="27"/>
      <c r="P805" s="4"/>
      <c r="Q805" s="2"/>
      <c r="R805" s="2"/>
      <c r="S805" s="3"/>
      <c r="T805" s="139"/>
      <c r="U805" s="139"/>
      <c r="V805" s="139"/>
      <c r="W805" s="139"/>
      <c r="X805" s="132"/>
      <c r="Y805" s="132"/>
      <c r="Z805" s="132"/>
      <c r="AA805" s="132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 t="s">
        <v>2301</v>
      </c>
      <c r="AL805" s="131" t="s">
        <v>2300</v>
      </c>
      <c r="AM805" s="131" t="s">
        <v>1629</v>
      </c>
      <c r="AN805" s="122"/>
      <c r="AO805" s="184"/>
      <c r="AP805" s="119" t="s">
        <v>2306</v>
      </c>
      <c r="AQ805" s="181"/>
      <c r="AR805" s="99" t="s">
        <v>2347</v>
      </c>
      <c r="AS805" s="119"/>
      <c r="AT805" s="193" t="s">
        <v>2177</v>
      </c>
      <c r="AU805" s="119" t="s">
        <v>2330</v>
      </c>
      <c r="AV805" s="131" t="s">
        <v>2331</v>
      </c>
      <c r="AW805" s="190"/>
      <c r="AX805" s="131" t="s">
        <v>2310</v>
      </c>
      <c r="AY805" s="131" t="s">
        <v>2309</v>
      </c>
      <c r="AZ805" s="131" t="s">
        <v>2307</v>
      </c>
      <c r="BA805" s="131" t="s">
        <v>2308</v>
      </c>
      <c r="BB805" s="193"/>
      <c r="BC805" s="119"/>
      <c r="BD805" s="119"/>
      <c r="BE805" s="119"/>
      <c r="BF805" s="119"/>
      <c r="BG805" s="119"/>
      <c r="BH805" s="119">
        <v>2</v>
      </c>
      <c r="BI805" s="119">
        <v>2</v>
      </c>
      <c r="BJ805" s="119"/>
      <c r="BK805" s="119"/>
      <c r="BL805" s="137"/>
      <c r="BM805" s="137" t="s">
        <v>2315</v>
      </c>
      <c r="BN805" s="137" t="s">
        <v>2316</v>
      </c>
      <c r="BO805" s="137" t="s">
        <v>2317</v>
      </c>
      <c r="BP805" s="137" t="s">
        <v>2314</v>
      </c>
    </row>
    <row r="806" spans="1:68" s="8" customFormat="1" ht="12" x14ac:dyDescent="0.2">
      <c r="A806" s="13" t="s">
        <v>591</v>
      </c>
      <c r="B806" s="22" t="s">
        <v>599</v>
      </c>
      <c r="C806" s="30">
        <v>5</v>
      </c>
      <c r="D806" s="25" t="s">
        <v>579</v>
      </c>
      <c r="E806" s="30" t="s">
        <v>2239</v>
      </c>
      <c r="F806" s="31"/>
      <c r="G806" s="27" t="s">
        <v>1995</v>
      </c>
      <c r="H806" s="27" t="str">
        <f t="shared" ref="H806:H850" si="150">G806</f>
        <v/>
      </c>
      <c r="I806" s="27" t="s">
        <v>1995</v>
      </c>
      <c r="J806" s="27" t="str">
        <f t="shared" ref="J806:J850" si="151">I806</f>
        <v/>
      </c>
      <c r="K806" s="31"/>
      <c r="L806" s="27" t="s">
        <v>1995</v>
      </c>
      <c r="M806" s="27" t="str">
        <f t="shared" ref="M806:M850" si="152">L806</f>
        <v/>
      </c>
      <c r="N806" s="27" t="s">
        <v>1995</v>
      </c>
      <c r="O806" s="27" t="str">
        <f t="shared" ref="O806:O850" si="153">N806</f>
        <v/>
      </c>
      <c r="P806" s="32"/>
      <c r="Q806" s="31"/>
      <c r="R806" s="31"/>
      <c r="S806" s="27"/>
      <c r="T806" s="139"/>
      <c r="U806" s="139"/>
      <c r="V806" s="139"/>
      <c r="W806" s="139"/>
      <c r="X806" s="132"/>
      <c r="Y806" s="132"/>
      <c r="Z806" s="132"/>
      <c r="AA806" s="132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 t="s">
        <v>2301</v>
      </c>
      <c r="AL806" s="131" t="s">
        <v>2300</v>
      </c>
      <c r="AM806" s="131" t="s">
        <v>1610</v>
      </c>
      <c r="AN806" s="121"/>
      <c r="AO806" s="183"/>
      <c r="AP806" s="119"/>
      <c r="AQ806" s="181"/>
      <c r="AR806" s="119"/>
      <c r="AS806" s="119"/>
      <c r="AT806" s="193"/>
      <c r="AU806" s="119"/>
      <c r="AV806" s="131"/>
      <c r="AW806" s="193"/>
      <c r="AX806" s="131"/>
      <c r="AY806" s="131"/>
      <c r="AZ806" s="131"/>
      <c r="BA806" s="131"/>
      <c r="BB806" s="193"/>
      <c r="BC806" s="119"/>
      <c r="BD806" s="119"/>
      <c r="BE806" s="119"/>
      <c r="BF806" s="119"/>
      <c r="BG806" s="119"/>
      <c r="BH806" s="119"/>
      <c r="BI806" s="119"/>
      <c r="BJ806" s="119"/>
      <c r="BK806" s="119"/>
      <c r="BL806" s="137"/>
      <c r="BM806" s="137"/>
      <c r="BN806" s="137" t="s">
        <v>1995</v>
      </c>
      <c r="BO806" s="137" t="s">
        <v>1995</v>
      </c>
      <c r="BP806" s="137"/>
    </row>
    <row r="807" spans="1:68" s="7" customFormat="1" ht="12" x14ac:dyDescent="0.2">
      <c r="A807" s="22" t="s">
        <v>591</v>
      </c>
      <c r="B807" s="23" t="s">
        <v>600</v>
      </c>
      <c r="C807" s="30"/>
      <c r="D807" s="25" t="s">
        <v>601</v>
      </c>
      <c r="E807" s="30" t="s">
        <v>2204</v>
      </c>
      <c r="F807" s="98" t="s">
        <v>2282</v>
      </c>
      <c r="G807" s="98" t="s">
        <v>2283</v>
      </c>
      <c r="H807" s="98" t="s">
        <v>2284</v>
      </c>
      <c r="I807" s="98" t="s">
        <v>2285</v>
      </c>
      <c r="J807" s="98" t="s">
        <v>2286</v>
      </c>
      <c r="K807" s="27"/>
      <c r="L807" s="28" t="s">
        <v>1995</v>
      </c>
      <c r="M807" s="27" t="str">
        <f t="shared" si="152"/>
        <v/>
      </c>
      <c r="N807" s="28" t="s">
        <v>1995</v>
      </c>
      <c r="O807" s="27" t="str">
        <f t="shared" si="153"/>
        <v/>
      </c>
      <c r="P807" s="28"/>
      <c r="Q807" s="27"/>
      <c r="R807" s="27"/>
      <c r="S807" s="28"/>
      <c r="T807" s="139"/>
      <c r="U807" s="139"/>
      <c r="V807" s="139"/>
      <c r="W807" s="139"/>
      <c r="X807" s="132"/>
      <c r="Y807" s="132"/>
      <c r="Z807" s="132"/>
      <c r="AA807" s="132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19"/>
      <c r="AO807" s="181"/>
      <c r="AP807" s="119"/>
      <c r="AQ807" s="181"/>
      <c r="AR807" s="119"/>
      <c r="AS807" s="119"/>
      <c r="AT807" s="191"/>
      <c r="AU807" s="119"/>
      <c r="AV807" s="131"/>
      <c r="AW807" s="191"/>
      <c r="AX807" s="131"/>
      <c r="AY807" s="131"/>
      <c r="AZ807" s="131"/>
      <c r="BA807" s="131"/>
      <c r="BB807" s="191"/>
      <c r="BC807" s="119"/>
      <c r="BD807" s="119"/>
      <c r="BE807" s="119"/>
      <c r="BF807" s="119"/>
      <c r="BG807" s="119"/>
      <c r="BH807" s="119"/>
      <c r="BI807" s="119"/>
      <c r="BJ807" s="119"/>
      <c r="BK807" s="119"/>
      <c r="BL807" s="137"/>
      <c r="BM807" s="137"/>
      <c r="BN807" s="137" t="s">
        <v>1995</v>
      </c>
      <c r="BO807" s="137" t="s">
        <v>1995</v>
      </c>
      <c r="BP807" s="137"/>
    </row>
    <row r="808" spans="1:68" s="158" customFormat="1" ht="12" x14ac:dyDescent="0.2">
      <c r="A808" s="134" t="s">
        <v>591</v>
      </c>
      <c r="B808" s="165" t="s">
        <v>2377</v>
      </c>
      <c r="C808" s="135">
        <v>5</v>
      </c>
      <c r="D808" s="136" t="s">
        <v>2337</v>
      </c>
      <c r="E808" s="135" t="s">
        <v>2159</v>
      </c>
      <c r="F808" s="149"/>
      <c r="G808" s="149"/>
      <c r="H808" s="149"/>
      <c r="I808" s="149"/>
      <c r="J808" s="149"/>
      <c r="K808" s="119"/>
      <c r="L808" s="131"/>
      <c r="M808" s="119"/>
      <c r="N808" s="131"/>
      <c r="O808" s="119"/>
      <c r="P808" s="131"/>
      <c r="Q808" s="119"/>
      <c r="R808" s="119"/>
      <c r="S808" s="131"/>
      <c r="T808" s="139"/>
      <c r="U808" s="139"/>
      <c r="V808" s="139"/>
      <c r="W808" s="139"/>
      <c r="X808" s="132"/>
      <c r="Y808" s="132"/>
      <c r="Z808" s="132"/>
      <c r="AA808" s="132"/>
      <c r="AB808" s="131" t="s">
        <v>2296</v>
      </c>
      <c r="AC808" s="131" t="s">
        <v>2297</v>
      </c>
      <c r="AD808" s="131"/>
      <c r="AE808" s="131"/>
      <c r="AF808" s="131" t="s">
        <v>1662</v>
      </c>
      <c r="AG808" s="131"/>
      <c r="AH808" s="131">
        <v>13</v>
      </c>
      <c r="AI808" s="131" t="s">
        <v>1685</v>
      </c>
      <c r="AJ808" s="131"/>
      <c r="AK808" s="131"/>
      <c r="AL808" s="131"/>
      <c r="AM808" s="131"/>
      <c r="AN808" s="119"/>
      <c r="AO808" s="181"/>
      <c r="AP808" s="119" t="s">
        <v>2238</v>
      </c>
      <c r="AQ808" s="181"/>
      <c r="AR808" s="119" t="s">
        <v>2238</v>
      </c>
      <c r="AS808" s="119" t="s">
        <v>2238</v>
      </c>
      <c r="AT808" s="191"/>
      <c r="AU808" s="119" t="s">
        <v>2238</v>
      </c>
      <c r="AV808" s="119" t="s">
        <v>2238</v>
      </c>
      <c r="AW808" s="191"/>
      <c r="AX808" s="119" t="s">
        <v>2238</v>
      </c>
      <c r="AY808" s="119" t="s">
        <v>2238</v>
      </c>
      <c r="AZ808" s="119" t="s">
        <v>2238</v>
      </c>
      <c r="BA808" s="119" t="s">
        <v>2238</v>
      </c>
      <c r="BB808" s="191"/>
      <c r="BC808" s="119" t="s">
        <v>2238</v>
      </c>
      <c r="BD808" s="119" t="s">
        <v>2238</v>
      </c>
      <c r="BE808" s="119" t="s">
        <v>2238</v>
      </c>
      <c r="BF808" s="119" t="s">
        <v>2238</v>
      </c>
      <c r="BG808" s="119"/>
      <c r="BH808" s="119"/>
      <c r="BI808" s="119"/>
      <c r="BJ808" s="119"/>
      <c r="BK808" s="119"/>
      <c r="BL808" s="137" t="s">
        <v>2313</v>
      </c>
      <c r="BM808" s="137" t="s">
        <v>2315</v>
      </c>
      <c r="BN808" s="137" t="s">
        <v>2316</v>
      </c>
      <c r="BO808" s="137" t="s">
        <v>2317</v>
      </c>
      <c r="BP808" s="137" t="s">
        <v>2314</v>
      </c>
    </row>
    <row r="809" spans="1:68" s="158" customFormat="1" ht="12" x14ac:dyDescent="0.2">
      <c r="A809" s="134" t="s">
        <v>591</v>
      </c>
      <c r="B809" s="165" t="s">
        <v>2377</v>
      </c>
      <c r="C809" s="135">
        <v>5</v>
      </c>
      <c r="D809" s="136" t="s">
        <v>2337</v>
      </c>
      <c r="E809" s="135" t="s">
        <v>2239</v>
      </c>
      <c r="F809" s="149"/>
      <c r="G809" s="149"/>
      <c r="H809" s="149"/>
      <c r="I809" s="149"/>
      <c r="J809" s="149"/>
      <c r="K809" s="119"/>
      <c r="L809" s="131"/>
      <c r="M809" s="119"/>
      <c r="N809" s="131"/>
      <c r="O809" s="119"/>
      <c r="P809" s="131"/>
      <c r="Q809" s="119"/>
      <c r="R809" s="119"/>
      <c r="S809" s="131"/>
      <c r="T809" s="139"/>
      <c r="U809" s="139"/>
      <c r="V809" s="139"/>
      <c r="W809" s="139"/>
      <c r="X809" s="132"/>
      <c r="Y809" s="132"/>
      <c r="Z809" s="132"/>
      <c r="AA809" s="132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 t="s">
        <v>2302</v>
      </c>
      <c r="AL809" s="131" t="s">
        <v>2303</v>
      </c>
      <c r="AM809" s="131" t="s">
        <v>1586</v>
      </c>
      <c r="AN809" s="119"/>
      <c r="AO809" s="181"/>
      <c r="AP809" s="119" t="s">
        <v>2238</v>
      </c>
      <c r="AQ809" s="181"/>
      <c r="AR809" s="119" t="s">
        <v>2238</v>
      </c>
      <c r="AS809" s="119" t="s">
        <v>2238</v>
      </c>
      <c r="AT809" s="191"/>
      <c r="AU809" s="119" t="s">
        <v>2238</v>
      </c>
      <c r="AV809" s="119" t="s">
        <v>2238</v>
      </c>
      <c r="AW809" s="191"/>
      <c r="AX809" s="119" t="s">
        <v>2238</v>
      </c>
      <c r="AY809" s="119" t="s">
        <v>2238</v>
      </c>
      <c r="AZ809" s="119" t="s">
        <v>2238</v>
      </c>
      <c r="BA809" s="119" t="s">
        <v>2238</v>
      </c>
      <c r="BB809" s="191"/>
      <c r="BC809" s="119" t="s">
        <v>2238</v>
      </c>
      <c r="BD809" s="119" t="s">
        <v>2238</v>
      </c>
      <c r="BE809" s="119" t="s">
        <v>2238</v>
      </c>
      <c r="BF809" s="119" t="s">
        <v>2238</v>
      </c>
      <c r="BG809" s="119"/>
      <c r="BH809" s="119"/>
      <c r="BI809" s="119"/>
      <c r="BJ809" s="119"/>
      <c r="BK809" s="119"/>
      <c r="BL809" s="137" t="s">
        <v>2313</v>
      </c>
      <c r="BM809" s="137" t="s">
        <v>2315</v>
      </c>
      <c r="BN809" s="137" t="s">
        <v>2316</v>
      </c>
      <c r="BO809" s="137" t="s">
        <v>2317</v>
      </c>
      <c r="BP809" s="137" t="s">
        <v>2314</v>
      </c>
    </row>
    <row r="810" spans="1:68" s="7" customFormat="1" ht="12" x14ac:dyDescent="0.2">
      <c r="A810" s="22" t="s">
        <v>591</v>
      </c>
      <c r="B810" s="23" t="s">
        <v>1943</v>
      </c>
      <c r="C810" s="24">
        <v>5</v>
      </c>
      <c r="D810" s="25" t="s">
        <v>43</v>
      </c>
      <c r="E810" s="24" t="s">
        <v>2239</v>
      </c>
      <c r="F810" s="27"/>
      <c r="G810" s="27" t="s">
        <v>1995</v>
      </c>
      <c r="H810" s="27" t="str">
        <f t="shared" si="150"/>
        <v/>
      </c>
      <c r="I810" s="27" t="s">
        <v>1995</v>
      </c>
      <c r="J810" s="27" t="str">
        <f t="shared" si="151"/>
        <v/>
      </c>
      <c r="K810" s="27"/>
      <c r="L810" s="28" t="s">
        <v>1995</v>
      </c>
      <c r="M810" s="27" t="str">
        <f t="shared" si="152"/>
        <v/>
      </c>
      <c r="N810" s="28" t="s">
        <v>1995</v>
      </c>
      <c r="O810" s="27" t="str">
        <f t="shared" si="153"/>
        <v/>
      </c>
      <c r="P810" s="28"/>
      <c r="Q810" s="27"/>
      <c r="R810" s="27"/>
      <c r="S810" s="28"/>
      <c r="T810" s="139"/>
      <c r="U810" s="139"/>
      <c r="V810" s="139"/>
      <c r="W810" s="139"/>
      <c r="X810" s="132"/>
      <c r="Y810" s="132"/>
      <c r="Z810" s="132"/>
      <c r="AA810" s="132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1" t="s">
        <v>2238</v>
      </c>
      <c r="AN810" s="119"/>
      <c r="AO810" s="181"/>
      <c r="AP810" s="119"/>
      <c r="AQ810" s="181"/>
      <c r="AR810" s="119"/>
      <c r="AS810" s="119"/>
      <c r="AT810" s="191"/>
      <c r="AU810" s="119"/>
      <c r="AV810" s="131"/>
      <c r="AW810" s="191"/>
      <c r="AX810" s="131"/>
      <c r="AY810" s="131"/>
      <c r="AZ810" s="131"/>
      <c r="BA810" s="131"/>
      <c r="BB810" s="191"/>
      <c r="BC810" s="119"/>
      <c r="BD810" s="119"/>
      <c r="BE810" s="119"/>
      <c r="BF810" s="119"/>
      <c r="BG810" s="119"/>
      <c r="BH810" s="119"/>
      <c r="BI810" s="119"/>
      <c r="BJ810" s="119"/>
      <c r="BK810" s="119"/>
      <c r="BL810" s="137"/>
      <c r="BM810" s="137"/>
      <c r="BN810" s="137" t="s">
        <v>1995</v>
      </c>
      <c r="BO810" s="137" t="s">
        <v>1995</v>
      </c>
      <c r="BP810" s="137"/>
    </row>
    <row r="811" spans="1:68" s="7" customFormat="1" ht="12" x14ac:dyDescent="0.2">
      <c r="A811" s="22" t="s">
        <v>591</v>
      </c>
      <c r="B811" s="23" t="s">
        <v>1944</v>
      </c>
      <c r="C811" s="24">
        <v>4</v>
      </c>
      <c r="D811" s="25" t="s">
        <v>110</v>
      </c>
      <c r="E811" s="24" t="s">
        <v>2239</v>
      </c>
      <c r="F811" s="27"/>
      <c r="G811" s="27" t="s">
        <v>1995</v>
      </c>
      <c r="H811" s="27" t="str">
        <f t="shared" si="150"/>
        <v/>
      </c>
      <c r="I811" s="27" t="s">
        <v>1995</v>
      </c>
      <c r="J811" s="27" t="str">
        <f t="shared" si="151"/>
        <v/>
      </c>
      <c r="K811" s="27"/>
      <c r="L811" s="28" t="s">
        <v>1995</v>
      </c>
      <c r="M811" s="27" t="str">
        <f t="shared" si="152"/>
        <v/>
      </c>
      <c r="N811" s="28" t="s">
        <v>1995</v>
      </c>
      <c r="O811" s="27" t="str">
        <f t="shared" si="153"/>
        <v/>
      </c>
      <c r="P811" s="28"/>
      <c r="Q811" s="27"/>
      <c r="R811" s="27"/>
      <c r="S811" s="28"/>
      <c r="T811" s="139"/>
      <c r="U811" s="139"/>
      <c r="V811" s="139"/>
      <c r="W811" s="139"/>
      <c r="X811" s="132"/>
      <c r="Y811" s="132"/>
      <c r="Z811" s="132"/>
      <c r="AA811" s="132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1" t="s">
        <v>2238</v>
      </c>
      <c r="AN811" s="119"/>
      <c r="AO811" s="181"/>
      <c r="AP811" s="119"/>
      <c r="AQ811" s="181"/>
      <c r="AR811" s="119"/>
      <c r="AS811" s="119"/>
      <c r="AT811" s="191"/>
      <c r="AU811" s="119"/>
      <c r="AV811" s="131"/>
      <c r="AW811" s="191"/>
      <c r="AX811" s="131"/>
      <c r="AY811" s="131"/>
      <c r="AZ811" s="131"/>
      <c r="BA811" s="131"/>
      <c r="BB811" s="191"/>
      <c r="BC811" s="119"/>
      <c r="BD811" s="119"/>
      <c r="BE811" s="119"/>
      <c r="BF811" s="119"/>
      <c r="BG811" s="119"/>
      <c r="BH811" s="119"/>
      <c r="BI811" s="119"/>
      <c r="BJ811" s="119"/>
      <c r="BK811" s="119"/>
      <c r="BL811" s="137"/>
      <c r="BM811" s="137"/>
      <c r="BN811" s="137" t="s">
        <v>1995</v>
      </c>
      <c r="BO811" s="137" t="s">
        <v>1995</v>
      </c>
      <c r="BP811" s="137"/>
    </row>
    <row r="812" spans="1:68" s="7" customFormat="1" ht="12" x14ac:dyDescent="0.2">
      <c r="A812" s="22" t="s">
        <v>591</v>
      </c>
      <c r="B812" s="23" t="s">
        <v>1945</v>
      </c>
      <c r="C812" s="24">
        <v>4</v>
      </c>
      <c r="D812" s="25" t="s">
        <v>35</v>
      </c>
      <c r="E812" s="24" t="s">
        <v>2239</v>
      </c>
      <c r="F812" s="27"/>
      <c r="G812" s="27" t="s">
        <v>1995</v>
      </c>
      <c r="H812" s="27" t="str">
        <f t="shared" si="150"/>
        <v/>
      </c>
      <c r="I812" s="27" t="s">
        <v>1995</v>
      </c>
      <c r="J812" s="27" t="str">
        <f t="shared" si="151"/>
        <v/>
      </c>
      <c r="K812" s="27"/>
      <c r="L812" s="28" t="s">
        <v>1995</v>
      </c>
      <c r="M812" s="27" t="str">
        <f t="shared" si="152"/>
        <v/>
      </c>
      <c r="N812" s="28" t="s">
        <v>1995</v>
      </c>
      <c r="O812" s="27" t="str">
        <f t="shared" si="153"/>
        <v/>
      </c>
      <c r="P812" s="28"/>
      <c r="Q812" s="27"/>
      <c r="R812" s="27"/>
      <c r="S812" s="28"/>
      <c r="T812" s="139"/>
      <c r="U812" s="139"/>
      <c r="V812" s="139"/>
      <c r="W812" s="139"/>
      <c r="X812" s="132"/>
      <c r="Y812" s="132"/>
      <c r="Z812" s="132"/>
      <c r="AA812" s="132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 t="s">
        <v>2238</v>
      </c>
      <c r="AN812" s="119"/>
      <c r="AO812" s="181"/>
      <c r="AP812" s="119"/>
      <c r="AQ812" s="181"/>
      <c r="AR812" s="119"/>
      <c r="AS812" s="119"/>
      <c r="AT812" s="191"/>
      <c r="AU812" s="119"/>
      <c r="AV812" s="131"/>
      <c r="AW812" s="191"/>
      <c r="AX812" s="131"/>
      <c r="AY812" s="131"/>
      <c r="AZ812" s="131"/>
      <c r="BA812" s="131"/>
      <c r="BB812" s="191"/>
      <c r="BC812" s="119"/>
      <c r="BD812" s="119"/>
      <c r="BE812" s="119"/>
      <c r="BF812" s="119"/>
      <c r="BG812" s="119"/>
      <c r="BH812" s="119"/>
      <c r="BI812" s="119"/>
      <c r="BJ812" s="119"/>
      <c r="BK812" s="119"/>
      <c r="BL812" s="137"/>
      <c r="BM812" s="137"/>
      <c r="BN812" s="137" t="s">
        <v>1995</v>
      </c>
      <c r="BO812" s="137" t="s">
        <v>1995</v>
      </c>
      <c r="BP812" s="137"/>
    </row>
    <row r="813" spans="1:68" s="7" customFormat="1" ht="12" x14ac:dyDescent="0.2">
      <c r="A813" s="13" t="s">
        <v>591</v>
      </c>
      <c r="B813" s="22" t="s">
        <v>602</v>
      </c>
      <c r="C813" s="30"/>
      <c r="D813" s="25" t="s">
        <v>135</v>
      </c>
      <c r="E813" s="30" t="s">
        <v>2204</v>
      </c>
      <c r="F813" s="31"/>
      <c r="G813" s="27" t="s">
        <v>1995</v>
      </c>
      <c r="H813" s="27" t="str">
        <f t="shared" si="150"/>
        <v/>
      </c>
      <c r="I813" s="27" t="s">
        <v>1995</v>
      </c>
      <c r="J813" s="27" t="str">
        <f t="shared" si="151"/>
        <v/>
      </c>
      <c r="K813" s="99" t="s">
        <v>2287</v>
      </c>
      <c r="L813" s="98" t="s">
        <v>2288</v>
      </c>
      <c r="M813" s="98" t="s">
        <v>2289</v>
      </c>
      <c r="N813" s="98" t="s">
        <v>2290</v>
      </c>
      <c r="O813" s="98" t="s">
        <v>2291</v>
      </c>
      <c r="P813" s="32"/>
      <c r="Q813" s="31"/>
      <c r="R813" s="31"/>
      <c r="S813" s="27"/>
      <c r="T813" s="139"/>
      <c r="U813" s="139"/>
      <c r="V813" s="139"/>
      <c r="W813" s="139"/>
      <c r="X813" s="132"/>
      <c r="Y813" s="132"/>
      <c r="Z813" s="132"/>
      <c r="AA813" s="132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1"/>
      <c r="AN813" s="121"/>
      <c r="AO813" s="183"/>
      <c r="AP813" s="119"/>
      <c r="AQ813" s="181"/>
      <c r="AR813" s="119"/>
      <c r="AS813" s="119"/>
      <c r="AT813" s="193"/>
      <c r="AU813" s="119"/>
      <c r="AV813" s="131"/>
      <c r="AW813" s="193"/>
      <c r="AX813" s="131"/>
      <c r="AY813" s="131"/>
      <c r="AZ813" s="131"/>
      <c r="BA813" s="131"/>
      <c r="BB813" s="193"/>
      <c r="BC813" s="119"/>
      <c r="BD813" s="119"/>
      <c r="BE813" s="119"/>
      <c r="BF813" s="119"/>
      <c r="BG813" s="119"/>
      <c r="BH813" s="119"/>
      <c r="BI813" s="119"/>
      <c r="BJ813" s="119"/>
      <c r="BK813" s="119"/>
      <c r="BL813" s="137"/>
      <c r="BM813" s="137"/>
      <c r="BN813" s="137" t="s">
        <v>1995</v>
      </c>
      <c r="BO813" s="137" t="s">
        <v>1995</v>
      </c>
      <c r="BP813" s="137"/>
    </row>
    <row r="814" spans="1:68" s="7" customFormat="1" ht="12" x14ac:dyDescent="0.2">
      <c r="A814" s="13" t="s">
        <v>591</v>
      </c>
      <c r="B814" s="22" t="s">
        <v>603</v>
      </c>
      <c r="C814" s="30">
        <v>4</v>
      </c>
      <c r="D814" s="25" t="s">
        <v>9</v>
      </c>
      <c r="E814" s="30" t="s">
        <v>2239</v>
      </c>
      <c r="F814" s="31"/>
      <c r="G814" s="27" t="s">
        <v>1995</v>
      </c>
      <c r="H814" s="27" t="str">
        <f t="shared" si="150"/>
        <v/>
      </c>
      <c r="I814" s="27" t="s">
        <v>1995</v>
      </c>
      <c r="J814" s="27" t="str">
        <f t="shared" si="151"/>
        <v/>
      </c>
      <c r="K814" s="31"/>
      <c r="L814" s="27" t="s">
        <v>1995</v>
      </c>
      <c r="M814" s="27" t="str">
        <f t="shared" si="152"/>
        <v/>
      </c>
      <c r="N814" s="27" t="s">
        <v>1995</v>
      </c>
      <c r="O814" s="27" t="str">
        <f t="shared" si="153"/>
        <v/>
      </c>
      <c r="P814" s="32"/>
      <c r="Q814" s="31"/>
      <c r="R814" s="31"/>
      <c r="S814" s="27"/>
      <c r="T814" s="139"/>
      <c r="U814" s="139"/>
      <c r="V814" s="139"/>
      <c r="W814" s="139"/>
      <c r="X814" s="132"/>
      <c r="Y814" s="132"/>
      <c r="Z814" s="132"/>
      <c r="AA814" s="132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 t="s">
        <v>2302</v>
      </c>
      <c r="AL814" s="131" t="s">
        <v>2303</v>
      </c>
      <c r="AM814" s="131" t="s">
        <v>1632</v>
      </c>
      <c r="AN814" s="121"/>
      <c r="AO814" s="183"/>
      <c r="AP814" s="119"/>
      <c r="AQ814" s="181"/>
      <c r="AR814" s="119"/>
      <c r="AS814" s="119"/>
      <c r="AT814" s="193"/>
      <c r="AU814" s="119"/>
      <c r="AV814" s="131"/>
      <c r="AW814" s="193"/>
      <c r="AX814" s="131"/>
      <c r="AY814" s="131"/>
      <c r="AZ814" s="131"/>
      <c r="BA814" s="131"/>
      <c r="BB814" s="193"/>
      <c r="BC814" s="119"/>
      <c r="BD814" s="119"/>
      <c r="BE814" s="119"/>
      <c r="BF814" s="119"/>
      <c r="BG814" s="119"/>
      <c r="BH814" s="119"/>
      <c r="BI814" s="119"/>
      <c r="BJ814" s="119"/>
      <c r="BK814" s="119"/>
      <c r="BL814" s="137"/>
      <c r="BM814" s="137"/>
      <c r="BN814" s="137" t="s">
        <v>1995</v>
      </c>
      <c r="BO814" s="137" t="s">
        <v>1995</v>
      </c>
      <c r="BP814" s="137"/>
    </row>
    <row r="815" spans="1:68" s="7" customFormat="1" ht="12" x14ac:dyDescent="0.2">
      <c r="A815" s="22" t="s">
        <v>591</v>
      </c>
      <c r="B815" s="23" t="s">
        <v>1946</v>
      </c>
      <c r="C815" s="24">
        <v>4</v>
      </c>
      <c r="D815" s="25" t="s">
        <v>632</v>
      </c>
      <c r="E815" s="24" t="s">
        <v>2239</v>
      </c>
      <c r="F815" s="27"/>
      <c r="G815" s="27" t="s">
        <v>1995</v>
      </c>
      <c r="H815" s="27" t="str">
        <f t="shared" si="150"/>
        <v/>
      </c>
      <c r="I815" s="27" t="s">
        <v>1995</v>
      </c>
      <c r="J815" s="27" t="str">
        <f t="shared" si="151"/>
        <v/>
      </c>
      <c r="K815" s="27"/>
      <c r="L815" s="28" t="s">
        <v>1995</v>
      </c>
      <c r="M815" s="27" t="str">
        <f t="shared" si="152"/>
        <v/>
      </c>
      <c r="N815" s="28" t="s">
        <v>1995</v>
      </c>
      <c r="O815" s="27" t="str">
        <f t="shared" si="153"/>
        <v/>
      </c>
      <c r="P815" s="28"/>
      <c r="Q815" s="27"/>
      <c r="R815" s="27"/>
      <c r="S815" s="28"/>
      <c r="T815" s="139"/>
      <c r="U815" s="139"/>
      <c r="V815" s="139"/>
      <c r="W815" s="139"/>
      <c r="X815" s="132"/>
      <c r="Y815" s="132"/>
      <c r="Z815" s="132"/>
      <c r="AA815" s="132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1" t="s">
        <v>2238</v>
      </c>
      <c r="AN815" s="119"/>
      <c r="AO815" s="181"/>
      <c r="AP815" s="119"/>
      <c r="AQ815" s="181"/>
      <c r="AR815" s="119"/>
      <c r="AS815" s="119"/>
      <c r="AT815" s="191"/>
      <c r="AU815" s="119"/>
      <c r="AV815" s="131"/>
      <c r="AW815" s="191"/>
      <c r="AX815" s="131"/>
      <c r="AY815" s="131"/>
      <c r="AZ815" s="131"/>
      <c r="BA815" s="131"/>
      <c r="BB815" s="191"/>
      <c r="BC815" s="119"/>
      <c r="BD815" s="119"/>
      <c r="BE815" s="119"/>
      <c r="BF815" s="119"/>
      <c r="BG815" s="119"/>
      <c r="BH815" s="119"/>
      <c r="BI815" s="119"/>
      <c r="BJ815" s="119"/>
      <c r="BK815" s="119"/>
      <c r="BL815" s="137"/>
      <c r="BM815" s="137"/>
      <c r="BN815" s="137" t="s">
        <v>1995</v>
      </c>
      <c r="BO815" s="137" t="s">
        <v>1995</v>
      </c>
      <c r="BP815" s="137"/>
    </row>
    <row r="816" spans="1:68" s="7" customFormat="1" ht="12" x14ac:dyDescent="0.2">
      <c r="A816" s="22" t="s">
        <v>591</v>
      </c>
      <c r="B816" s="23" t="s">
        <v>1947</v>
      </c>
      <c r="C816" s="24">
        <v>4</v>
      </c>
      <c r="D816" s="25" t="s">
        <v>1948</v>
      </c>
      <c r="E816" s="24" t="s">
        <v>2239</v>
      </c>
      <c r="F816" s="27"/>
      <c r="G816" s="27" t="s">
        <v>1995</v>
      </c>
      <c r="H816" s="27" t="str">
        <f t="shared" si="150"/>
        <v/>
      </c>
      <c r="I816" s="27" t="s">
        <v>1995</v>
      </c>
      <c r="J816" s="27" t="str">
        <f t="shared" si="151"/>
        <v/>
      </c>
      <c r="K816" s="27"/>
      <c r="L816" s="28" t="s">
        <v>1995</v>
      </c>
      <c r="M816" s="27" t="str">
        <f t="shared" si="152"/>
        <v/>
      </c>
      <c r="N816" s="28" t="s">
        <v>1995</v>
      </c>
      <c r="O816" s="27" t="str">
        <f t="shared" si="153"/>
        <v/>
      </c>
      <c r="P816" s="28"/>
      <c r="Q816" s="27"/>
      <c r="R816" s="27"/>
      <c r="S816" s="28"/>
      <c r="T816" s="139"/>
      <c r="U816" s="139"/>
      <c r="V816" s="139"/>
      <c r="W816" s="139"/>
      <c r="X816" s="132"/>
      <c r="Y816" s="132"/>
      <c r="Z816" s="132"/>
      <c r="AA816" s="132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1" t="s">
        <v>2238</v>
      </c>
      <c r="AN816" s="119"/>
      <c r="AO816" s="181"/>
      <c r="AP816" s="119"/>
      <c r="AQ816" s="181"/>
      <c r="AR816" s="119"/>
      <c r="AS816" s="119"/>
      <c r="AT816" s="191"/>
      <c r="AU816" s="119"/>
      <c r="AV816" s="131"/>
      <c r="AW816" s="191"/>
      <c r="AX816" s="131"/>
      <c r="AY816" s="131"/>
      <c r="AZ816" s="131"/>
      <c r="BA816" s="131"/>
      <c r="BB816" s="191"/>
      <c r="BC816" s="119"/>
      <c r="BD816" s="119"/>
      <c r="BE816" s="119"/>
      <c r="BF816" s="119"/>
      <c r="BG816" s="119"/>
      <c r="BH816" s="119"/>
      <c r="BI816" s="119"/>
      <c r="BJ816" s="119"/>
      <c r="BK816" s="119"/>
      <c r="BL816" s="137"/>
      <c r="BM816" s="137"/>
      <c r="BN816" s="137" t="s">
        <v>1995</v>
      </c>
      <c r="BO816" s="137" t="s">
        <v>1995</v>
      </c>
      <c r="BP816" s="137"/>
    </row>
    <row r="817" spans="1:68" s="7" customFormat="1" ht="12" x14ac:dyDescent="0.2">
      <c r="A817" s="13" t="s">
        <v>591</v>
      </c>
      <c r="B817" s="22" t="s">
        <v>604</v>
      </c>
      <c r="C817" s="30"/>
      <c r="D817" s="25" t="s">
        <v>262</v>
      </c>
      <c r="E817" s="30" t="s">
        <v>1995</v>
      </c>
      <c r="F817" s="31"/>
      <c r="G817" s="27" t="s">
        <v>1995</v>
      </c>
      <c r="H817" s="27" t="str">
        <f t="shared" si="150"/>
        <v/>
      </c>
      <c r="I817" s="27" t="s">
        <v>1995</v>
      </c>
      <c r="J817" s="27" t="str">
        <f t="shared" si="151"/>
        <v/>
      </c>
      <c r="K817" s="31"/>
      <c r="L817" s="27" t="s">
        <v>1995</v>
      </c>
      <c r="M817" s="27" t="str">
        <f t="shared" si="152"/>
        <v/>
      </c>
      <c r="N817" s="27" t="s">
        <v>1995</v>
      </c>
      <c r="O817" s="27" t="str">
        <f t="shared" si="153"/>
        <v/>
      </c>
      <c r="P817" s="32"/>
      <c r="Q817" s="31"/>
      <c r="R817" s="31"/>
      <c r="S817" s="27"/>
      <c r="T817" s="139"/>
      <c r="U817" s="139"/>
      <c r="V817" s="139"/>
      <c r="W817" s="139"/>
      <c r="X817" s="132"/>
      <c r="Y817" s="132"/>
      <c r="Z817" s="132"/>
      <c r="AA817" s="132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22"/>
      <c r="AO817" s="184"/>
      <c r="AP817" s="119" t="s">
        <v>2306</v>
      </c>
      <c r="AQ817" s="181"/>
      <c r="AR817" s="99" t="s">
        <v>2347</v>
      </c>
      <c r="AS817" s="119"/>
      <c r="AT817" s="193" t="s">
        <v>2177</v>
      </c>
      <c r="AU817" s="119" t="s">
        <v>2330</v>
      </c>
      <c r="AV817" s="131" t="s">
        <v>2331</v>
      </c>
      <c r="AW817" s="190"/>
      <c r="AX817" s="131" t="s">
        <v>2310</v>
      </c>
      <c r="AY817" s="131" t="s">
        <v>2309</v>
      </c>
      <c r="AZ817" s="131" t="s">
        <v>2307</v>
      </c>
      <c r="BA817" s="131" t="s">
        <v>2308</v>
      </c>
      <c r="BB817" s="190"/>
      <c r="BC817" s="119" t="s">
        <v>2312</v>
      </c>
      <c r="BD817" s="119" t="s">
        <v>2311</v>
      </c>
      <c r="BE817" s="119" t="s">
        <v>2333</v>
      </c>
      <c r="BF817" s="119" t="s">
        <v>2332</v>
      </c>
      <c r="BG817" s="119"/>
      <c r="BH817" s="119">
        <v>2</v>
      </c>
      <c r="BI817" s="119">
        <v>1</v>
      </c>
      <c r="BJ817" s="119">
        <v>2</v>
      </c>
      <c r="BK817" s="119">
        <v>2</v>
      </c>
      <c r="BL817" s="137"/>
      <c r="BM817" s="137" t="s">
        <v>2315</v>
      </c>
      <c r="BN817" s="137" t="s">
        <v>2316</v>
      </c>
      <c r="BO817" s="137" t="s">
        <v>2317</v>
      </c>
      <c r="BP817" s="137" t="s">
        <v>2314</v>
      </c>
    </row>
    <row r="818" spans="1:68" s="7" customFormat="1" ht="12" x14ac:dyDescent="0.2">
      <c r="A818" s="13" t="s">
        <v>591</v>
      </c>
      <c r="B818" s="22" t="s">
        <v>605</v>
      </c>
      <c r="C818" s="30"/>
      <c r="D818" s="25" t="s">
        <v>31</v>
      </c>
      <c r="E818" s="30" t="s">
        <v>2204</v>
      </c>
      <c r="F818" s="98" t="s">
        <v>2282</v>
      </c>
      <c r="G818" s="98" t="s">
        <v>2283</v>
      </c>
      <c r="H818" s="98" t="s">
        <v>2284</v>
      </c>
      <c r="I818" s="98" t="s">
        <v>2285</v>
      </c>
      <c r="J818" s="98" t="s">
        <v>2286</v>
      </c>
      <c r="K818" s="31"/>
      <c r="L818" s="27" t="s">
        <v>1995</v>
      </c>
      <c r="M818" s="27" t="str">
        <f t="shared" si="152"/>
        <v/>
      </c>
      <c r="N818" s="27" t="s">
        <v>1995</v>
      </c>
      <c r="O818" s="27" t="str">
        <f t="shared" si="153"/>
        <v/>
      </c>
      <c r="P818" s="32"/>
      <c r="Q818" s="99" t="s">
        <v>2294</v>
      </c>
      <c r="R818" s="99" t="s">
        <v>2295</v>
      </c>
      <c r="S818" s="27"/>
      <c r="T818" s="139"/>
      <c r="U818" s="139"/>
      <c r="V818" s="139"/>
      <c r="W818" s="139"/>
      <c r="X818" s="132"/>
      <c r="Y818" s="132"/>
      <c r="Z818" s="132"/>
      <c r="AA818" s="132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21"/>
      <c r="AO818" s="183"/>
      <c r="AP818" s="119"/>
      <c r="AQ818" s="181"/>
      <c r="AR818" s="119"/>
      <c r="AS818" s="119"/>
      <c r="AT818" s="193"/>
      <c r="AU818" s="119"/>
      <c r="AV818" s="131"/>
      <c r="AW818" s="193"/>
      <c r="AX818" s="131"/>
      <c r="AY818" s="131"/>
      <c r="AZ818" s="131"/>
      <c r="BA818" s="131"/>
      <c r="BB818" s="193"/>
      <c r="BC818" s="119"/>
      <c r="BD818" s="119"/>
      <c r="BE818" s="119"/>
      <c r="BF818" s="119"/>
      <c r="BG818" s="119"/>
      <c r="BH818" s="119"/>
      <c r="BI818" s="119"/>
      <c r="BJ818" s="119"/>
      <c r="BK818" s="119"/>
      <c r="BL818" s="137"/>
      <c r="BM818" s="137"/>
      <c r="BN818" s="137" t="s">
        <v>1995</v>
      </c>
      <c r="BO818" s="137" t="s">
        <v>1995</v>
      </c>
      <c r="BP818" s="137"/>
    </row>
    <row r="819" spans="1:68" s="7" customFormat="1" ht="12" x14ac:dyDescent="0.2">
      <c r="A819" s="13" t="s">
        <v>591</v>
      </c>
      <c r="B819" s="22" t="s">
        <v>606</v>
      </c>
      <c r="C819" s="30"/>
      <c r="D819" s="25" t="s">
        <v>240</v>
      </c>
      <c r="E819" s="30" t="s">
        <v>2204</v>
      </c>
      <c r="F819" s="31"/>
      <c r="G819" s="27" t="s">
        <v>1995</v>
      </c>
      <c r="H819" s="27" t="str">
        <f t="shared" si="150"/>
        <v/>
      </c>
      <c r="I819" s="27" t="s">
        <v>1995</v>
      </c>
      <c r="J819" s="27" t="str">
        <f t="shared" si="151"/>
        <v/>
      </c>
      <c r="K819" s="31"/>
      <c r="L819" s="27" t="s">
        <v>1995</v>
      </c>
      <c r="M819" s="27" t="str">
        <f t="shared" si="152"/>
        <v/>
      </c>
      <c r="N819" s="27" t="s">
        <v>1995</v>
      </c>
      <c r="O819" s="27" t="str">
        <f t="shared" si="153"/>
        <v/>
      </c>
      <c r="P819" s="33" t="s">
        <v>2292</v>
      </c>
      <c r="Q819" s="31"/>
      <c r="R819" s="31"/>
      <c r="S819" s="27"/>
      <c r="T819" s="139"/>
      <c r="U819" s="139"/>
      <c r="V819" s="139"/>
      <c r="W819" s="139"/>
      <c r="X819" s="132"/>
      <c r="Y819" s="132"/>
      <c r="Z819" s="132"/>
      <c r="AA819" s="132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21"/>
      <c r="AO819" s="183"/>
      <c r="AP819" s="119"/>
      <c r="AQ819" s="181"/>
      <c r="AR819" s="119"/>
      <c r="AS819" s="119"/>
      <c r="AT819" s="193"/>
      <c r="AU819" s="119"/>
      <c r="AV819" s="131"/>
      <c r="AW819" s="193"/>
      <c r="AX819" s="131"/>
      <c r="AY819" s="131"/>
      <c r="AZ819" s="131"/>
      <c r="BA819" s="131"/>
      <c r="BB819" s="193"/>
      <c r="BC819" s="119"/>
      <c r="BD819" s="119"/>
      <c r="BE819" s="119"/>
      <c r="BF819" s="119"/>
      <c r="BG819" s="119"/>
      <c r="BH819" s="119"/>
      <c r="BI819" s="119"/>
      <c r="BJ819" s="119"/>
      <c r="BK819" s="119"/>
      <c r="BL819" s="137"/>
      <c r="BM819" s="137"/>
      <c r="BN819" s="137" t="s">
        <v>1995</v>
      </c>
      <c r="BO819" s="137" t="s">
        <v>1995</v>
      </c>
      <c r="BP819" s="137"/>
    </row>
    <row r="820" spans="1:68" s="7" customFormat="1" ht="12" x14ac:dyDescent="0.2">
      <c r="A820" s="22" t="s">
        <v>591</v>
      </c>
      <c r="B820" s="23" t="s">
        <v>607</v>
      </c>
      <c r="C820" s="30"/>
      <c r="D820" s="25" t="s">
        <v>70</v>
      </c>
      <c r="E820" s="30" t="s">
        <v>2204</v>
      </c>
      <c r="F820" s="98" t="s">
        <v>2282</v>
      </c>
      <c r="G820" s="98" t="s">
        <v>2283</v>
      </c>
      <c r="H820" s="98" t="s">
        <v>2284</v>
      </c>
      <c r="I820" s="98" t="s">
        <v>2285</v>
      </c>
      <c r="J820" s="98" t="s">
        <v>2286</v>
      </c>
      <c r="K820" s="27"/>
      <c r="L820" s="28" t="s">
        <v>1995</v>
      </c>
      <c r="M820" s="27" t="str">
        <f t="shared" si="152"/>
        <v/>
      </c>
      <c r="N820" s="28" t="s">
        <v>1995</v>
      </c>
      <c r="O820" s="27" t="str">
        <f t="shared" si="153"/>
        <v/>
      </c>
      <c r="P820" s="28"/>
      <c r="Q820" s="27"/>
      <c r="R820" s="27"/>
      <c r="S820" s="28"/>
      <c r="T820" s="139"/>
      <c r="U820" s="139"/>
      <c r="V820" s="139"/>
      <c r="W820" s="139"/>
      <c r="X820" s="132"/>
      <c r="Y820" s="132"/>
      <c r="Z820" s="132"/>
      <c r="AA820" s="132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19"/>
      <c r="AO820" s="181"/>
      <c r="AP820" s="119"/>
      <c r="AQ820" s="181"/>
      <c r="AR820" s="119"/>
      <c r="AS820" s="119"/>
      <c r="AT820" s="191"/>
      <c r="AU820" s="119"/>
      <c r="AV820" s="131"/>
      <c r="AW820" s="191"/>
      <c r="AX820" s="131"/>
      <c r="AY820" s="131"/>
      <c r="AZ820" s="131"/>
      <c r="BA820" s="131"/>
      <c r="BB820" s="191"/>
      <c r="BC820" s="119"/>
      <c r="BD820" s="119"/>
      <c r="BE820" s="119"/>
      <c r="BF820" s="119"/>
      <c r="BG820" s="119"/>
      <c r="BH820" s="119"/>
      <c r="BI820" s="119"/>
      <c r="BJ820" s="119"/>
      <c r="BK820" s="119"/>
      <c r="BL820" s="137"/>
      <c r="BM820" s="137"/>
      <c r="BN820" s="137" t="s">
        <v>1995</v>
      </c>
      <c r="BO820" s="137" t="s">
        <v>1995</v>
      </c>
      <c r="BP820" s="137"/>
    </row>
    <row r="821" spans="1:68" s="7" customFormat="1" ht="12" x14ac:dyDescent="0.2">
      <c r="A821" s="13" t="s">
        <v>591</v>
      </c>
      <c r="B821" s="22" t="s">
        <v>608</v>
      </c>
      <c r="C821" s="30">
        <v>5</v>
      </c>
      <c r="D821" s="25" t="s">
        <v>490</v>
      </c>
      <c r="E821" s="30" t="s">
        <v>2239</v>
      </c>
      <c r="F821" s="31"/>
      <c r="G821" s="27" t="s">
        <v>1995</v>
      </c>
      <c r="H821" s="27" t="str">
        <f t="shared" si="150"/>
        <v/>
      </c>
      <c r="I821" s="27" t="s">
        <v>1995</v>
      </c>
      <c r="J821" s="27" t="str">
        <f t="shared" si="151"/>
        <v/>
      </c>
      <c r="K821" s="31"/>
      <c r="L821" s="27" t="s">
        <v>1995</v>
      </c>
      <c r="M821" s="27" t="str">
        <f t="shared" si="152"/>
        <v/>
      </c>
      <c r="N821" s="27" t="s">
        <v>1995</v>
      </c>
      <c r="O821" s="27" t="str">
        <f t="shared" si="153"/>
        <v/>
      </c>
      <c r="P821" s="32"/>
      <c r="Q821" s="31"/>
      <c r="R821" s="31"/>
      <c r="S821" s="27"/>
      <c r="T821" s="139"/>
      <c r="U821" s="139"/>
      <c r="V821" s="139"/>
      <c r="W821" s="139"/>
      <c r="X821" s="132"/>
      <c r="Y821" s="132"/>
      <c r="Z821" s="132"/>
      <c r="AA821" s="132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 t="s">
        <v>2302</v>
      </c>
      <c r="AL821" s="131" t="s">
        <v>2303</v>
      </c>
      <c r="AM821" s="131" t="s">
        <v>1608</v>
      </c>
      <c r="AN821" s="121"/>
      <c r="AO821" s="183"/>
      <c r="AP821" s="119"/>
      <c r="AQ821" s="181"/>
      <c r="AR821" s="99" t="s">
        <v>2347</v>
      </c>
      <c r="AS821" s="119" t="s">
        <v>1663</v>
      </c>
      <c r="AT821" s="193"/>
      <c r="AU821" s="119" t="s">
        <v>2330</v>
      </c>
      <c r="AV821" s="131" t="s">
        <v>2331</v>
      </c>
      <c r="AW821" s="190"/>
      <c r="AX821" s="131" t="s">
        <v>2310</v>
      </c>
      <c r="AY821" s="131" t="s">
        <v>2309</v>
      </c>
      <c r="AZ821" s="131" t="s">
        <v>2307</v>
      </c>
      <c r="BA821" s="131" t="s">
        <v>2308</v>
      </c>
      <c r="BB821" s="190"/>
      <c r="BC821" s="119" t="s">
        <v>2312</v>
      </c>
      <c r="BD821" s="119" t="s">
        <v>2311</v>
      </c>
      <c r="BE821" s="119" t="s">
        <v>2333</v>
      </c>
      <c r="BF821" s="119" t="s">
        <v>2332</v>
      </c>
      <c r="BG821" s="119" t="s">
        <v>1663</v>
      </c>
      <c r="BH821" s="119">
        <v>4</v>
      </c>
      <c r="BI821" s="119">
        <v>1</v>
      </c>
      <c r="BJ821" s="119">
        <v>4</v>
      </c>
      <c r="BK821" s="119">
        <v>1</v>
      </c>
      <c r="BL821" s="137" t="s">
        <v>2313</v>
      </c>
      <c r="BM821" s="137" t="s">
        <v>2315</v>
      </c>
      <c r="BN821" s="137" t="s">
        <v>2316</v>
      </c>
      <c r="BO821" s="137" t="s">
        <v>2317</v>
      </c>
      <c r="BP821" s="137" t="s">
        <v>2314</v>
      </c>
    </row>
    <row r="822" spans="1:68" s="7" customFormat="1" ht="12" x14ac:dyDescent="0.2">
      <c r="A822" s="13" t="s">
        <v>591</v>
      </c>
      <c r="B822" s="22" t="s">
        <v>608</v>
      </c>
      <c r="C822" s="24">
        <v>5</v>
      </c>
      <c r="D822" s="25" t="s">
        <v>2161</v>
      </c>
      <c r="E822" s="30" t="s">
        <v>2239</v>
      </c>
      <c r="F822" s="31"/>
      <c r="G822" s="27" t="s">
        <v>1995</v>
      </c>
      <c r="H822" s="27" t="str">
        <f t="shared" si="150"/>
        <v/>
      </c>
      <c r="I822" s="27" t="s">
        <v>1995</v>
      </c>
      <c r="J822" s="27" t="str">
        <f t="shared" si="151"/>
        <v/>
      </c>
      <c r="K822" s="31"/>
      <c r="L822" s="27" t="s">
        <v>1995</v>
      </c>
      <c r="M822" s="27" t="str">
        <f t="shared" si="152"/>
        <v/>
      </c>
      <c r="N822" s="27" t="s">
        <v>1995</v>
      </c>
      <c r="O822" s="27" t="str">
        <f t="shared" si="153"/>
        <v/>
      </c>
      <c r="P822" s="32"/>
      <c r="Q822" s="31"/>
      <c r="R822" s="31"/>
      <c r="S822" s="27"/>
      <c r="T822" s="139"/>
      <c r="U822" s="139"/>
      <c r="V822" s="139"/>
      <c r="W822" s="139"/>
      <c r="X822" s="132"/>
      <c r="Y822" s="132"/>
      <c r="Z822" s="132"/>
      <c r="AA822" s="132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 t="s">
        <v>2301</v>
      </c>
      <c r="AL822" s="131" t="s">
        <v>2300</v>
      </c>
      <c r="AM822" s="131" t="s">
        <v>1608</v>
      </c>
      <c r="AN822" s="121"/>
      <c r="AO822" s="183"/>
      <c r="AP822" s="119"/>
      <c r="AQ822" s="181"/>
      <c r="AR822" s="119"/>
      <c r="AS822" s="119"/>
      <c r="AT822" s="193"/>
      <c r="AU822" s="119" t="s">
        <v>2330</v>
      </c>
      <c r="AV822" s="131" t="s">
        <v>2331</v>
      </c>
      <c r="AW822" s="193"/>
      <c r="AX822" s="131"/>
      <c r="AY822" s="131"/>
      <c r="AZ822" s="131"/>
      <c r="BA822" s="131"/>
      <c r="BB822" s="190"/>
      <c r="BC822" s="119" t="s">
        <v>2312</v>
      </c>
      <c r="BD822" s="119" t="s">
        <v>2311</v>
      </c>
      <c r="BE822" s="119" t="s">
        <v>2333</v>
      </c>
      <c r="BF822" s="119" t="s">
        <v>2332</v>
      </c>
      <c r="BG822" s="119"/>
      <c r="BH822" s="119"/>
      <c r="BI822" s="119"/>
      <c r="BJ822" s="119">
        <v>4</v>
      </c>
      <c r="BK822" s="119">
        <v>1</v>
      </c>
      <c r="BL822" s="137" t="s">
        <v>2313</v>
      </c>
      <c r="BM822" s="137" t="s">
        <v>2315</v>
      </c>
      <c r="BN822" s="137" t="s">
        <v>2316</v>
      </c>
      <c r="BO822" s="137" t="s">
        <v>2317</v>
      </c>
      <c r="BP822" s="137" t="s">
        <v>2314</v>
      </c>
    </row>
    <row r="823" spans="1:68" s="7" customFormat="1" ht="12" x14ac:dyDescent="0.2">
      <c r="A823" s="13" t="s">
        <v>591</v>
      </c>
      <c r="B823" s="22" t="s">
        <v>2162</v>
      </c>
      <c r="C823" s="24">
        <v>5</v>
      </c>
      <c r="D823" s="25" t="s">
        <v>1729</v>
      </c>
      <c r="E823" s="30" t="s">
        <v>2239</v>
      </c>
      <c r="F823" s="27"/>
      <c r="G823" s="27" t="s">
        <v>1995</v>
      </c>
      <c r="H823" s="27" t="str">
        <f t="shared" si="150"/>
        <v/>
      </c>
      <c r="I823" s="27" t="s">
        <v>1995</v>
      </c>
      <c r="J823" s="27" t="str">
        <f t="shared" si="151"/>
        <v/>
      </c>
      <c r="K823" s="27"/>
      <c r="L823" s="27" t="s">
        <v>1995</v>
      </c>
      <c r="M823" s="27" t="str">
        <f t="shared" si="152"/>
        <v/>
      </c>
      <c r="N823" s="27" t="s">
        <v>1995</v>
      </c>
      <c r="O823" s="27" t="str">
        <f t="shared" si="153"/>
        <v/>
      </c>
      <c r="P823" s="28"/>
      <c r="Q823" s="27"/>
      <c r="R823" s="27"/>
      <c r="S823" s="27"/>
      <c r="T823" s="139"/>
      <c r="U823" s="139"/>
      <c r="V823" s="139"/>
      <c r="W823" s="139"/>
      <c r="X823" s="132"/>
      <c r="Y823" s="132"/>
      <c r="Z823" s="132"/>
      <c r="AA823" s="132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 t="s">
        <v>2301</v>
      </c>
      <c r="AL823" s="131" t="s">
        <v>2300</v>
      </c>
      <c r="AM823" s="131" t="s">
        <v>1608</v>
      </c>
      <c r="AN823" s="122"/>
      <c r="AO823" s="184"/>
      <c r="AP823" s="119" t="s">
        <v>2306</v>
      </c>
      <c r="AQ823" s="181"/>
      <c r="AR823" s="99" t="s">
        <v>2347</v>
      </c>
      <c r="AS823" s="119" t="s">
        <v>1663</v>
      </c>
      <c r="AT823" s="191"/>
      <c r="AU823" s="119" t="s">
        <v>2330</v>
      </c>
      <c r="AV823" s="131" t="s">
        <v>2331</v>
      </c>
      <c r="AW823" s="190"/>
      <c r="AX823" s="131" t="s">
        <v>2310</v>
      </c>
      <c r="AY823" s="131" t="s">
        <v>2309</v>
      </c>
      <c r="AZ823" s="131" t="s">
        <v>2307</v>
      </c>
      <c r="BA823" s="131" t="s">
        <v>2308</v>
      </c>
      <c r="BB823" s="190"/>
      <c r="BC823" s="119" t="s">
        <v>2312</v>
      </c>
      <c r="BD823" s="119" t="s">
        <v>2311</v>
      </c>
      <c r="BE823" s="119" t="s">
        <v>2333</v>
      </c>
      <c r="BF823" s="119" t="s">
        <v>2332</v>
      </c>
      <c r="BG823" s="119" t="s">
        <v>1663</v>
      </c>
      <c r="BH823" s="119">
        <v>4</v>
      </c>
      <c r="BI823" s="119">
        <v>1</v>
      </c>
      <c r="BJ823" s="119">
        <v>3</v>
      </c>
      <c r="BK823" s="119">
        <v>1</v>
      </c>
      <c r="BL823" s="137" t="s">
        <v>2238</v>
      </c>
      <c r="BM823" s="137" t="s">
        <v>2238</v>
      </c>
      <c r="BN823" s="137" t="s">
        <v>2238</v>
      </c>
      <c r="BO823" s="137" t="s">
        <v>2238</v>
      </c>
      <c r="BP823" s="137" t="s">
        <v>2238</v>
      </c>
    </row>
    <row r="824" spans="1:68" s="7" customFormat="1" ht="12" x14ac:dyDescent="0.2">
      <c r="A824" s="13" t="s">
        <v>591</v>
      </c>
      <c r="B824" s="22" t="s">
        <v>609</v>
      </c>
      <c r="C824" s="30">
        <v>5</v>
      </c>
      <c r="D824" s="25" t="s">
        <v>148</v>
      </c>
      <c r="E824" s="30" t="s">
        <v>2239</v>
      </c>
      <c r="F824" s="31"/>
      <c r="G824" s="27" t="s">
        <v>1995</v>
      </c>
      <c r="H824" s="27" t="str">
        <f t="shared" si="150"/>
        <v/>
      </c>
      <c r="I824" s="27" t="s">
        <v>1995</v>
      </c>
      <c r="J824" s="27" t="str">
        <f t="shared" si="151"/>
        <v/>
      </c>
      <c r="K824" s="31"/>
      <c r="L824" s="27" t="s">
        <v>1995</v>
      </c>
      <c r="M824" s="27" t="str">
        <f t="shared" si="152"/>
        <v/>
      </c>
      <c r="N824" s="27" t="s">
        <v>1995</v>
      </c>
      <c r="O824" s="27" t="str">
        <f t="shared" si="153"/>
        <v/>
      </c>
      <c r="P824" s="32"/>
      <c r="Q824" s="31"/>
      <c r="R824" s="31"/>
      <c r="S824" s="27"/>
      <c r="T824" s="139"/>
      <c r="U824" s="139"/>
      <c r="V824" s="139"/>
      <c r="W824" s="139"/>
      <c r="X824" s="132"/>
      <c r="Y824" s="132"/>
      <c r="Z824" s="132"/>
      <c r="AA824" s="132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 t="s">
        <v>2301</v>
      </c>
      <c r="AL824" s="131" t="s">
        <v>2300</v>
      </c>
      <c r="AM824" s="131" t="s">
        <v>1608</v>
      </c>
      <c r="AN824" s="121"/>
      <c r="AO824" s="183" t="s">
        <v>2177</v>
      </c>
      <c r="AP824" s="119" t="s">
        <v>2306</v>
      </c>
      <c r="AQ824" s="181"/>
      <c r="AR824" s="99" t="s">
        <v>2347</v>
      </c>
      <c r="AS824" s="119"/>
      <c r="AT824" s="193"/>
      <c r="AU824" s="119"/>
      <c r="AV824" s="131"/>
      <c r="AW824" s="190"/>
      <c r="AX824" s="131" t="s">
        <v>2310</v>
      </c>
      <c r="AY824" s="131" t="s">
        <v>2309</v>
      </c>
      <c r="AZ824" s="131" t="s">
        <v>2307</v>
      </c>
      <c r="BA824" s="131" t="s">
        <v>2308</v>
      </c>
      <c r="BB824" s="190"/>
      <c r="BC824" s="119" t="s">
        <v>2312</v>
      </c>
      <c r="BD824" s="119" t="s">
        <v>2311</v>
      </c>
      <c r="BE824" s="119" t="s">
        <v>2333</v>
      </c>
      <c r="BF824" s="119" t="s">
        <v>2332</v>
      </c>
      <c r="BG824" s="119"/>
      <c r="BH824" s="119">
        <v>1</v>
      </c>
      <c r="BI824" s="119">
        <v>3</v>
      </c>
      <c r="BJ824" s="119">
        <v>1</v>
      </c>
      <c r="BK824" s="119">
        <v>3</v>
      </c>
      <c r="BL824" s="137"/>
      <c r="BM824" s="137" t="s">
        <v>2315</v>
      </c>
      <c r="BN824" s="137" t="s">
        <v>2316</v>
      </c>
      <c r="BO824" s="137" t="s">
        <v>2317</v>
      </c>
      <c r="BP824" s="137" t="s">
        <v>2314</v>
      </c>
    </row>
    <row r="825" spans="1:68" s="7" customFormat="1" ht="12" x14ac:dyDescent="0.2">
      <c r="A825" s="145" t="s">
        <v>591</v>
      </c>
      <c r="B825" s="145" t="s">
        <v>2216</v>
      </c>
      <c r="C825" s="146">
        <v>5</v>
      </c>
      <c r="D825" s="147" t="s">
        <v>2149</v>
      </c>
      <c r="E825" s="135" t="s">
        <v>2239</v>
      </c>
      <c r="F825" s="124"/>
      <c r="G825" s="124" t="s">
        <v>1995</v>
      </c>
      <c r="H825" s="27" t="str">
        <f t="shared" si="150"/>
        <v/>
      </c>
      <c r="I825" s="124" t="s">
        <v>1995</v>
      </c>
      <c r="J825" s="119" t="str">
        <f t="shared" si="151"/>
        <v/>
      </c>
      <c r="K825" s="124"/>
      <c r="L825" s="124" t="s">
        <v>1995</v>
      </c>
      <c r="M825" s="119" t="str">
        <f t="shared" si="152"/>
        <v/>
      </c>
      <c r="N825" s="124" t="s">
        <v>1995</v>
      </c>
      <c r="O825" s="119" t="str">
        <f t="shared" si="153"/>
        <v/>
      </c>
      <c r="P825" s="124"/>
      <c r="Q825" s="124"/>
      <c r="R825" s="124"/>
      <c r="S825" s="124"/>
      <c r="T825" s="139"/>
      <c r="U825" s="139"/>
      <c r="V825" s="139"/>
      <c r="W825" s="139"/>
      <c r="X825" s="132"/>
      <c r="Y825" s="132"/>
      <c r="Z825" s="132"/>
      <c r="AA825" s="132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 t="s">
        <v>2302</v>
      </c>
      <c r="AL825" s="131" t="s">
        <v>2303</v>
      </c>
      <c r="AM825" s="131" t="s">
        <v>1608</v>
      </c>
      <c r="AN825" s="124"/>
      <c r="AO825" s="186"/>
      <c r="AP825" s="119"/>
      <c r="AQ825" s="181"/>
      <c r="AR825" s="119"/>
      <c r="AS825" s="119"/>
      <c r="AT825" s="186"/>
      <c r="AU825" s="119"/>
      <c r="AV825" s="131"/>
      <c r="AW825" s="186"/>
      <c r="AX825" s="131"/>
      <c r="AY825" s="131"/>
      <c r="AZ825" s="131"/>
      <c r="BA825" s="131"/>
      <c r="BB825" s="186"/>
      <c r="BC825" s="119"/>
      <c r="BD825" s="119"/>
      <c r="BE825" s="119"/>
      <c r="BF825" s="119"/>
      <c r="BG825" s="119"/>
      <c r="BH825" s="119"/>
      <c r="BI825" s="119"/>
      <c r="BJ825" s="119"/>
      <c r="BK825" s="119"/>
      <c r="BL825" s="137" t="s">
        <v>2313</v>
      </c>
      <c r="BM825" s="137" t="s">
        <v>2315</v>
      </c>
      <c r="BN825" s="137" t="s">
        <v>2316</v>
      </c>
      <c r="BO825" s="137" t="s">
        <v>2317</v>
      </c>
      <c r="BP825" s="137" t="s">
        <v>2314</v>
      </c>
    </row>
    <row r="826" spans="1:68" s="158" customFormat="1" ht="12" x14ac:dyDescent="0.2">
      <c r="A826" s="145" t="s">
        <v>591</v>
      </c>
      <c r="B826" s="145" t="s">
        <v>2376</v>
      </c>
      <c r="C826" s="146">
        <v>5</v>
      </c>
      <c r="D826" s="147" t="s">
        <v>2149</v>
      </c>
      <c r="E826" s="135" t="s">
        <v>2239</v>
      </c>
      <c r="F826" s="124"/>
      <c r="G826" s="124" t="s">
        <v>1995</v>
      </c>
      <c r="H826" s="119" t="str">
        <f t="shared" ref="H826" si="154">G826</f>
        <v/>
      </c>
      <c r="I826" s="124" t="s">
        <v>1995</v>
      </c>
      <c r="J826" s="119" t="str">
        <f t="shared" ref="J826" si="155">I826</f>
        <v/>
      </c>
      <c r="K826" s="124"/>
      <c r="L826" s="124" t="s">
        <v>1995</v>
      </c>
      <c r="M826" s="119" t="str">
        <f t="shared" ref="M826" si="156">L826</f>
        <v/>
      </c>
      <c r="N826" s="124" t="s">
        <v>1995</v>
      </c>
      <c r="O826" s="119" t="str">
        <f t="shared" ref="O826" si="157">N826</f>
        <v/>
      </c>
      <c r="P826" s="124"/>
      <c r="Q826" s="124"/>
      <c r="R826" s="124"/>
      <c r="S826" s="124"/>
      <c r="T826" s="139"/>
      <c r="U826" s="139"/>
      <c r="V826" s="139"/>
      <c r="W826" s="139"/>
      <c r="X826" s="132"/>
      <c r="Y826" s="132"/>
      <c r="Z826" s="132"/>
      <c r="AA826" s="132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 t="s">
        <v>2302</v>
      </c>
      <c r="AL826" s="131" t="s">
        <v>2303</v>
      </c>
      <c r="AM826" s="131" t="s">
        <v>1608</v>
      </c>
      <c r="AN826" s="124"/>
      <c r="AO826" s="186"/>
      <c r="AP826" s="119"/>
      <c r="AQ826" s="181"/>
      <c r="AR826" s="119"/>
      <c r="AS826" s="119"/>
      <c r="AT826" s="186"/>
      <c r="AU826" s="119"/>
      <c r="AV826" s="131"/>
      <c r="AW826" s="186"/>
      <c r="AX826" s="131"/>
      <c r="AY826" s="131"/>
      <c r="AZ826" s="131"/>
      <c r="BA826" s="131"/>
      <c r="BB826" s="186"/>
      <c r="BC826" s="119"/>
      <c r="BD826" s="119"/>
      <c r="BE826" s="119"/>
      <c r="BF826" s="119"/>
      <c r="BG826" s="119"/>
      <c r="BH826" s="119"/>
      <c r="BI826" s="119"/>
      <c r="BJ826" s="119"/>
      <c r="BK826" s="119"/>
      <c r="BL826" s="137" t="s">
        <v>2313</v>
      </c>
      <c r="BM826" s="137" t="s">
        <v>2315</v>
      </c>
      <c r="BN826" s="137" t="s">
        <v>2316</v>
      </c>
      <c r="BO826" s="137" t="s">
        <v>2317</v>
      </c>
      <c r="BP826" s="137" t="s">
        <v>2314</v>
      </c>
    </row>
    <row r="827" spans="1:68" s="7" customFormat="1" ht="12" x14ac:dyDescent="0.2">
      <c r="A827" s="133" t="s">
        <v>591</v>
      </c>
      <c r="B827" s="133" t="s">
        <v>2218</v>
      </c>
      <c r="C827" s="135">
        <v>5</v>
      </c>
      <c r="D827" s="148" t="s">
        <v>2221</v>
      </c>
      <c r="E827" s="135" t="s">
        <v>2239</v>
      </c>
      <c r="F827" s="31"/>
      <c r="G827" s="27" t="s">
        <v>1995</v>
      </c>
      <c r="H827" s="27" t="str">
        <f t="shared" si="150"/>
        <v/>
      </c>
      <c r="I827" s="27" t="s">
        <v>1995</v>
      </c>
      <c r="J827" s="27" t="str">
        <f t="shared" si="151"/>
        <v/>
      </c>
      <c r="K827" s="31"/>
      <c r="L827" s="27" t="s">
        <v>1995</v>
      </c>
      <c r="M827" s="27" t="str">
        <f t="shared" si="152"/>
        <v/>
      </c>
      <c r="N827" s="27" t="s">
        <v>1995</v>
      </c>
      <c r="O827" s="27" t="str">
        <f t="shared" si="153"/>
        <v/>
      </c>
      <c r="P827" s="32"/>
      <c r="Q827" s="31"/>
      <c r="R827" s="31"/>
      <c r="S827" s="27"/>
      <c r="T827" s="139"/>
      <c r="U827" s="139"/>
      <c r="V827" s="139"/>
      <c r="W827" s="139"/>
      <c r="X827" s="139"/>
      <c r="Y827" s="139"/>
      <c r="Z827" s="139"/>
      <c r="AA827" s="139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 t="s">
        <v>2301</v>
      </c>
      <c r="AL827" s="131" t="s">
        <v>2300</v>
      </c>
      <c r="AM827" s="131" t="s">
        <v>1661</v>
      </c>
      <c r="AN827" s="122"/>
      <c r="AO827" s="184"/>
      <c r="AP827" s="119" t="s">
        <v>2306</v>
      </c>
      <c r="AQ827" s="181"/>
      <c r="AR827" s="99" t="s">
        <v>2347</v>
      </c>
      <c r="AS827" s="119" t="s">
        <v>1663</v>
      </c>
      <c r="AT827" s="193"/>
      <c r="AU827" s="119" t="s">
        <v>2330</v>
      </c>
      <c r="AV827" s="131" t="s">
        <v>2331</v>
      </c>
      <c r="AW827" s="190"/>
      <c r="AX827" s="131" t="s">
        <v>2310</v>
      </c>
      <c r="AY827" s="131" t="s">
        <v>2309</v>
      </c>
      <c r="AZ827" s="131" t="s">
        <v>2307</v>
      </c>
      <c r="BA827" s="131" t="s">
        <v>2308</v>
      </c>
      <c r="BB827" s="190"/>
      <c r="BC827" s="119" t="s">
        <v>2312</v>
      </c>
      <c r="BD827" s="119" t="s">
        <v>2311</v>
      </c>
      <c r="BE827" s="119" t="s">
        <v>2333</v>
      </c>
      <c r="BF827" s="119" t="s">
        <v>2332</v>
      </c>
      <c r="BG827" s="119" t="s">
        <v>1663</v>
      </c>
      <c r="BH827" s="119">
        <v>2</v>
      </c>
      <c r="BI827" s="119">
        <v>5</v>
      </c>
      <c r="BJ827" s="119">
        <v>2</v>
      </c>
      <c r="BK827" s="119">
        <v>3</v>
      </c>
      <c r="BL827" s="137" t="s">
        <v>2313</v>
      </c>
      <c r="BM827" s="137" t="s">
        <v>2315</v>
      </c>
      <c r="BN827" s="137" t="s">
        <v>2316</v>
      </c>
      <c r="BO827" s="137" t="s">
        <v>2317</v>
      </c>
      <c r="BP827" s="137" t="s">
        <v>2314</v>
      </c>
    </row>
    <row r="828" spans="1:68" s="7" customFormat="1" ht="12" x14ac:dyDescent="0.2">
      <c r="A828" s="133" t="s">
        <v>591</v>
      </c>
      <c r="B828" s="133" t="s">
        <v>2219</v>
      </c>
      <c r="C828" s="135">
        <v>5</v>
      </c>
      <c r="D828" s="148" t="s">
        <v>2153</v>
      </c>
      <c r="E828" s="135" t="s">
        <v>2204</v>
      </c>
      <c r="F828" s="98" t="s">
        <v>2282</v>
      </c>
      <c r="G828" s="98" t="s">
        <v>2283</v>
      </c>
      <c r="H828" s="98" t="s">
        <v>2284</v>
      </c>
      <c r="I828" s="98" t="s">
        <v>2285</v>
      </c>
      <c r="J828" s="98" t="s">
        <v>2286</v>
      </c>
      <c r="K828" s="31"/>
      <c r="L828" s="27" t="s">
        <v>1995</v>
      </c>
      <c r="M828" s="27" t="str">
        <f t="shared" si="152"/>
        <v/>
      </c>
      <c r="N828" s="27" t="s">
        <v>1995</v>
      </c>
      <c r="O828" s="27" t="str">
        <f t="shared" si="153"/>
        <v/>
      </c>
      <c r="P828" s="32"/>
      <c r="Q828" s="31"/>
      <c r="R828" s="31"/>
      <c r="S828" s="30" t="s">
        <v>2204</v>
      </c>
      <c r="T828" s="139"/>
      <c r="U828" s="139"/>
      <c r="V828" s="139"/>
      <c r="W828" s="139"/>
      <c r="X828" s="139"/>
      <c r="Y828" s="139"/>
      <c r="Z828" s="139"/>
      <c r="AA828" s="139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18"/>
      <c r="AO828" s="180"/>
      <c r="AP828" s="119" t="s">
        <v>2238</v>
      </c>
      <c r="AQ828" s="181"/>
      <c r="AR828" s="119"/>
      <c r="AS828" s="119"/>
      <c r="AT828" s="180"/>
      <c r="AU828" s="119" t="s">
        <v>2238</v>
      </c>
      <c r="AV828" s="131" t="s">
        <v>2238</v>
      </c>
      <c r="AW828" s="180"/>
      <c r="AX828" s="131" t="s">
        <v>2238</v>
      </c>
      <c r="AY828" s="131" t="s">
        <v>2238</v>
      </c>
      <c r="AZ828" s="131" t="s">
        <v>2238</v>
      </c>
      <c r="BA828" s="131" t="s">
        <v>2238</v>
      </c>
      <c r="BB828" s="180"/>
      <c r="BC828" s="119" t="s">
        <v>2238</v>
      </c>
      <c r="BD828" s="119" t="s">
        <v>2238</v>
      </c>
      <c r="BE828" s="119" t="s">
        <v>2238</v>
      </c>
      <c r="BF828" s="119" t="s">
        <v>2238</v>
      </c>
      <c r="BG828" s="119" t="s">
        <v>2238</v>
      </c>
      <c r="BH828" s="119" t="s">
        <v>2238</v>
      </c>
      <c r="BI828" s="119" t="s">
        <v>2238</v>
      </c>
      <c r="BJ828" s="119" t="s">
        <v>2238</v>
      </c>
      <c r="BK828" s="119" t="s">
        <v>2238</v>
      </c>
      <c r="BL828" s="137" t="s">
        <v>2313</v>
      </c>
      <c r="BM828" s="137" t="s">
        <v>2315</v>
      </c>
      <c r="BN828" s="137" t="s">
        <v>2316</v>
      </c>
      <c r="BO828" s="137" t="s">
        <v>2317</v>
      </c>
      <c r="BP828" s="137" t="s">
        <v>2314</v>
      </c>
    </row>
    <row r="829" spans="1:68" s="7" customFormat="1" ht="12" x14ac:dyDescent="0.2">
      <c r="A829" s="133" t="s">
        <v>591</v>
      </c>
      <c r="B829" s="133" t="s">
        <v>2220</v>
      </c>
      <c r="C829" s="135">
        <v>3</v>
      </c>
      <c r="D829" s="148" t="s">
        <v>2153</v>
      </c>
      <c r="E829" s="135" t="s">
        <v>2239</v>
      </c>
      <c r="F829" s="31"/>
      <c r="G829" s="27" t="s">
        <v>1995</v>
      </c>
      <c r="H829" s="27" t="str">
        <f t="shared" si="150"/>
        <v/>
      </c>
      <c r="I829" s="27" t="s">
        <v>1995</v>
      </c>
      <c r="J829" s="27" t="str">
        <f t="shared" si="151"/>
        <v/>
      </c>
      <c r="K829" s="31"/>
      <c r="L829" s="27" t="s">
        <v>1995</v>
      </c>
      <c r="M829" s="27" t="str">
        <f t="shared" si="152"/>
        <v/>
      </c>
      <c r="N829" s="27" t="s">
        <v>1995</v>
      </c>
      <c r="O829" s="27" t="str">
        <f t="shared" si="153"/>
        <v/>
      </c>
      <c r="P829" s="32"/>
      <c r="Q829" s="31"/>
      <c r="R829" s="31"/>
      <c r="S829" s="27"/>
      <c r="T829" s="139"/>
      <c r="U829" s="139"/>
      <c r="V829" s="139"/>
      <c r="W829" s="139"/>
      <c r="X829" s="139"/>
      <c r="Y829" s="139"/>
      <c r="Z829" s="139"/>
      <c r="AA829" s="139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 t="s">
        <v>2301</v>
      </c>
      <c r="AL829" s="131" t="s">
        <v>2300</v>
      </c>
      <c r="AM829" s="131" t="s">
        <v>1661</v>
      </c>
      <c r="AN829" s="118"/>
      <c r="AO829" s="180"/>
      <c r="AP829" s="119" t="s">
        <v>2238</v>
      </c>
      <c r="AQ829" s="181"/>
      <c r="AR829" s="119"/>
      <c r="AS829" s="119"/>
      <c r="AT829" s="180"/>
      <c r="AU829" s="119" t="s">
        <v>2238</v>
      </c>
      <c r="AV829" s="131" t="s">
        <v>2238</v>
      </c>
      <c r="AW829" s="180"/>
      <c r="AX829" s="131" t="s">
        <v>2238</v>
      </c>
      <c r="AY829" s="131" t="s">
        <v>2238</v>
      </c>
      <c r="AZ829" s="131" t="s">
        <v>2238</v>
      </c>
      <c r="BA829" s="131" t="s">
        <v>2238</v>
      </c>
      <c r="BB829" s="180"/>
      <c r="BC829" s="119" t="s">
        <v>2238</v>
      </c>
      <c r="BD829" s="119" t="s">
        <v>2238</v>
      </c>
      <c r="BE829" s="119" t="s">
        <v>2238</v>
      </c>
      <c r="BF829" s="119" t="s">
        <v>2238</v>
      </c>
      <c r="BG829" s="119" t="s">
        <v>2238</v>
      </c>
      <c r="BH829" s="119" t="s">
        <v>2238</v>
      </c>
      <c r="BI829" s="119" t="s">
        <v>2238</v>
      </c>
      <c r="BJ829" s="119" t="s">
        <v>2238</v>
      </c>
      <c r="BK829" s="119" t="s">
        <v>2238</v>
      </c>
      <c r="BL829" s="137" t="s">
        <v>2313</v>
      </c>
      <c r="BM829" s="137" t="s">
        <v>2315</v>
      </c>
      <c r="BN829" s="137" t="s">
        <v>2316</v>
      </c>
      <c r="BO829" s="137" t="s">
        <v>2317</v>
      </c>
      <c r="BP829" s="137" t="s">
        <v>2314</v>
      </c>
    </row>
    <row r="830" spans="1:68" s="7" customFormat="1" ht="12" x14ac:dyDescent="0.2">
      <c r="A830" s="133" t="s">
        <v>591</v>
      </c>
      <c r="B830" s="133" t="s">
        <v>2217</v>
      </c>
      <c r="C830" s="135">
        <v>5</v>
      </c>
      <c r="D830" s="136" t="s">
        <v>124</v>
      </c>
      <c r="E830" s="135" t="s">
        <v>2239</v>
      </c>
      <c r="F830" s="31"/>
      <c r="G830" s="27" t="s">
        <v>1995</v>
      </c>
      <c r="H830" s="27" t="str">
        <f t="shared" si="150"/>
        <v/>
      </c>
      <c r="I830" s="27" t="s">
        <v>1995</v>
      </c>
      <c r="J830" s="27" t="str">
        <f t="shared" si="151"/>
        <v/>
      </c>
      <c r="K830" s="31"/>
      <c r="L830" s="27" t="s">
        <v>1995</v>
      </c>
      <c r="M830" s="27" t="str">
        <f t="shared" si="152"/>
        <v/>
      </c>
      <c r="N830" s="27" t="s">
        <v>1995</v>
      </c>
      <c r="O830" s="27" t="str">
        <f t="shared" si="153"/>
        <v/>
      </c>
      <c r="P830" s="32"/>
      <c r="Q830" s="31"/>
      <c r="R830" s="31"/>
      <c r="S830" s="27"/>
      <c r="T830" s="139"/>
      <c r="U830" s="139"/>
      <c r="V830" s="139"/>
      <c r="W830" s="139"/>
      <c r="X830" s="139"/>
      <c r="Y830" s="139"/>
      <c r="Z830" s="139"/>
      <c r="AA830" s="139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 t="s">
        <v>2301</v>
      </c>
      <c r="AL830" s="131" t="s">
        <v>2300</v>
      </c>
      <c r="AM830" s="131" t="s">
        <v>1606</v>
      </c>
      <c r="AN830" s="121"/>
      <c r="AO830" s="183" t="s">
        <v>2177</v>
      </c>
      <c r="AP830" s="119" t="s">
        <v>2306</v>
      </c>
      <c r="AQ830" s="181"/>
      <c r="AR830" s="99" t="s">
        <v>2347</v>
      </c>
      <c r="AS830" s="119" t="s">
        <v>1663</v>
      </c>
      <c r="AT830" s="193"/>
      <c r="AU830" s="119" t="s">
        <v>2330</v>
      </c>
      <c r="AV830" s="131" t="s">
        <v>2331</v>
      </c>
      <c r="AW830" s="190"/>
      <c r="AX830" s="131" t="s">
        <v>2310</v>
      </c>
      <c r="AY830" s="131" t="s">
        <v>2309</v>
      </c>
      <c r="AZ830" s="131" t="s">
        <v>2307</v>
      </c>
      <c r="BA830" s="131" t="s">
        <v>2308</v>
      </c>
      <c r="BB830" s="193"/>
      <c r="BC830" s="119"/>
      <c r="BD830" s="119"/>
      <c r="BE830" s="119"/>
      <c r="BF830" s="119"/>
      <c r="BG830" s="119" t="s">
        <v>1663</v>
      </c>
      <c r="BH830" s="119">
        <v>2</v>
      </c>
      <c r="BI830" s="119">
        <v>2</v>
      </c>
      <c r="BJ830" s="119"/>
      <c r="BK830" s="119"/>
      <c r="BL830" s="137"/>
      <c r="BM830" s="137" t="s">
        <v>2315</v>
      </c>
      <c r="BN830" s="137" t="s">
        <v>2316</v>
      </c>
      <c r="BO830" s="137" t="s">
        <v>2317</v>
      </c>
      <c r="BP830" s="137" t="s">
        <v>2314</v>
      </c>
    </row>
    <row r="831" spans="1:68" s="7" customFormat="1" ht="12" x14ac:dyDescent="0.2">
      <c r="A831" s="13" t="s">
        <v>591</v>
      </c>
      <c r="B831" s="22" t="s">
        <v>610</v>
      </c>
      <c r="C831" s="30"/>
      <c r="D831" s="25" t="s">
        <v>81</v>
      </c>
      <c r="E831" s="30" t="s">
        <v>1995</v>
      </c>
      <c r="F831" s="31"/>
      <c r="G831" s="27" t="s">
        <v>1995</v>
      </c>
      <c r="H831" s="27" t="str">
        <f t="shared" si="150"/>
        <v/>
      </c>
      <c r="I831" s="27" t="s">
        <v>1995</v>
      </c>
      <c r="J831" s="27" t="str">
        <f t="shared" si="151"/>
        <v/>
      </c>
      <c r="K831" s="31"/>
      <c r="L831" s="27" t="s">
        <v>1995</v>
      </c>
      <c r="M831" s="27" t="str">
        <f t="shared" si="152"/>
        <v/>
      </c>
      <c r="N831" s="27" t="s">
        <v>1995</v>
      </c>
      <c r="O831" s="27" t="str">
        <f t="shared" si="153"/>
        <v/>
      </c>
      <c r="P831" s="32"/>
      <c r="Q831" s="31"/>
      <c r="R831" s="31"/>
      <c r="S831" s="27"/>
      <c r="T831" s="139"/>
      <c r="U831" s="139"/>
      <c r="V831" s="139"/>
      <c r="W831" s="139"/>
      <c r="X831" s="139"/>
      <c r="Y831" s="139"/>
      <c r="Z831" s="139"/>
      <c r="AA831" s="139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21"/>
      <c r="AO831" s="183" t="s">
        <v>2177</v>
      </c>
      <c r="AP831" s="119" t="s">
        <v>2306</v>
      </c>
      <c r="AQ831" s="181" t="s">
        <v>2177</v>
      </c>
      <c r="AR831" s="99" t="s">
        <v>2347</v>
      </c>
      <c r="AS831" s="119" t="s">
        <v>1663</v>
      </c>
      <c r="AT831" s="193" t="s">
        <v>2177</v>
      </c>
      <c r="AU831" s="119" t="s">
        <v>2330</v>
      </c>
      <c r="AV831" s="131" t="s">
        <v>2331</v>
      </c>
      <c r="AW831" s="193" t="s">
        <v>2177</v>
      </c>
      <c r="AX831" s="131" t="s">
        <v>2310</v>
      </c>
      <c r="AY831" s="131" t="s">
        <v>2309</v>
      </c>
      <c r="AZ831" s="131" t="s">
        <v>2307</v>
      </c>
      <c r="BA831" s="131" t="s">
        <v>2308</v>
      </c>
      <c r="BB831" s="193" t="s">
        <v>2177</v>
      </c>
      <c r="BC831" s="119" t="s">
        <v>2312</v>
      </c>
      <c r="BD831" s="119" t="s">
        <v>2311</v>
      </c>
      <c r="BE831" s="119" t="s">
        <v>2333</v>
      </c>
      <c r="BF831" s="119" t="s">
        <v>2332</v>
      </c>
      <c r="BG831" s="119" t="s">
        <v>1663</v>
      </c>
      <c r="BH831" s="119">
        <v>1</v>
      </c>
      <c r="BI831" s="119">
        <v>3</v>
      </c>
      <c r="BJ831" s="119">
        <v>2</v>
      </c>
      <c r="BK831" s="119">
        <v>2</v>
      </c>
      <c r="BL831" s="137" t="s">
        <v>2313</v>
      </c>
      <c r="BM831" s="137" t="s">
        <v>2315</v>
      </c>
      <c r="BN831" s="137" t="s">
        <v>2316</v>
      </c>
      <c r="BO831" s="137" t="s">
        <v>2317</v>
      </c>
      <c r="BP831" s="137" t="s">
        <v>2314</v>
      </c>
    </row>
    <row r="832" spans="1:68" s="7" customFormat="1" ht="12" x14ac:dyDescent="0.2">
      <c r="A832" s="13" t="s">
        <v>591</v>
      </c>
      <c r="B832" s="22" t="s">
        <v>612</v>
      </c>
      <c r="C832" s="30"/>
      <c r="D832" s="25" t="s">
        <v>419</v>
      </c>
      <c r="E832" s="30" t="s">
        <v>2204</v>
      </c>
      <c r="F832" s="98" t="s">
        <v>2282</v>
      </c>
      <c r="G832" s="98" t="s">
        <v>2283</v>
      </c>
      <c r="H832" s="98" t="s">
        <v>2284</v>
      </c>
      <c r="I832" s="98" t="s">
        <v>2285</v>
      </c>
      <c r="J832" s="98" t="s">
        <v>2286</v>
      </c>
      <c r="K832" s="31"/>
      <c r="L832" s="27" t="s">
        <v>1995</v>
      </c>
      <c r="M832" s="27" t="str">
        <f t="shared" si="152"/>
        <v/>
      </c>
      <c r="N832" s="27" t="s">
        <v>1995</v>
      </c>
      <c r="O832" s="27" t="str">
        <f t="shared" si="153"/>
        <v/>
      </c>
      <c r="P832" s="32"/>
      <c r="Q832" s="99" t="s">
        <v>2294</v>
      </c>
      <c r="R832" s="99" t="s">
        <v>2295</v>
      </c>
      <c r="S832" s="27"/>
      <c r="T832" s="139"/>
      <c r="U832" s="139"/>
      <c r="V832" s="139"/>
      <c r="W832" s="139"/>
      <c r="X832" s="139"/>
      <c r="Y832" s="139"/>
      <c r="Z832" s="139"/>
      <c r="AA832" s="139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21"/>
      <c r="AO832" s="183" t="s">
        <v>2177</v>
      </c>
      <c r="AP832" s="119" t="s">
        <v>2306</v>
      </c>
      <c r="AQ832" s="181" t="s">
        <v>2177</v>
      </c>
      <c r="AR832" s="99" t="s">
        <v>2347</v>
      </c>
      <c r="AS832" s="119"/>
      <c r="AT832" s="193" t="s">
        <v>2177</v>
      </c>
      <c r="AU832" s="119" t="s">
        <v>2330</v>
      </c>
      <c r="AV832" s="131" t="s">
        <v>2331</v>
      </c>
      <c r="AW832" s="193" t="s">
        <v>2177</v>
      </c>
      <c r="AX832" s="131" t="s">
        <v>2310</v>
      </c>
      <c r="AY832" s="131" t="s">
        <v>2309</v>
      </c>
      <c r="AZ832" s="131" t="s">
        <v>2307</v>
      </c>
      <c r="BA832" s="131" t="s">
        <v>2308</v>
      </c>
      <c r="BB832" s="193" t="s">
        <v>2177</v>
      </c>
      <c r="BC832" s="119" t="s">
        <v>2312</v>
      </c>
      <c r="BD832" s="119" t="s">
        <v>2311</v>
      </c>
      <c r="BE832" s="119" t="s">
        <v>2333</v>
      </c>
      <c r="BF832" s="119" t="s">
        <v>2332</v>
      </c>
      <c r="BG832" s="119"/>
      <c r="BH832" s="119">
        <v>1</v>
      </c>
      <c r="BI832" s="119">
        <v>3</v>
      </c>
      <c r="BJ832" s="119">
        <v>2</v>
      </c>
      <c r="BK832" s="119">
        <v>2</v>
      </c>
      <c r="BL832" s="137"/>
      <c r="BM832" s="137"/>
      <c r="BN832" s="137" t="s">
        <v>1995</v>
      </c>
      <c r="BO832" s="137" t="s">
        <v>1995</v>
      </c>
      <c r="BP832" s="137"/>
    </row>
    <row r="833" spans="1:68" s="8" customFormat="1" ht="12" x14ac:dyDescent="0.2">
      <c r="A833" s="13" t="s">
        <v>591</v>
      </c>
      <c r="B833" s="22" t="s">
        <v>612</v>
      </c>
      <c r="C833" s="30"/>
      <c r="D833" s="25" t="s">
        <v>611</v>
      </c>
      <c r="E833" s="30" t="s">
        <v>1995</v>
      </c>
      <c r="F833" s="34" t="s">
        <v>2238</v>
      </c>
      <c r="G833" s="34" t="s">
        <v>2238</v>
      </c>
      <c r="H833" s="27" t="str">
        <f t="shared" si="150"/>
        <v>NA</v>
      </c>
      <c r="I833" s="34" t="s">
        <v>2238</v>
      </c>
      <c r="J833" s="27" t="str">
        <f t="shared" si="151"/>
        <v>NA</v>
      </c>
      <c r="K833" s="34" t="s">
        <v>2238</v>
      </c>
      <c r="L833" s="34" t="s">
        <v>2238</v>
      </c>
      <c r="M833" s="27" t="str">
        <f t="shared" si="152"/>
        <v>NA</v>
      </c>
      <c r="N833" s="34" t="s">
        <v>2238</v>
      </c>
      <c r="O833" s="27" t="str">
        <f t="shared" si="153"/>
        <v>NA</v>
      </c>
      <c r="P833" s="34" t="s">
        <v>2238</v>
      </c>
      <c r="Q833" s="34" t="s">
        <v>2238</v>
      </c>
      <c r="R833" s="34" t="s">
        <v>2238</v>
      </c>
      <c r="S833" s="34" t="s">
        <v>2238</v>
      </c>
      <c r="T833" s="139" t="s">
        <v>2238</v>
      </c>
      <c r="U833" s="139" t="s">
        <v>2238</v>
      </c>
      <c r="V833" s="139" t="s">
        <v>2238</v>
      </c>
      <c r="W833" s="139" t="s">
        <v>2238</v>
      </c>
      <c r="X833" s="150" t="s">
        <v>2238</v>
      </c>
      <c r="Y833" s="150" t="s">
        <v>2238</v>
      </c>
      <c r="Z833" s="150" t="s">
        <v>2238</v>
      </c>
      <c r="AA833" s="150" t="s">
        <v>2238</v>
      </c>
      <c r="AB833" s="131" t="s">
        <v>2238</v>
      </c>
      <c r="AC833" s="131" t="s">
        <v>2238</v>
      </c>
      <c r="AD833" s="131" t="s">
        <v>2238</v>
      </c>
      <c r="AE833" s="131" t="s">
        <v>2238</v>
      </c>
      <c r="AF833" s="131"/>
      <c r="AG833" s="131"/>
      <c r="AH833" s="131"/>
      <c r="AI833" s="131"/>
      <c r="AJ833" s="131"/>
      <c r="AK833" s="131"/>
      <c r="AL833" s="131"/>
      <c r="AM833" s="131"/>
      <c r="AN833" s="121"/>
      <c r="AO833" s="183" t="s">
        <v>2177</v>
      </c>
      <c r="AP833" s="119" t="s">
        <v>2306</v>
      </c>
      <c r="AQ833" s="181" t="s">
        <v>2177</v>
      </c>
      <c r="AR833" s="99" t="s">
        <v>2347</v>
      </c>
      <c r="AS833" s="119" t="s">
        <v>1663</v>
      </c>
      <c r="AT833" s="193" t="s">
        <v>2177</v>
      </c>
      <c r="AU833" s="119" t="s">
        <v>2330</v>
      </c>
      <c r="AV833" s="131" t="s">
        <v>2331</v>
      </c>
      <c r="AW833" s="193" t="s">
        <v>2177</v>
      </c>
      <c r="AX833" s="131" t="s">
        <v>2310</v>
      </c>
      <c r="AY833" s="131" t="s">
        <v>2309</v>
      </c>
      <c r="AZ833" s="131" t="s">
        <v>2307</v>
      </c>
      <c r="BA833" s="131" t="s">
        <v>2308</v>
      </c>
      <c r="BB833" s="193" t="s">
        <v>2177</v>
      </c>
      <c r="BC833" s="119" t="s">
        <v>2312</v>
      </c>
      <c r="BD833" s="119" t="s">
        <v>2311</v>
      </c>
      <c r="BE833" s="119" t="s">
        <v>2333</v>
      </c>
      <c r="BF833" s="119" t="s">
        <v>2332</v>
      </c>
      <c r="BG833" s="119" t="s">
        <v>1663</v>
      </c>
      <c r="BH833" s="119">
        <v>1</v>
      </c>
      <c r="BI833" s="119">
        <v>3</v>
      </c>
      <c r="BJ833" s="119">
        <v>2</v>
      </c>
      <c r="BK833" s="119">
        <v>2</v>
      </c>
      <c r="BL833" s="137"/>
      <c r="BM833" s="137"/>
      <c r="BN833" s="137" t="s">
        <v>1995</v>
      </c>
      <c r="BO833" s="137" t="s">
        <v>1995</v>
      </c>
      <c r="BP833" s="137"/>
    </row>
    <row r="834" spans="1:68" s="7" customFormat="1" ht="12" x14ac:dyDescent="0.2">
      <c r="A834" s="13" t="s">
        <v>591</v>
      </c>
      <c r="B834" s="22" t="s">
        <v>613</v>
      </c>
      <c r="C834" s="30">
        <v>5</v>
      </c>
      <c r="D834" s="25" t="s">
        <v>110</v>
      </c>
      <c r="E834" s="30" t="s">
        <v>2239</v>
      </c>
      <c r="F834" s="31"/>
      <c r="G834" s="27" t="s">
        <v>1995</v>
      </c>
      <c r="H834" s="27" t="str">
        <f t="shared" si="150"/>
        <v/>
      </c>
      <c r="I834" s="27" t="s">
        <v>1995</v>
      </c>
      <c r="J834" s="27" t="str">
        <f t="shared" si="151"/>
        <v/>
      </c>
      <c r="K834" s="31"/>
      <c r="L834" s="27" t="s">
        <v>1995</v>
      </c>
      <c r="M834" s="27" t="str">
        <f t="shared" si="152"/>
        <v/>
      </c>
      <c r="N834" s="27" t="s">
        <v>1995</v>
      </c>
      <c r="O834" s="27" t="str">
        <f t="shared" si="153"/>
        <v/>
      </c>
      <c r="P834" s="32"/>
      <c r="Q834" s="31"/>
      <c r="R834" s="31"/>
      <c r="S834" s="27"/>
      <c r="T834" s="139"/>
      <c r="U834" s="139"/>
      <c r="V834" s="139"/>
      <c r="W834" s="139"/>
      <c r="X834" s="139"/>
      <c r="Y834" s="139"/>
      <c r="Z834" s="139"/>
      <c r="AA834" s="139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 t="s">
        <v>2302</v>
      </c>
      <c r="AL834" s="131" t="s">
        <v>2303</v>
      </c>
      <c r="AM834" s="131" t="s">
        <v>1586</v>
      </c>
      <c r="AN834" s="118"/>
      <c r="AO834" s="180"/>
      <c r="AP834" s="119" t="s">
        <v>2238</v>
      </c>
      <c r="AQ834" s="181"/>
      <c r="AR834" s="119"/>
      <c r="AS834" s="119"/>
      <c r="AT834" s="180"/>
      <c r="AU834" s="119" t="s">
        <v>2238</v>
      </c>
      <c r="AV834" s="131" t="s">
        <v>2238</v>
      </c>
      <c r="AW834" s="180"/>
      <c r="AX834" s="131" t="s">
        <v>2238</v>
      </c>
      <c r="AY834" s="131" t="s">
        <v>2238</v>
      </c>
      <c r="AZ834" s="131" t="s">
        <v>2238</v>
      </c>
      <c r="BA834" s="131" t="s">
        <v>2238</v>
      </c>
      <c r="BB834" s="180"/>
      <c r="BC834" s="119" t="s">
        <v>2238</v>
      </c>
      <c r="BD834" s="119" t="s">
        <v>2238</v>
      </c>
      <c r="BE834" s="119" t="s">
        <v>2238</v>
      </c>
      <c r="BF834" s="119" t="s">
        <v>2238</v>
      </c>
      <c r="BG834" s="119" t="s">
        <v>2238</v>
      </c>
      <c r="BH834" s="119" t="s">
        <v>2238</v>
      </c>
      <c r="BI834" s="119" t="s">
        <v>2238</v>
      </c>
      <c r="BJ834" s="119" t="s">
        <v>2238</v>
      </c>
      <c r="BK834" s="119" t="s">
        <v>2238</v>
      </c>
      <c r="BL834" s="137" t="s">
        <v>2313</v>
      </c>
      <c r="BM834" s="137" t="s">
        <v>2315</v>
      </c>
      <c r="BN834" s="137" t="s">
        <v>2316</v>
      </c>
      <c r="BO834" s="137" t="s">
        <v>2317</v>
      </c>
      <c r="BP834" s="137" t="s">
        <v>2314</v>
      </c>
    </row>
    <row r="835" spans="1:68" s="7" customFormat="1" ht="12" x14ac:dyDescent="0.2">
      <c r="A835" s="13" t="s">
        <v>591</v>
      </c>
      <c r="B835" s="22" t="s">
        <v>614</v>
      </c>
      <c r="C835" s="30"/>
      <c r="D835" s="25" t="s">
        <v>82</v>
      </c>
      <c r="E835" s="30" t="s">
        <v>1995</v>
      </c>
      <c r="F835" s="34" t="s">
        <v>2238</v>
      </c>
      <c r="G835" s="34" t="s">
        <v>2238</v>
      </c>
      <c r="H835" s="27" t="str">
        <f t="shared" si="150"/>
        <v>NA</v>
      </c>
      <c r="I835" s="34" t="s">
        <v>2238</v>
      </c>
      <c r="J835" s="27" t="str">
        <f t="shared" si="151"/>
        <v>NA</v>
      </c>
      <c r="K835" s="34" t="s">
        <v>2238</v>
      </c>
      <c r="L835" s="34" t="s">
        <v>2238</v>
      </c>
      <c r="M835" s="27" t="str">
        <f t="shared" si="152"/>
        <v>NA</v>
      </c>
      <c r="N835" s="34" t="s">
        <v>2238</v>
      </c>
      <c r="O835" s="27" t="str">
        <f t="shared" si="153"/>
        <v>NA</v>
      </c>
      <c r="P835" s="34" t="s">
        <v>2238</v>
      </c>
      <c r="Q835" s="34" t="s">
        <v>2238</v>
      </c>
      <c r="R835" s="34" t="s">
        <v>2238</v>
      </c>
      <c r="S835" s="34" t="s">
        <v>2238</v>
      </c>
      <c r="T835" s="139" t="s">
        <v>2238</v>
      </c>
      <c r="U835" s="139" t="s">
        <v>2238</v>
      </c>
      <c r="V835" s="139" t="s">
        <v>2238</v>
      </c>
      <c r="W835" s="139" t="s">
        <v>2238</v>
      </c>
      <c r="X835" s="150" t="s">
        <v>2238</v>
      </c>
      <c r="Y835" s="150" t="s">
        <v>2238</v>
      </c>
      <c r="Z835" s="150" t="s">
        <v>2238</v>
      </c>
      <c r="AA835" s="150" t="s">
        <v>2238</v>
      </c>
      <c r="AB835" s="131" t="s">
        <v>2238</v>
      </c>
      <c r="AC835" s="131" t="s">
        <v>2238</v>
      </c>
      <c r="AD835" s="131" t="s">
        <v>2238</v>
      </c>
      <c r="AE835" s="131" t="s">
        <v>2238</v>
      </c>
      <c r="AF835" s="131"/>
      <c r="AG835" s="131"/>
      <c r="AH835" s="131"/>
      <c r="AI835" s="131"/>
      <c r="AJ835" s="131"/>
      <c r="AK835" s="131"/>
      <c r="AL835" s="131"/>
      <c r="AM835" s="131"/>
      <c r="AN835" s="118"/>
      <c r="AO835" s="180"/>
      <c r="AP835" s="119" t="s">
        <v>2238</v>
      </c>
      <c r="AQ835" s="181"/>
      <c r="AR835" s="119"/>
      <c r="AS835" s="119"/>
      <c r="AT835" s="180"/>
      <c r="AU835" s="119" t="s">
        <v>2238</v>
      </c>
      <c r="AV835" s="131" t="s">
        <v>2238</v>
      </c>
      <c r="AW835" s="180"/>
      <c r="AX835" s="131" t="s">
        <v>2238</v>
      </c>
      <c r="AY835" s="131" t="s">
        <v>2238</v>
      </c>
      <c r="AZ835" s="131" t="s">
        <v>2238</v>
      </c>
      <c r="BA835" s="131" t="s">
        <v>2238</v>
      </c>
      <c r="BB835" s="180"/>
      <c r="BC835" s="119" t="s">
        <v>2238</v>
      </c>
      <c r="BD835" s="119" t="s">
        <v>2238</v>
      </c>
      <c r="BE835" s="119" t="s">
        <v>2238</v>
      </c>
      <c r="BF835" s="119" t="s">
        <v>2238</v>
      </c>
      <c r="BG835" s="119" t="s">
        <v>2238</v>
      </c>
      <c r="BH835" s="119" t="s">
        <v>2238</v>
      </c>
      <c r="BI835" s="119" t="s">
        <v>2238</v>
      </c>
      <c r="BJ835" s="119" t="s">
        <v>2238</v>
      </c>
      <c r="BK835" s="119" t="s">
        <v>2238</v>
      </c>
      <c r="BL835" s="137" t="s">
        <v>2313</v>
      </c>
      <c r="BM835" s="137" t="s">
        <v>2315</v>
      </c>
      <c r="BN835" s="137" t="s">
        <v>2316</v>
      </c>
      <c r="BO835" s="137" t="s">
        <v>2317</v>
      </c>
      <c r="BP835" s="137" t="s">
        <v>2314</v>
      </c>
    </row>
    <row r="836" spans="1:68" s="7" customFormat="1" ht="12" x14ac:dyDescent="0.2">
      <c r="A836" s="13" t="s">
        <v>591</v>
      </c>
      <c r="B836" s="22" t="s">
        <v>615</v>
      </c>
      <c r="C836" s="30">
        <v>3</v>
      </c>
      <c r="D836" s="25" t="s">
        <v>35</v>
      </c>
      <c r="E836" s="30" t="s">
        <v>2239</v>
      </c>
      <c r="F836" s="31"/>
      <c r="G836" s="27" t="s">
        <v>1995</v>
      </c>
      <c r="H836" s="27" t="str">
        <f t="shared" si="150"/>
        <v/>
      </c>
      <c r="I836" s="27" t="s">
        <v>1995</v>
      </c>
      <c r="J836" s="27" t="str">
        <f t="shared" si="151"/>
        <v/>
      </c>
      <c r="K836" s="31"/>
      <c r="L836" s="27" t="s">
        <v>1995</v>
      </c>
      <c r="M836" s="27" t="str">
        <f t="shared" si="152"/>
        <v/>
      </c>
      <c r="N836" s="27" t="s">
        <v>1995</v>
      </c>
      <c r="O836" s="27" t="str">
        <f t="shared" si="153"/>
        <v/>
      </c>
      <c r="P836" s="32"/>
      <c r="Q836" s="31"/>
      <c r="R836" s="31"/>
      <c r="S836" s="27"/>
      <c r="T836" s="139"/>
      <c r="U836" s="139"/>
      <c r="V836" s="139"/>
      <c r="W836" s="139"/>
      <c r="X836" s="139"/>
      <c r="Y836" s="139"/>
      <c r="Z836" s="139"/>
      <c r="AA836" s="139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 t="s">
        <v>2301</v>
      </c>
      <c r="AL836" s="131" t="s">
        <v>2300</v>
      </c>
      <c r="AM836" s="131" t="s">
        <v>1661</v>
      </c>
      <c r="AN836" s="122"/>
      <c r="AO836" s="184"/>
      <c r="AP836" s="119" t="s">
        <v>2306</v>
      </c>
      <c r="AQ836" s="181"/>
      <c r="AR836" s="99" t="s">
        <v>2347</v>
      </c>
      <c r="AS836" s="119" t="s">
        <v>1663</v>
      </c>
      <c r="AT836" s="193"/>
      <c r="AU836" s="119" t="s">
        <v>2330</v>
      </c>
      <c r="AV836" s="131" t="s">
        <v>2331</v>
      </c>
      <c r="AW836" s="190"/>
      <c r="AX836" s="131" t="s">
        <v>2310</v>
      </c>
      <c r="AY836" s="131" t="s">
        <v>2309</v>
      </c>
      <c r="AZ836" s="131" t="s">
        <v>2307</v>
      </c>
      <c r="BA836" s="131" t="s">
        <v>2308</v>
      </c>
      <c r="BB836" s="190"/>
      <c r="BC836" s="119" t="s">
        <v>2312</v>
      </c>
      <c r="BD836" s="119" t="s">
        <v>2311</v>
      </c>
      <c r="BE836" s="119" t="s">
        <v>2333</v>
      </c>
      <c r="BF836" s="119" t="s">
        <v>2332</v>
      </c>
      <c r="BG836" s="119" t="s">
        <v>1663</v>
      </c>
      <c r="BH836" s="119">
        <v>3</v>
      </c>
      <c r="BI836" s="119">
        <v>1</v>
      </c>
      <c r="BJ836" s="119">
        <v>2</v>
      </c>
      <c r="BK836" s="119">
        <v>1</v>
      </c>
      <c r="BL836" s="137" t="s">
        <v>2313</v>
      </c>
      <c r="BM836" s="137" t="s">
        <v>2315</v>
      </c>
      <c r="BN836" s="137" t="s">
        <v>2316</v>
      </c>
      <c r="BO836" s="137" t="s">
        <v>2317</v>
      </c>
      <c r="BP836" s="137" t="s">
        <v>2314</v>
      </c>
    </row>
    <row r="837" spans="1:68" s="7" customFormat="1" ht="12" x14ac:dyDescent="0.2">
      <c r="A837" s="13" t="s">
        <v>591</v>
      </c>
      <c r="B837" s="22" t="s">
        <v>615</v>
      </c>
      <c r="C837" s="30">
        <v>5</v>
      </c>
      <c r="D837" s="25" t="s">
        <v>35</v>
      </c>
      <c r="E837" s="30" t="s">
        <v>2239</v>
      </c>
      <c r="F837" s="31"/>
      <c r="G837" s="27" t="s">
        <v>1995</v>
      </c>
      <c r="H837" s="27" t="str">
        <f t="shared" si="150"/>
        <v/>
      </c>
      <c r="I837" s="27" t="s">
        <v>1995</v>
      </c>
      <c r="J837" s="27" t="str">
        <f t="shared" si="151"/>
        <v/>
      </c>
      <c r="K837" s="31"/>
      <c r="L837" s="27" t="s">
        <v>1995</v>
      </c>
      <c r="M837" s="27" t="str">
        <f t="shared" si="152"/>
        <v/>
      </c>
      <c r="N837" s="27" t="s">
        <v>1995</v>
      </c>
      <c r="O837" s="27" t="str">
        <f t="shared" si="153"/>
        <v/>
      </c>
      <c r="P837" s="32"/>
      <c r="Q837" s="31"/>
      <c r="R837" s="31"/>
      <c r="S837" s="27"/>
      <c r="T837" s="139"/>
      <c r="U837" s="139"/>
      <c r="V837" s="139"/>
      <c r="W837" s="139"/>
      <c r="X837" s="139"/>
      <c r="Y837" s="139"/>
      <c r="Z837" s="139"/>
      <c r="AA837" s="139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 t="s">
        <v>2301</v>
      </c>
      <c r="AL837" s="131" t="s">
        <v>2300</v>
      </c>
      <c r="AM837" s="131" t="s">
        <v>1661</v>
      </c>
      <c r="AN837" s="122"/>
      <c r="AO837" s="184"/>
      <c r="AP837" s="119" t="s">
        <v>2306</v>
      </c>
      <c r="AQ837" s="181"/>
      <c r="AR837" s="99" t="s">
        <v>2347</v>
      </c>
      <c r="AS837" s="119" t="s">
        <v>1663</v>
      </c>
      <c r="AT837" s="193"/>
      <c r="AU837" s="119" t="s">
        <v>2330</v>
      </c>
      <c r="AV837" s="131" t="s">
        <v>2331</v>
      </c>
      <c r="AW837" s="190"/>
      <c r="AX837" s="131" t="s">
        <v>2310</v>
      </c>
      <c r="AY837" s="131" t="s">
        <v>2309</v>
      </c>
      <c r="AZ837" s="131" t="s">
        <v>2307</v>
      </c>
      <c r="BA837" s="131" t="s">
        <v>2308</v>
      </c>
      <c r="BB837" s="190"/>
      <c r="BC837" s="119" t="s">
        <v>2312</v>
      </c>
      <c r="BD837" s="119" t="s">
        <v>2311</v>
      </c>
      <c r="BE837" s="119" t="s">
        <v>2333</v>
      </c>
      <c r="BF837" s="119" t="s">
        <v>2332</v>
      </c>
      <c r="BG837" s="119" t="s">
        <v>1663</v>
      </c>
      <c r="BH837" s="119">
        <v>3</v>
      </c>
      <c r="BI837" s="119">
        <v>1</v>
      </c>
      <c r="BJ837" s="119">
        <v>2</v>
      </c>
      <c r="BK837" s="119">
        <v>1</v>
      </c>
      <c r="BL837" s="137" t="s">
        <v>2313</v>
      </c>
      <c r="BM837" s="137" t="s">
        <v>2315</v>
      </c>
      <c r="BN837" s="137" t="s">
        <v>2316</v>
      </c>
      <c r="BO837" s="137" t="s">
        <v>2317</v>
      </c>
      <c r="BP837" s="137" t="s">
        <v>2314</v>
      </c>
    </row>
    <row r="838" spans="1:68" s="7" customFormat="1" ht="12" x14ac:dyDescent="0.2">
      <c r="A838" s="13" t="s">
        <v>591</v>
      </c>
      <c r="B838" s="22" t="s">
        <v>1744</v>
      </c>
      <c r="C838" s="30">
        <v>5</v>
      </c>
      <c r="D838" s="25" t="s">
        <v>35</v>
      </c>
      <c r="E838" s="30" t="s">
        <v>2239</v>
      </c>
      <c r="F838" s="31"/>
      <c r="G838" s="27" t="s">
        <v>1995</v>
      </c>
      <c r="H838" s="27" t="str">
        <f t="shared" si="150"/>
        <v/>
      </c>
      <c r="I838" s="27" t="s">
        <v>1995</v>
      </c>
      <c r="J838" s="27" t="str">
        <f t="shared" si="151"/>
        <v/>
      </c>
      <c r="K838" s="31"/>
      <c r="L838" s="27" t="s">
        <v>1995</v>
      </c>
      <c r="M838" s="27" t="str">
        <f t="shared" si="152"/>
        <v/>
      </c>
      <c r="N838" s="27" t="s">
        <v>1995</v>
      </c>
      <c r="O838" s="27" t="str">
        <f t="shared" si="153"/>
        <v/>
      </c>
      <c r="P838" s="32"/>
      <c r="Q838" s="31"/>
      <c r="R838" s="31"/>
      <c r="S838" s="27"/>
      <c r="T838" s="139"/>
      <c r="U838" s="139"/>
      <c r="V838" s="139"/>
      <c r="W838" s="139"/>
      <c r="X838" s="139"/>
      <c r="Y838" s="139"/>
      <c r="Z838" s="139"/>
      <c r="AA838" s="139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 t="s">
        <v>2301</v>
      </c>
      <c r="AL838" s="131" t="s">
        <v>2300</v>
      </c>
      <c r="AM838" s="131" t="s">
        <v>1661</v>
      </c>
      <c r="AN838" s="118"/>
      <c r="AO838" s="180"/>
      <c r="AP838" s="119" t="s">
        <v>2238</v>
      </c>
      <c r="AQ838" s="181"/>
      <c r="AR838" s="119"/>
      <c r="AS838" s="119"/>
      <c r="AT838" s="180"/>
      <c r="AU838" s="119" t="s">
        <v>2238</v>
      </c>
      <c r="AV838" s="131" t="s">
        <v>2238</v>
      </c>
      <c r="AW838" s="180"/>
      <c r="AX838" s="131" t="s">
        <v>2238</v>
      </c>
      <c r="AY838" s="131" t="s">
        <v>2238</v>
      </c>
      <c r="AZ838" s="131" t="s">
        <v>2238</v>
      </c>
      <c r="BA838" s="131" t="s">
        <v>2238</v>
      </c>
      <c r="BB838" s="180"/>
      <c r="BC838" s="119" t="s">
        <v>2238</v>
      </c>
      <c r="BD838" s="119" t="s">
        <v>2238</v>
      </c>
      <c r="BE838" s="119" t="s">
        <v>2238</v>
      </c>
      <c r="BF838" s="119" t="s">
        <v>2238</v>
      </c>
      <c r="BG838" s="119" t="s">
        <v>2238</v>
      </c>
      <c r="BH838" s="119" t="s">
        <v>2238</v>
      </c>
      <c r="BI838" s="119" t="s">
        <v>2238</v>
      </c>
      <c r="BJ838" s="119" t="s">
        <v>2238</v>
      </c>
      <c r="BK838" s="119" t="s">
        <v>2238</v>
      </c>
      <c r="BL838" s="137" t="s">
        <v>2313</v>
      </c>
      <c r="BM838" s="137" t="s">
        <v>2315</v>
      </c>
      <c r="BN838" s="137" t="s">
        <v>2316</v>
      </c>
      <c r="BO838" s="137" t="s">
        <v>2317</v>
      </c>
      <c r="BP838" s="137" t="s">
        <v>2314</v>
      </c>
    </row>
    <row r="839" spans="1:68" s="7" customFormat="1" ht="12" x14ac:dyDescent="0.2">
      <c r="A839" s="13" t="s">
        <v>591</v>
      </c>
      <c r="B839" s="22" t="s">
        <v>616</v>
      </c>
      <c r="C839" s="30">
        <v>5</v>
      </c>
      <c r="D839" s="25" t="s">
        <v>35</v>
      </c>
      <c r="E839" s="30" t="s">
        <v>2159</v>
      </c>
      <c r="F839" s="31"/>
      <c r="G839" s="27" t="s">
        <v>1995</v>
      </c>
      <c r="H839" s="27" t="str">
        <f t="shared" si="150"/>
        <v/>
      </c>
      <c r="I839" s="27" t="s">
        <v>1995</v>
      </c>
      <c r="J839" s="27" t="str">
        <f t="shared" si="151"/>
        <v/>
      </c>
      <c r="K839" s="31"/>
      <c r="L839" s="27" t="s">
        <v>1995</v>
      </c>
      <c r="M839" s="27" t="str">
        <f t="shared" si="152"/>
        <v/>
      </c>
      <c r="N839" s="27" t="s">
        <v>1995</v>
      </c>
      <c r="O839" s="27" t="str">
        <f t="shared" si="153"/>
        <v/>
      </c>
      <c r="P839" s="32"/>
      <c r="Q839" s="31"/>
      <c r="R839" s="31"/>
      <c r="S839" s="24"/>
      <c r="T839" s="139" t="s">
        <v>2318</v>
      </c>
      <c r="U839" s="139" t="s">
        <v>2319</v>
      </c>
      <c r="V839" s="139" t="s">
        <v>2320</v>
      </c>
      <c r="W839" s="139" t="s">
        <v>2321</v>
      </c>
      <c r="X839" s="139"/>
      <c r="Y839" s="139"/>
      <c r="Z839" s="139"/>
      <c r="AA839" s="139"/>
      <c r="AB839" s="131"/>
      <c r="AC839" s="131"/>
      <c r="AD839" s="131" t="s">
        <v>2299</v>
      </c>
      <c r="AE839" s="131" t="s">
        <v>2298</v>
      </c>
      <c r="AF839" s="131" t="s">
        <v>1662</v>
      </c>
      <c r="AG839" s="131"/>
      <c r="AH839" s="131">
        <v>10</v>
      </c>
      <c r="AI839" s="131" t="s">
        <v>1685</v>
      </c>
      <c r="AJ839" s="131"/>
      <c r="AK839" s="131"/>
      <c r="AL839" s="131"/>
      <c r="AM839" s="131"/>
      <c r="AN839" s="121"/>
      <c r="AO839" s="183"/>
      <c r="AP839" s="119"/>
      <c r="AQ839" s="181"/>
      <c r="AR839" s="119"/>
      <c r="AS839" s="119"/>
      <c r="AT839" s="193"/>
      <c r="AU839" s="119"/>
      <c r="AV839" s="131"/>
      <c r="AW839" s="193"/>
      <c r="AX839" s="131"/>
      <c r="AY839" s="131"/>
      <c r="AZ839" s="131"/>
      <c r="BA839" s="131"/>
      <c r="BB839" s="190"/>
      <c r="BC839" s="119" t="s">
        <v>2312</v>
      </c>
      <c r="BD839" s="119" t="s">
        <v>2311</v>
      </c>
      <c r="BE839" s="119" t="s">
        <v>2333</v>
      </c>
      <c r="BF839" s="119" t="s">
        <v>2332</v>
      </c>
      <c r="BG839" s="119"/>
      <c r="BH839" s="119"/>
      <c r="BI839" s="119"/>
      <c r="BJ839" s="119">
        <v>1</v>
      </c>
      <c r="BK839" s="119">
        <v>5</v>
      </c>
      <c r="BL839" s="137" t="s">
        <v>2313</v>
      </c>
      <c r="BM839" s="137" t="s">
        <v>2315</v>
      </c>
      <c r="BN839" s="137" t="s">
        <v>2316</v>
      </c>
      <c r="BO839" s="137" t="s">
        <v>2317</v>
      </c>
      <c r="BP839" s="137" t="s">
        <v>2314</v>
      </c>
    </row>
    <row r="840" spans="1:68" s="7" customFormat="1" ht="12" x14ac:dyDescent="0.2">
      <c r="A840" s="13" t="s">
        <v>591</v>
      </c>
      <c r="B840" s="22" t="s">
        <v>617</v>
      </c>
      <c r="C840" s="30"/>
      <c r="D840" s="25" t="s">
        <v>109</v>
      </c>
      <c r="E840" s="30" t="s">
        <v>1995</v>
      </c>
      <c r="F840" s="34" t="s">
        <v>2238</v>
      </c>
      <c r="G840" s="34" t="s">
        <v>2238</v>
      </c>
      <c r="H840" s="27" t="str">
        <f t="shared" si="150"/>
        <v>NA</v>
      </c>
      <c r="I840" s="34" t="s">
        <v>2238</v>
      </c>
      <c r="J840" s="27" t="str">
        <f t="shared" si="151"/>
        <v>NA</v>
      </c>
      <c r="K840" s="34" t="s">
        <v>2238</v>
      </c>
      <c r="L840" s="34" t="s">
        <v>2238</v>
      </c>
      <c r="M840" s="27" t="str">
        <f t="shared" si="152"/>
        <v>NA</v>
      </c>
      <c r="N840" s="34" t="s">
        <v>2238</v>
      </c>
      <c r="O840" s="27" t="str">
        <f t="shared" si="153"/>
        <v>NA</v>
      </c>
      <c r="P840" s="34" t="s">
        <v>2238</v>
      </c>
      <c r="Q840" s="34" t="s">
        <v>2238</v>
      </c>
      <c r="R840" s="34" t="s">
        <v>2238</v>
      </c>
      <c r="S840" s="34" t="s">
        <v>2238</v>
      </c>
      <c r="T840" s="139" t="s">
        <v>2238</v>
      </c>
      <c r="U840" s="139" t="s">
        <v>2238</v>
      </c>
      <c r="V840" s="139" t="s">
        <v>2238</v>
      </c>
      <c r="W840" s="139" t="s">
        <v>2238</v>
      </c>
      <c r="X840" s="150" t="s">
        <v>2238</v>
      </c>
      <c r="Y840" s="150" t="s">
        <v>2238</v>
      </c>
      <c r="Z840" s="150" t="s">
        <v>2238</v>
      </c>
      <c r="AA840" s="150" t="s">
        <v>2238</v>
      </c>
      <c r="AB840" s="131" t="s">
        <v>2238</v>
      </c>
      <c r="AC840" s="131" t="s">
        <v>2238</v>
      </c>
      <c r="AD840" s="131" t="s">
        <v>2238</v>
      </c>
      <c r="AE840" s="131" t="s">
        <v>2238</v>
      </c>
      <c r="AF840" s="131"/>
      <c r="AG840" s="131"/>
      <c r="AH840" s="131"/>
      <c r="AI840" s="131"/>
      <c r="AJ840" s="131"/>
      <c r="AK840" s="131"/>
      <c r="AL840" s="131"/>
      <c r="AM840" s="131"/>
      <c r="AN840" s="118"/>
      <c r="AO840" s="180"/>
      <c r="AP840" s="119" t="s">
        <v>2238</v>
      </c>
      <c r="AQ840" s="181"/>
      <c r="AR840" s="119"/>
      <c r="AS840" s="119"/>
      <c r="AT840" s="180"/>
      <c r="AU840" s="119" t="s">
        <v>2238</v>
      </c>
      <c r="AV840" s="131" t="s">
        <v>2238</v>
      </c>
      <c r="AW840" s="180"/>
      <c r="AX840" s="131" t="s">
        <v>2238</v>
      </c>
      <c r="AY840" s="131" t="s">
        <v>2238</v>
      </c>
      <c r="AZ840" s="131" t="s">
        <v>2238</v>
      </c>
      <c r="BA840" s="131" t="s">
        <v>2238</v>
      </c>
      <c r="BB840" s="180"/>
      <c r="BC840" s="119" t="s">
        <v>2238</v>
      </c>
      <c r="BD840" s="119" t="s">
        <v>2238</v>
      </c>
      <c r="BE840" s="119" t="s">
        <v>2238</v>
      </c>
      <c r="BF840" s="119" t="s">
        <v>2238</v>
      </c>
      <c r="BG840" s="119" t="s">
        <v>2238</v>
      </c>
      <c r="BH840" s="119" t="s">
        <v>2238</v>
      </c>
      <c r="BI840" s="119" t="s">
        <v>2238</v>
      </c>
      <c r="BJ840" s="119" t="s">
        <v>2238</v>
      </c>
      <c r="BK840" s="119" t="s">
        <v>2238</v>
      </c>
      <c r="BL840" s="137" t="s">
        <v>2313</v>
      </c>
      <c r="BM840" s="137" t="s">
        <v>2315</v>
      </c>
      <c r="BN840" s="137" t="s">
        <v>2316</v>
      </c>
      <c r="BO840" s="137" t="s">
        <v>2317</v>
      </c>
      <c r="BP840" s="137" t="s">
        <v>2314</v>
      </c>
    </row>
    <row r="841" spans="1:68" s="7" customFormat="1" ht="12" x14ac:dyDescent="0.2">
      <c r="A841" s="13" t="s">
        <v>591</v>
      </c>
      <c r="B841" s="22" t="s">
        <v>618</v>
      </c>
      <c r="C841" s="30">
        <v>5</v>
      </c>
      <c r="D841" s="25" t="s">
        <v>35</v>
      </c>
      <c r="E841" s="24" t="s">
        <v>2239</v>
      </c>
      <c r="F841" s="31"/>
      <c r="G841" s="27" t="s">
        <v>1995</v>
      </c>
      <c r="H841" s="27" t="str">
        <f t="shared" si="150"/>
        <v/>
      </c>
      <c r="I841" s="27" t="s">
        <v>1995</v>
      </c>
      <c r="J841" s="27" t="str">
        <f t="shared" si="151"/>
        <v/>
      </c>
      <c r="K841" s="31"/>
      <c r="L841" s="27" t="s">
        <v>1995</v>
      </c>
      <c r="M841" s="27" t="str">
        <f t="shared" si="152"/>
        <v/>
      </c>
      <c r="N841" s="27" t="s">
        <v>1995</v>
      </c>
      <c r="O841" s="27" t="str">
        <f t="shared" si="153"/>
        <v/>
      </c>
      <c r="P841" s="32"/>
      <c r="Q841" s="31"/>
      <c r="R841" s="31"/>
      <c r="S841" s="27"/>
      <c r="T841" s="139"/>
      <c r="U841" s="139"/>
      <c r="V841" s="139"/>
      <c r="W841" s="139"/>
      <c r="X841" s="139"/>
      <c r="Y841" s="139"/>
      <c r="Z841" s="139"/>
      <c r="AA841" s="139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 t="s">
        <v>2238</v>
      </c>
      <c r="AN841" s="121"/>
      <c r="AO841" s="183"/>
      <c r="AP841" s="119"/>
      <c r="AQ841" s="181"/>
      <c r="AR841" s="119"/>
      <c r="AS841" s="119"/>
      <c r="AT841" s="193"/>
      <c r="AU841" s="119"/>
      <c r="AV841" s="131"/>
      <c r="AW841" s="190"/>
      <c r="AX841" s="131" t="s">
        <v>2310</v>
      </c>
      <c r="AY841" s="131" t="s">
        <v>2309</v>
      </c>
      <c r="AZ841" s="131" t="s">
        <v>2307</v>
      </c>
      <c r="BA841" s="131" t="s">
        <v>2308</v>
      </c>
      <c r="BB841" s="193"/>
      <c r="BC841" s="119"/>
      <c r="BD841" s="119"/>
      <c r="BE841" s="119"/>
      <c r="BF841" s="119"/>
      <c r="BG841" s="119" t="s">
        <v>1694</v>
      </c>
      <c r="BH841" s="119">
        <v>1</v>
      </c>
      <c r="BI841" s="119">
        <v>1</v>
      </c>
      <c r="BJ841" s="119"/>
      <c r="BK841" s="119"/>
      <c r="BL841" s="137" t="s">
        <v>2313</v>
      </c>
      <c r="BM841" s="137" t="s">
        <v>2315</v>
      </c>
      <c r="BN841" s="137" t="s">
        <v>2316</v>
      </c>
      <c r="BO841" s="137" t="s">
        <v>2317</v>
      </c>
      <c r="BP841" s="137" t="s">
        <v>2314</v>
      </c>
    </row>
    <row r="842" spans="1:68" s="7" customFormat="1" ht="12" x14ac:dyDescent="0.2">
      <c r="A842" s="22" t="s">
        <v>591</v>
      </c>
      <c r="B842" s="23" t="s">
        <v>1949</v>
      </c>
      <c r="C842" s="24">
        <v>4</v>
      </c>
      <c r="D842" s="25" t="s">
        <v>35</v>
      </c>
      <c r="E842" s="24" t="s">
        <v>2239</v>
      </c>
      <c r="F842" s="27"/>
      <c r="G842" s="27" t="s">
        <v>1995</v>
      </c>
      <c r="H842" s="27" t="str">
        <f t="shared" si="150"/>
        <v/>
      </c>
      <c r="I842" s="27" t="s">
        <v>1995</v>
      </c>
      <c r="J842" s="27" t="str">
        <f t="shared" si="151"/>
        <v/>
      </c>
      <c r="K842" s="27"/>
      <c r="L842" s="28" t="s">
        <v>1995</v>
      </c>
      <c r="M842" s="27" t="str">
        <f t="shared" si="152"/>
        <v/>
      </c>
      <c r="N842" s="28" t="s">
        <v>1995</v>
      </c>
      <c r="O842" s="27" t="str">
        <f t="shared" si="153"/>
        <v/>
      </c>
      <c r="P842" s="28"/>
      <c r="Q842" s="27"/>
      <c r="R842" s="27"/>
      <c r="S842" s="28"/>
      <c r="T842" s="139"/>
      <c r="U842" s="139"/>
      <c r="V842" s="139"/>
      <c r="W842" s="139"/>
      <c r="X842" s="132"/>
      <c r="Y842" s="132"/>
      <c r="Z842" s="132"/>
      <c r="AA842" s="132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 t="s">
        <v>2238</v>
      </c>
      <c r="AN842" s="119"/>
      <c r="AO842" s="181"/>
      <c r="AP842" s="119"/>
      <c r="AQ842" s="181"/>
      <c r="AR842" s="119"/>
      <c r="AS842" s="119"/>
      <c r="AT842" s="191"/>
      <c r="AU842" s="119"/>
      <c r="AV842" s="131"/>
      <c r="AW842" s="191"/>
      <c r="AX842" s="131"/>
      <c r="AY842" s="131"/>
      <c r="AZ842" s="131"/>
      <c r="BA842" s="131"/>
      <c r="BB842" s="191"/>
      <c r="BC842" s="119"/>
      <c r="BD842" s="119"/>
      <c r="BE842" s="119"/>
      <c r="BF842" s="119"/>
      <c r="BG842" s="119"/>
      <c r="BH842" s="119"/>
      <c r="BI842" s="119"/>
      <c r="BJ842" s="119"/>
      <c r="BK842" s="119"/>
      <c r="BL842" s="137"/>
      <c r="BM842" s="137"/>
      <c r="BN842" s="137" t="s">
        <v>1995</v>
      </c>
      <c r="BO842" s="137" t="s">
        <v>1995</v>
      </c>
      <c r="BP842" s="137"/>
    </row>
    <row r="843" spans="1:68" s="158" customFormat="1" ht="12" x14ac:dyDescent="0.2">
      <c r="A843" s="134" t="s">
        <v>591</v>
      </c>
      <c r="B843" s="165" t="s">
        <v>2378</v>
      </c>
      <c r="C843" s="142">
        <v>5</v>
      </c>
      <c r="D843" s="136" t="s">
        <v>2337</v>
      </c>
      <c r="E843" s="142" t="s">
        <v>2239</v>
      </c>
      <c r="F843" s="119"/>
      <c r="G843" s="119"/>
      <c r="H843" s="119"/>
      <c r="I843" s="119"/>
      <c r="J843" s="119"/>
      <c r="K843" s="119"/>
      <c r="L843" s="131"/>
      <c r="M843" s="119"/>
      <c r="N843" s="131"/>
      <c r="O843" s="119"/>
      <c r="P843" s="131"/>
      <c r="Q843" s="119"/>
      <c r="R843" s="119"/>
      <c r="S843" s="131"/>
      <c r="T843" s="139"/>
      <c r="U843" s="139"/>
      <c r="V843" s="139"/>
      <c r="W843" s="139"/>
      <c r="X843" s="132"/>
      <c r="Y843" s="132"/>
      <c r="Z843" s="132"/>
      <c r="AA843" s="132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 t="s">
        <v>2302</v>
      </c>
      <c r="AL843" s="131" t="s">
        <v>2303</v>
      </c>
      <c r="AM843" s="131" t="s">
        <v>1586</v>
      </c>
      <c r="AN843" s="119"/>
      <c r="AO843" s="181"/>
      <c r="AP843" s="119" t="s">
        <v>2238</v>
      </c>
      <c r="AQ843" s="181"/>
      <c r="AR843" s="119" t="s">
        <v>2238</v>
      </c>
      <c r="AS843" s="119" t="s">
        <v>2238</v>
      </c>
      <c r="AT843" s="191"/>
      <c r="AU843" s="119" t="s">
        <v>2238</v>
      </c>
      <c r="AV843" s="119" t="s">
        <v>2238</v>
      </c>
      <c r="AW843" s="191"/>
      <c r="AX843" s="119" t="s">
        <v>2238</v>
      </c>
      <c r="AY843" s="119" t="s">
        <v>2238</v>
      </c>
      <c r="AZ843" s="119" t="s">
        <v>2238</v>
      </c>
      <c r="BA843" s="119" t="s">
        <v>2238</v>
      </c>
      <c r="BB843" s="191"/>
      <c r="BC843" s="119" t="s">
        <v>2238</v>
      </c>
      <c r="BD843" s="119" t="s">
        <v>2238</v>
      </c>
      <c r="BE843" s="119" t="s">
        <v>2238</v>
      </c>
      <c r="BF843" s="119" t="s">
        <v>2238</v>
      </c>
      <c r="BG843" s="119"/>
      <c r="BH843" s="119"/>
      <c r="BI843" s="119"/>
      <c r="BJ843" s="119"/>
      <c r="BK843" s="119"/>
      <c r="BL843" s="137" t="s">
        <v>2313</v>
      </c>
      <c r="BM843" s="137" t="s">
        <v>2315</v>
      </c>
      <c r="BN843" s="137" t="s">
        <v>2316</v>
      </c>
      <c r="BO843" s="137" t="s">
        <v>2317</v>
      </c>
      <c r="BP843" s="137" t="s">
        <v>2314</v>
      </c>
    </row>
    <row r="844" spans="1:68" s="7" customFormat="1" ht="12" x14ac:dyDescent="0.2">
      <c r="A844" s="13" t="s">
        <v>591</v>
      </c>
      <c r="B844" s="22" t="s">
        <v>619</v>
      </c>
      <c r="C844" s="30">
        <v>5</v>
      </c>
      <c r="D844" s="25" t="s">
        <v>37</v>
      </c>
      <c r="E844" s="30" t="s">
        <v>2239</v>
      </c>
      <c r="F844" s="31"/>
      <c r="G844" s="27" t="s">
        <v>1995</v>
      </c>
      <c r="H844" s="27" t="str">
        <f t="shared" si="150"/>
        <v/>
      </c>
      <c r="I844" s="27" t="s">
        <v>1995</v>
      </c>
      <c r="J844" s="27" t="str">
        <f t="shared" si="151"/>
        <v/>
      </c>
      <c r="K844" s="31"/>
      <c r="L844" s="27" t="s">
        <v>1995</v>
      </c>
      <c r="M844" s="27" t="str">
        <f t="shared" si="152"/>
        <v/>
      </c>
      <c r="N844" s="27" t="s">
        <v>1995</v>
      </c>
      <c r="O844" s="27" t="str">
        <f t="shared" si="153"/>
        <v/>
      </c>
      <c r="P844" s="32"/>
      <c r="Q844" s="31"/>
      <c r="R844" s="31"/>
      <c r="S844" s="27"/>
      <c r="T844" s="139"/>
      <c r="U844" s="139"/>
      <c r="V844" s="139"/>
      <c r="W844" s="139"/>
      <c r="X844" s="139"/>
      <c r="Y844" s="139"/>
      <c r="Z844" s="139"/>
      <c r="AA844" s="139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 t="s">
        <v>2302</v>
      </c>
      <c r="AL844" s="131" t="s">
        <v>2303</v>
      </c>
      <c r="AM844" s="131" t="s">
        <v>1608</v>
      </c>
      <c r="AN844" s="121"/>
      <c r="AO844" s="183"/>
      <c r="AP844" s="119"/>
      <c r="AQ844" s="181"/>
      <c r="AR844" s="99" t="s">
        <v>2347</v>
      </c>
      <c r="AS844" s="119" t="s">
        <v>1663</v>
      </c>
      <c r="AT844" s="193"/>
      <c r="AU844" s="119"/>
      <c r="AV844" s="131"/>
      <c r="AW844" s="190"/>
      <c r="AX844" s="131" t="s">
        <v>2310</v>
      </c>
      <c r="AY844" s="131" t="s">
        <v>2309</v>
      </c>
      <c r="AZ844" s="131" t="s">
        <v>2307</v>
      </c>
      <c r="BA844" s="131" t="s">
        <v>2308</v>
      </c>
      <c r="BB844" s="190"/>
      <c r="BC844" s="119" t="s">
        <v>2312</v>
      </c>
      <c r="BD844" s="119" t="s">
        <v>2311</v>
      </c>
      <c r="BE844" s="119" t="s">
        <v>2333</v>
      </c>
      <c r="BF844" s="119" t="s">
        <v>2332</v>
      </c>
      <c r="BG844" s="119" t="s">
        <v>1663</v>
      </c>
      <c r="BH844" s="119">
        <v>1</v>
      </c>
      <c r="BI844" s="119">
        <v>1</v>
      </c>
      <c r="BJ844" s="119">
        <v>1</v>
      </c>
      <c r="BK844" s="119">
        <v>2</v>
      </c>
      <c r="BL844" s="137" t="s">
        <v>2313</v>
      </c>
      <c r="BM844" s="137" t="s">
        <v>2315</v>
      </c>
      <c r="BN844" s="137" t="s">
        <v>2316</v>
      </c>
      <c r="BO844" s="137" t="s">
        <v>2317</v>
      </c>
      <c r="BP844" s="137" t="s">
        <v>2314</v>
      </c>
    </row>
    <row r="845" spans="1:68" s="7" customFormat="1" ht="12" x14ac:dyDescent="0.2">
      <c r="A845" s="22" t="s">
        <v>591</v>
      </c>
      <c r="B845" s="23" t="s">
        <v>620</v>
      </c>
      <c r="C845" s="30"/>
      <c r="D845" s="136" t="s">
        <v>318</v>
      </c>
      <c r="E845" s="30" t="s">
        <v>2204</v>
      </c>
      <c r="F845" s="98" t="s">
        <v>2282</v>
      </c>
      <c r="G845" s="98" t="s">
        <v>2283</v>
      </c>
      <c r="H845" s="98" t="s">
        <v>2284</v>
      </c>
      <c r="I845" s="98" t="s">
        <v>2285</v>
      </c>
      <c r="J845" s="98" t="s">
        <v>2286</v>
      </c>
      <c r="K845" s="27"/>
      <c r="L845" s="28" t="s">
        <v>1995</v>
      </c>
      <c r="M845" s="27" t="str">
        <f t="shared" si="152"/>
        <v/>
      </c>
      <c r="N845" s="28" t="s">
        <v>1995</v>
      </c>
      <c r="O845" s="27" t="str">
        <f t="shared" si="153"/>
        <v/>
      </c>
      <c r="P845" s="28"/>
      <c r="Q845" s="27"/>
      <c r="R845" s="27"/>
      <c r="S845" s="28"/>
      <c r="T845" s="139"/>
      <c r="U845" s="139"/>
      <c r="V845" s="139"/>
      <c r="W845" s="139"/>
      <c r="X845" s="29"/>
      <c r="Y845" s="29"/>
      <c r="Z845" s="29"/>
      <c r="AA845" s="29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19"/>
      <c r="AO845" s="181"/>
      <c r="AP845" s="119"/>
      <c r="AQ845" s="181"/>
      <c r="AR845" s="119"/>
      <c r="AS845" s="119"/>
      <c r="AT845" s="191"/>
      <c r="AU845" s="119"/>
      <c r="AV845" s="131"/>
      <c r="AW845" s="191"/>
      <c r="AX845" s="131"/>
      <c r="AY845" s="131"/>
      <c r="AZ845" s="131"/>
      <c r="BA845" s="131"/>
      <c r="BB845" s="191"/>
      <c r="BC845" s="119"/>
      <c r="BD845" s="119"/>
      <c r="BE845" s="119"/>
      <c r="BF845" s="119"/>
      <c r="BG845" s="119"/>
      <c r="BH845" s="119"/>
      <c r="BI845" s="119"/>
      <c r="BJ845" s="119"/>
      <c r="BK845" s="119"/>
      <c r="BL845" s="137"/>
      <c r="BM845" s="137"/>
      <c r="BN845" s="137" t="s">
        <v>1995</v>
      </c>
      <c r="BO845" s="137" t="s">
        <v>1995</v>
      </c>
      <c r="BP845" s="137"/>
    </row>
    <row r="846" spans="1:68" s="7" customFormat="1" ht="12" x14ac:dyDescent="0.2">
      <c r="A846" s="134" t="s">
        <v>591</v>
      </c>
      <c r="B846" s="165" t="s">
        <v>620</v>
      </c>
      <c r="C846" s="135"/>
      <c r="D846" s="136" t="s">
        <v>2149</v>
      </c>
      <c r="E846" s="135" t="s">
        <v>2159</v>
      </c>
      <c r="F846" s="98"/>
      <c r="G846" s="98"/>
      <c r="H846" s="98"/>
      <c r="I846" s="98"/>
      <c r="J846" s="98"/>
      <c r="K846" s="27"/>
      <c r="L846" s="28"/>
      <c r="M846" s="27"/>
      <c r="N846" s="28"/>
      <c r="O846" s="27"/>
      <c r="P846" s="28"/>
      <c r="Q846" s="27"/>
      <c r="R846" s="27"/>
      <c r="S846" s="28"/>
      <c r="T846" s="139"/>
      <c r="U846" s="139"/>
      <c r="V846" s="139"/>
      <c r="W846" s="139"/>
      <c r="X846" s="139" t="s">
        <v>2322</v>
      </c>
      <c r="Y846" s="139" t="s">
        <v>2323</v>
      </c>
      <c r="Z846" s="139" t="s">
        <v>2324</v>
      </c>
      <c r="AA846" s="139" t="s">
        <v>2325</v>
      </c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19"/>
      <c r="AO846" s="181"/>
      <c r="AP846" s="119"/>
      <c r="AQ846" s="181"/>
      <c r="AR846" s="119"/>
      <c r="AS846" s="119"/>
      <c r="AT846" s="191"/>
      <c r="AU846" s="119"/>
      <c r="AV846" s="131"/>
      <c r="AW846" s="191"/>
      <c r="AX846" s="131"/>
      <c r="AY846" s="131"/>
      <c r="AZ846" s="131"/>
      <c r="BA846" s="131"/>
      <c r="BB846" s="191"/>
      <c r="BC846" s="119"/>
      <c r="BD846" s="119"/>
      <c r="BE846" s="119"/>
      <c r="BF846" s="119"/>
      <c r="BG846" s="119"/>
      <c r="BH846" s="119"/>
      <c r="BI846" s="119"/>
      <c r="BJ846" s="119"/>
      <c r="BK846" s="119"/>
      <c r="BL846" s="137"/>
      <c r="BM846" s="137"/>
      <c r="BN846" s="137"/>
      <c r="BO846" s="137"/>
      <c r="BP846" s="137"/>
    </row>
    <row r="847" spans="1:68" s="7" customFormat="1" ht="12" x14ac:dyDescent="0.2">
      <c r="A847" s="13" t="s">
        <v>591</v>
      </c>
      <c r="B847" s="22" t="s">
        <v>1754</v>
      </c>
      <c r="C847" s="30"/>
      <c r="D847" s="25" t="s">
        <v>194</v>
      </c>
      <c r="E847" s="30" t="s">
        <v>2159</v>
      </c>
      <c r="F847" s="31"/>
      <c r="G847" s="27" t="s">
        <v>1995</v>
      </c>
      <c r="H847" s="27" t="str">
        <f t="shared" si="150"/>
        <v/>
      </c>
      <c r="I847" s="27" t="s">
        <v>1995</v>
      </c>
      <c r="J847" s="27" t="str">
        <f t="shared" si="151"/>
        <v/>
      </c>
      <c r="K847" s="31"/>
      <c r="L847" s="27" t="s">
        <v>1995</v>
      </c>
      <c r="M847" s="27" t="str">
        <f t="shared" si="152"/>
        <v/>
      </c>
      <c r="N847" s="27" t="s">
        <v>1995</v>
      </c>
      <c r="O847" s="27" t="str">
        <f t="shared" si="153"/>
        <v/>
      </c>
      <c r="P847" s="32"/>
      <c r="Q847" s="31"/>
      <c r="R847" s="31"/>
      <c r="S847" s="30" t="s">
        <v>2159</v>
      </c>
      <c r="T847" s="139"/>
      <c r="U847" s="139"/>
      <c r="V847" s="139"/>
      <c r="W847" s="139"/>
      <c r="X847" s="139" t="s">
        <v>2322</v>
      </c>
      <c r="Y847" s="139" t="s">
        <v>2323</v>
      </c>
      <c r="Z847" s="139" t="s">
        <v>2324</v>
      </c>
      <c r="AA847" s="139" t="s">
        <v>2325</v>
      </c>
      <c r="AB847" s="131"/>
      <c r="AC847" s="131"/>
      <c r="AD847" s="131" t="s">
        <v>2299</v>
      </c>
      <c r="AE847" s="131" t="s">
        <v>2298</v>
      </c>
      <c r="AF847" s="131" t="s">
        <v>1662</v>
      </c>
      <c r="AG847" s="131"/>
      <c r="AH847" s="131">
        <v>10</v>
      </c>
      <c r="AI847" s="131" t="s">
        <v>1685</v>
      </c>
      <c r="AJ847" s="131"/>
      <c r="AK847" s="131"/>
      <c r="AL847" s="131"/>
      <c r="AM847" s="131"/>
      <c r="AN847" s="121"/>
      <c r="AO847" s="183"/>
      <c r="AP847" s="119"/>
      <c r="AQ847" s="181"/>
      <c r="AR847" s="99" t="s">
        <v>2347</v>
      </c>
      <c r="AS847" s="119" t="s">
        <v>1694</v>
      </c>
      <c r="AT847" s="193"/>
      <c r="AU847" s="119"/>
      <c r="AV847" s="131"/>
      <c r="AW847" s="190"/>
      <c r="AX847" s="131" t="s">
        <v>2310</v>
      </c>
      <c r="AY847" s="131" t="s">
        <v>2309</v>
      </c>
      <c r="AZ847" s="131" t="s">
        <v>2307</v>
      </c>
      <c r="BA847" s="131" t="s">
        <v>2308</v>
      </c>
      <c r="BB847" s="193"/>
      <c r="BC847" s="119"/>
      <c r="BD847" s="119"/>
      <c r="BE847" s="119"/>
      <c r="BF847" s="119"/>
      <c r="BG847" s="119" t="s">
        <v>1694</v>
      </c>
      <c r="BH847" s="119">
        <v>1</v>
      </c>
      <c r="BI847" s="119">
        <v>4</v>
      </c>
      <c r="BJ847" s="119"/>
      <c r="BK847" s="119"/>
      <c r="BL847" s="137"/>
      <c r="BM847" s="137"/>
      <c r="BN847" s="137" t="s">
        <v>1995</v>
      </c>
      <c r="BO847" s="137" t="s">
        <v>1995</v>
      </c>
      <c r="BP847" s="137"/>
    </row>
    <row r="848" spans="1:68" s="7" customFormat="1" ht="12" x14ac:dyDescent="0.2">
      <c r="A848" s="13" t="s">
        <v>591</v>
      </c>
      <c r="B848" s="22" t="s">
        <v>1537</v>
      </c>
      <c r="C848" s="30"/>
      <c r="D848" s="25" t="s">
        <v>194</v>
      </c>
      <c r="E848" s="30" t="s">
        <v>2204</v>
      </c>
      <c r="F848" s="98" t="s">
        <v>2282</v>
      </c>
      <c r="G848" s="98" t="s">
        <v>2283</v>
      </c>
      <c r="H848" s="98" t="s">
        <v>2284</v>
      </c>
      <c r="I848" s="98" t="s">
        <v>2285</v>
      </c>
      <c r="J848" s="98" t="s">
        <v>2286</v>
      </c>
      <c r="K848" s="31"/>
      <c r="L848" s="27" t="s">
        <v>1995</v>
      </c>
      <c r="M848" s="27" t="str">
        <f t="shared" si="152"/>
        <v/>
      </c>
      <c r="N848" s="27" t="s">
        <v>1995</v>
      </c>
      <c r="O848" s="27" t="str">
        <f t="shared" si="153"/>
        <v/>
      </c>
      <c r="P848" s="32"/>
      <c r="Q848" s="31"/>
      <c r="R848" s="31"/>
      <c r="S848" s="27"/>
      <c r="T848" s="139"/>
      <c r="U848" s="139"/>
      <c r="V848" s="139"/>
      <c r="W848" s="139"/>
      <c r="X848" s="139"/>
      <c r="Y848" s="139"/>
      <c r="Z848" s="139"/>
      <c r="AA848" s="139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21"/>
      <c r="AO848" s="183"/>
      <c r="AP848" s="119"/>
      <c r="AQ848" s="181"/>
      <c r="AR848" s="99" t="s">
        <v>2347</v>
      </c>
      <c r="AS848" s="119" t="s">
        <v>1694</v>
      </c>
      <c r="AT848" s="193"/>
      <c r="AU848" s="119"/>
      <c r="AV848" s="131"/>
      <c r="AW848" s="190"/>
      <c r="AX848" s="131" t="s">
        <v>2310</v>
      </c>
      <c r="AY848" s="131" t="s">
        <v>2309</v>
      </c>
      <c r="AZ848" s="131" t="s">
        <v>2307</v>
      </c>
      <c r="BA848" s="131" t="s">
        <v>2308</v>
      </c>
      <c r="BB848" s="193"/>
      <c r="BC848" s="119"/>
      <c r="BD848" s="119"/>
      <c r="BE848" s="119"/>
      <c r="BF848" s="119"/>
      <c r="BG848" s="119" t="s">
        <v>1694</v>
      </c>
      <c r="BH848" s="119">
        <v>1</v>
      </c>
      <c r="BI848" s="119">
        <v>4</v>
      </c>
      <c r="BJ848" s="119"/>
      <c r="BK848" s="119"/>
      <c r="BL848" s="137"/>
      <c r="BM848" s="137"/>
      <c r="BN848" s="137" t="s">
        <v>1995</v>
      </c>
      <c r="BO848" s="137" t="s">
        <v>1995</v>
      </c>
      <c r="BP848" s="137"/>
    </row>
    <row r="849" spans="1:68" s="7" customFormat="1" ht="12" x14ac:dyDescent="0.2">
      <c r="A849" s="22" t="s">
        <v>591</v>
      </c>
      <c r="B849" s="23" t="s">
        <v>621</v>
      </c>
      <c r="C849" s="30"/>
      <c r="D849" s="25" t="s">
        <v>574</v>
      </c>
      <c r="E849" s="30" t="s">
        <v>2204</v>
      </c>
      <c r="F849" s="98" t="s">
        <v>2282</v>
      </c>
      <c r="G849" s="98" t="s">
        <v>2283</v>
      </c>
      <c r="H849" s="98" t="s">
        <v>2284</v>
      </c>
      <c r="I849" s="98" t="s">
        <v>2285</v>
      </c>
      <c r="J849" s="98" t="s">
        <v>2286</v>
      </c>
      <c r="K849" s="27"/>
      <c r="L849" s="28" t="s">
        <v>1995</v>
      </c>
      <c r="M849" s="27" t="str">
        <f t="shared" si="152"/>
        <v/>
      </c>
      <c r="N849" s="28" t="s">
        <v>1995</v>
      </c>
      <c r="O849" s="27" t="str">
        <f t="shared" si="153"/>
        <v/>
      </c>
      <c r="P849" s="28"/>
      <c r="Q849" s="27"/>
      <c r="R849" s="27"/>
      <c r="S849" s="28"/>
      <c r="T849" s="139"/>
      <c r="U849" s="139"/>
      <c r="V849" s="139"/>
      <c r="W849" s="139"/>
      <c r="X849" s="132"/>
      <c r="Y849" s="132"/>
      <c r="Z849" s="132"/>
      <c r="AA849" s="132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19"/>
      <c r="AO849" s="181"/>
      <c r="AP849" s="119"/>
      <c r="AQ849" s="181"/>
      <c r="AR849" s="119"/>
      <c r="AS849" s="119"/>
      <c r="AT849" s="191"/>
      <c r="AU849" s="119"/>
      <c r="AV849" s="131"/>
      <c r="AW849" s="191"/>
      <c r="AX849" s="131"/>
      <c r="AY849" s="131"/>
      <c r="AZ849" s="131"/>
      <c r="BA849" s="131"/>
      <c r="BB849" s="191"/>
      <c r="BC849" s="119"/>
      <c r="BD849" s="119"/>
      <c r="BE849" s="119"/>
      <c r="BF849" s="119"/>
      <c r="BG849" s="119"/>
      <c r="BH849" s="119"/>
      <c r="BI849" s="119"/>
      <c r="BJ849" s="119"/>
      <c r="BK849" s="119"/>
      <c r="BL849" s="137"/>
      <c r="BM849" s="137"/>
      <c r="BN849" s="137" t="s">
        <v>1995</v>
      </c>
      <c r="BO849" s="137" t="s">
        <v>1995</v>
      </c>
      <c r="BP849" s="137"/>
    </row>
    <row r="850" spans="1:68" s="7" customFormat="1" ht="12" x14ac:dyDescent="0.2">
      <c r="A850" s="13" t="s">
        <v>591</v>
      </c>
      <c r="B850" s="22" t="s">
        <v>622</v>
      </c>
      <c r="C850" s="30">
        <v>5</v>
      </c>
      <c r="D850" s="25" t="s">
        <v>43</v>
      </c>
      <c r="E850" s="30" t="s">
        <v>2159</v>
      </c>
      <c r="F850" s="31"/>
      <c r="G850" s="27" t="s">
        <v>1995</v>
      </c>
      <c r="H850" s="27" t="str">
        <f t="shared" si="150"/>
        <v/>
      </c>
      <c r="I850" s="27" t="s">
        <v>1995</v>
      </c>
      <c r="J850" s="27" t="str">
        <f t="shared" si="151"/>
        <v/>
      </c>
      <c r="K850" s="31"/>
      <c r="L850" s="27" t="s">
        <v>1995</v>
      </c>
      <c r="M850" s="27" t="str">
        <f t="shared" si="152"/>
        <v/>
      </c>
      <c r="N850" s="27" t="s">
        <v>1995</v>
      </c>
      <c r="O850" s="27" t="str">
        <f t="shared" si="153"/>
        <v/>
      </c>
      <c r="P850" s="32"/>
      <c r="Q850" s="31"/>
      <c r="R850" s="31"/>
      <c r="S850" s="27"/>
      <c r="T850" s="139"/>
      <c r="U850" s="139"/>
      <c r="V850" s="139"/>
      <c r="W850" s="139"/>
      <c r="X850" s="139"/>
      <c r="Y850" s="139"/>
      <c r="Z850" s="139"/>
      <c r="AA850" s="139"/>
      <c r="AB850" s="131" t="s">
        <v>2296</v>
      </c>
      <c r="AC850" s="131" t="s">
        <v>2297</v>
      </c>
      <c r="AD850" s="131"/>
      <c r="AE850" s="131"/>
      <c r="AF850" s="131" t="s">
        <v>1662</v>
      </c>
      <c r="AG850" s="131"/>
      <c r="AH850" s="131">
        <v>13</v>
      </c>
      <c r="AI850" s="131" t="s">
        <v>1663</v>
      </c>
      <c r="AJ850" s="131"/>
      <c r="AK850" s="131"/>
      <c r="AL850" s="131"/>
      <c r="AM850" s="131"/>
      <c r="AN850" s="118"/>
      <c r="AO850" s="180"/>
      <c r="AP850" s="119" t="s">
        <v>2238</v>
      </c>
      <c r="AQ850" s="181"/>
      <c r="AR850" s="119"/>
      <c r="AS850" s="119"/>
      <c r="AT850" s="180"/>
      <c r="AU850" s="119" t="s">
        <v>2238</v>
      </c>
      <c r="AV850" s="131" t="s">
        <v>2238</v>
      </c>
      <c r="AW850" s="180"/>
      <c r="AX850" s="131" t="s">
        <v>2238</v>
      </c>
      <c r="AY850" s="131" t="s">
        <v>2238</v>
      </c>
      <c r="AZ850" s="131" t="s">
        <v>2238</v>
      </c>
      <c r="BA850" s="131" t="s">
        <v>2238</v>
      </c>
      <c r="BB850" s="180"/>
      <c r="BC850" s="119" t="s">
        <v>2238</v>
      </c>
      <c r="BD850" s="119" t="s">
        <v>2238</v>
      </c>
      <c r="BE850" s="119" t="s">
        <v>2238</v>
      </c>
      <c r="BF850" s="119" t="s">
        <v>2238</v>
      </c>
      <c r="BG850" s="119" t="s">
        <v>2238</v>
      </c>
      <c r="BH850" s="119" t="s">
        <v>2238</v>
      </c>
      <c r="BI850" s="119" t="s">
        <v>2238</v>
      </c>
      <c r="BJ850" s="119" t="s">
        <v>2238</v>
      </c>
      <c r="BK850" s="119" t="s">
        <v>2238</v>
      </c>
      <c r="BL850" s="137" t="s">
        <v>2313</v>
      </c>
      <c r="BM850" s="137" t="s">
        <v>2315</v>
      </c>
      <c r="BN850" s="137" t="s">
        <v>2316</v>
      </c>
      <c r="BO850" s="137" t="s">
        <v>2317</v>
      </c>
      <c r="BP850" s="137" t="s">
        <v>2314</v>
      </c>
    </row>
    <row r="851" spans="1:68" s="7" customFormat="1" ht="12" x14ac:dyDescent="0.2">
      <c r="A851" s="13" t="s">
        <v>591</v>
      </c>
      <c r="B851" s="14" t="s">
        <v>622</v>
      </c>
      <c r="C851" s="30">
        <v>5</v>
      </c>
      <c r="D851" s="18" t="s">
        <v>43</v>
      </c>
      <c r="E851" s="15" t="s">
        <v>2239</v>
      </c>
      <c r="F851" s="31"/>
      <c r="G851" s="27"/>
      <c r="H851" s="27"/>
      <c r="I851" s="27"/>
      <c r="J851" s="27"/>
      <c r="K851" s="31"/>
      <c r="L851" s="27"/>
      <c r="M851" s="27"/>
      <c r="N851" s="27"/>
      <c r="O851" s="27"/>
      <c r="P851" s="32"/>
      <c r="Q851" s="31"/>
      <c r="R851" s="31"/>
      <c r="S851" s="27"/>
      <c r="T851" s="139"/>
      <c r="U851" s="139"/>
      <c r="V851" s="139"/>
      <c r="W851" s="139"/>
      <c r="X851" s="139"/>
      <c r="Y851" s="139"/>
      <c r="Z851" s="139"/>
      <c r="AA851" s="139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 t="s">
        <v>2302</v>
      </c>
      <c r="AL851" s="131" t="s">
        <v>2303</v>
      </c>
      <c r="AM851" s="131" t="s">
        <v>1608</v>
      </c>
      <c r="AN851" s="118"/>
      <c r="AO851" s="180"/>
      <c r="AP851" s="119" t="s">
        <v>2238</v>
      </c>
      <c r="AQ851" s="181"/>
      <c r="AR851" s="119"/>
      <c r="AS851" s="119"/>
      <c r="AT851" s="180"/>
      <c r="AU851" s="119" t="s">
        <v>2238</v>
      </c>
      <c r="AV851" s="131" t="s">
        <v>2238</v>
      </c>
      <c r="AW851" s="180"/>
      <c r="AX851" s="131" t="s">
        <v>2238</v>
      </c>
      <c r="AY851" s="131" t="s">
        <v>2238</v>
      </c>
      <c r="AZ851" s="131" t="s">
        <v>2238</v>
      </c>
      <c r="BA851" s="131" t="s">
        <v>2238</v>
      </c>
      <c r="BB851" s="180"/>
      <c r="BC851" s="119" t="s">
        <v>2238</v>
      </c>
      <c r="BD851" s="119" t="s">
        <v>2238</v>
      </c>
      <c r="BE851" s="119" t="s">
        <v>2238</v>
      </c>
      <c r="BF851" s="119" t="s">
        <v>2238</v>
      </c>
      <c r="BG851" s="119" t="s">
        <v>2238</v>
      </c>
      <c r="BH851" s="119" t="s">
        <v>2238</v>
      </c>
      <c r="BI851" s="119" t="s">
        <v>2238</v>
      </c>
      <c r="BJ851" s="119" t="s">
        <v>2238</v>
      </c>
      <c r="BK851" s="119" t="s">
        <v>2238</v>
      </c>
      <c r="BL851" s="137" t="s">
        <v>2313</v>
      </c>
      <c r="BM851" s="137" t="s">
        <v>2315</v>
      </c>
      <c r="BN851" s="137" t="s">
        <v>2316</v>
      </c>
      <c r="BO851" s="137" t="s">
        <v>2317</v>
      </c>
      <c r="BP851" s="137" t="s">
        <v>2314</v>
      </c>
    </row>
    <row r="852" spans="1:68" s="7" customFormat="1" ht="12" x14ac:dyDescent="0.2">
      <c r="A852" s="13" t="s">
        <v>591</v>
      </c>
      <c r="B852" s="22" t="s">
        <v>2164</v>
      </c>
      <c r="C852" s="24">
        <v>5</v>
      </c>
      <c r="D852" s="25" t="s">
        <v>209</v>
      </c>
      <c r="E852" s="24" t="s">
        <v>2159</v>
      </c>
      <c r="F852" s="27"/>
      <c r="G852" s="27" t="s">
        <v>1995</v>
      </c>
      <c r="H852" s="27" t="str">
        <f>G852</f>
        <v/>
      </c>
      <c r="I852" s="27" t="s">
        <v>1995</v>
      </c>
      <c r="J852" s="27" t="str">
        <f>I852</f>
        <v/>
      </c>
      <c r="K852" s="27"/>
      <c r="L852" s="27" t="s">
        <v>1995</v>
      </c>
      <c r="M852" s="27" t="str">
        <f>L852</f>
        <v/>
      </c>
      <c r="N852" s="27" t="s">
        <v>1995</v>
      </c>
      <c r="O852" s="27" t="str">
        <f>N852</f>
        <v/>
      </c>
      <c r="P852" s="28"/>
      <c r="Q852" s="27"/>
      <c r="R852" s="27"/>
      <c r="S852" s="27"/>
      <c r="T852" s="139"/>
      <c r="U852" s="139"/>
      <c r="V852" s="139"/>
      <c r="W852" s="139"/>
      <c r="X852" s="132"/>
      <c r="Y852" s="132"/>
      <c r="Z852" s="132"/>
      <c r="AA852" s="132"/>
      <c r="AB852" s="131" t="s">
        <v>2296</v>
      </c>
      <c r="AC852" s="131" t="s">
        <v>2297</v>
      </c>
      <c r="AD852" s="131"/>
      <c r="AE852" s="131"/>
      <c r="AF852" s="131" t="s">
        <v>1662</v>
      </c>
      <c r="AG852" s="131"/>
      <c r="AH852" s="131">
        <v>13</v>
      </c>
      <c r="AI852" s="131" t="s">
        <v>1663</v>
      </c>
      <c r="AJ852" s="131"/>
      <c r="AK852" s="131"/>
      <c r="AL852" s="131"/>
      <c r="AM852" s="131"/>
      <c r="AN852" s="118"/>
      <c r="AO852" s="180"/>
      <c r="AP852" s="119" t="s">
        <v>2238</v>
      </c>
      <c r="AQ852" s="181"/>
      <c r="AR852" s="119"/>
      <c r="AS852" s="119"/>
      <c r="AT852" s="180"/>
      <c r="AU852" s="119" t="s">
        <v>2238</v>
      </c>
      <c r="AV852" s="131" t="s">
        <v>2238</v>
      </c>
      <c r="AW852" s="180"/>
      <c r="AX852" s="131" t="s">
        <v>2238</v>
      </c>
      <c r="AY852" s="131" t="s">
        <v>2238</v>
      </c>
      <c r="AZ852" s="131" t="s">
        <v>2238</v>
      </c>
      <c r="BA852" s="131" t="s">
        <v>2238</v>
      </c>
      <c r="BB852" s="180"/>
      <c r="BC852" s="119" t="s">
        <v>2238</v>
      </c>
      <c r="BD852" s="119" t="s">
        <v>2238</v>
      </c>
      <c r="BE852" s="119" t="s">
        <v>2238</v>
      </c>
      <c r="BF852" s="119" t="s">
        <v>2238</v>
      </c>
      <c r="BG852" s="119" t="s">
        <v>2238</v>
      </c>
      <c r="BH852" s="119" t="s">
        <v>2238</v>
      </c>
      <c r="BI852" s="119" t="s">
        <v>2238</v>
      </c>
      <c r="BJ852" s="119" t="s">
        <v>2238</v>
      </c>
      <c r="BK852" s="119" t="s">
        <v>2238</v>
      </c>
      <c r="BL852" s="137" t="s">
        <v>2313</v>
      </c>
      <c r="BM852" s="137" t="s">
        <v>2315</v>
      </c>
      <c r="BN852" s="137" t="s">
        <v>2316</v>
      </c>
      <c r="BO852" s="137" t="s">
        <v>2317</v>
      </c>
      <c r="BP852" s="137" t="s">
        <v>2314</v>
      </c>
    </row>
    <row r="853" spans="1:68" s="7" customFormat="1" ht="12" x14ac:dyDescent="0.2">
      <c r="A853" s="13" t="s">
        <v>591</v>
      </c>
      <c r="B853" s="14" t="s">
        <v>2164</v>
      </c>
      <c r="C853" s="24">
        <v>5</v>
      </c>
      <c r="D853" s="18" t="s">
        <v>209</v>
      </c>
      <c r="E853" s="15" t="s">
        <v>2239</v>
      </c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8"/>
      <c r="Q853" s="27"/>
      <c r="R853" s="27"/>
      <c r="S853" s="27"/>
      <c r="T853" s="139"/>
      <c r="U853" s="139"/>
      <c r="V853" s="139"/>
      <c r="W853" s="139"/>
      <c r="X853" s="132"/>
      <c r="Y853" s="132"/>
      <c r="Z853" s="132"/>
      <c r="AA853" s="132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 t="s">
        <v>2302</v>
      </c>
      <c r="AL853" s="131" t="s">
        <v>2303</v>
      </c>
      <c r="AM853" s="131" t="s">
        <v>1608</v>
      </c>
      <c r="AN853" s="118"/>
      <c r="AO853" s="180"/>
      <c r="AP853" s="119" t="s">
        <v>2238</v>
      </c>
      <c r="AQ853" s="181"/>
      <c r="AR853" s="119"/>
      <c r="AS853" s="119"/>
      <c r="AT853" s="180"/>
      <c r="AU853" s="119" t="s">
        <v>2238</v>
      </c>
      <c r="AV853" s="131" t="s">
        <v>2238</v>
      </c>
      <c r="AW853" s="180"/>
      <c r="AX853" s="131" t="s">
        <v>2238</v>
      </c>
      <c r="AY853" s="131" t="s">
        <v>2238</v>
      </c>
      <c r="AZ853" s="131" t="s">
        <v>2238</v>
      </c>
      <c r="BA853" s="131" t="s">
        <v>2238</v>
      </c>
      <c r="BB853" s="180"/>
      <c r="BC853" s="119" t="s">
        <v>2238</v>
      </c>
      <c r="BD853" s="119" t="s">
        <v>2238</v>
      </c>
      <c r="BE853" s="119" t="s">
        <v>2238</v>
      </c>
      <c r="BF853" s="119" t="s">
        <v>2238</v>
      </c>
      <c r="BG853" s="119" t="s">
        <v>2238</v>
      </c>
      <c r="BH853" s="119" t="s">
        <v>2238</v>
      </c>
      <c r="BI853" s="119" t="s">
        <v>2238</v>
      </c>
      <c r="BJ853" s="119" t="s">
        <v>2238</v>
      </c>
      <c r="BK853" s="119" t="s">
        <v>2238</v>
      </c>
      <c r="BL853" s="137" t="s">
        <v>2313</v>
      </c>
      <c r="BM853" s="137" t="s">
        <v>2315</v>
      </c>
      <c r="BN853" s="137" t="s">
        <v>2316</v>
      </c>
      <c r="BO853" s="137" t="s">
        <v>2317</v>
      </c>
      <c r="BP853" s="137" t="s">
        <v>2314</v>
      </c>
    </row>
    <row r="854" spans="1:68" s="7" customFormat="1" ht="12" x14ac:dyDescent="0.2">
      <c r="A854" s="13" t="s">
        <v>591</v>
      </c>
      <c r="B854" s="22" t="s">
        <v>2163</v>
      </c>
      <c r="C854" s="24">
        <v>5</v>
      </c>
      <c r="D854" s="25" t="s">
        <v>1729</v>
      </c>
      <c r="E854" s="24" t="s">
        <v>2159</v>
      </c>
      <c r="F854" s="27"/>
      <c r="G854" s="27" t="s">
        <v>1995</v>
      </c>
      <c r="H854" s="27" t="str">
        <f>G854</f>
        <v/>
      </c>
      <c r="I854" s="27" t="s">
        <v>1995</v>
      </c>
      <c r="J854" s="27" t="str">
        <f>I854</f>
        <v/>
      </c>
      <c r="K854" s="27"/>
      <c r="L854" s="27" t="s">
        <v>1995</v>
      </c>
      <c r="M854" s="27" t="str">
        <f>L854</f>
        <v/>
      </c>
      <c r="N854" s="27" t="s">
        <v>1995</v>
      </c>
      <c r="O854" s="27" t="str">
        <f>N854</f>
        <v/>
      </c>
      <c r="P854" s="28"/>
      <c r="Q854" s="27"/>
      <c r="R854" s="27"/>
      <c r="S854" s="27"/>
      <c r="T854" s="139"/>
      <c r="U854" s="139"/>
      <c r="V854" s="139"/>
      <c r="W854" s="139"/>
      <c r="X854" s="132"/>
      <c r="Y854" s="132"/>
      <c r="Z854" s="132"/>
      <c r="AA854" s="132"/>
      <c r="AB854" s="131" t="s">
        <v>2296</v>
      </c>
      <c r="AC854" s="131" t="s">
        <v>2297</v>
      </c>
      <c r="AD854" s="131"/>
      <c r="AE854" s="131"/>
      <c r="AF854" s="131" t="s">
        <v>1662</v>
      </c>
      <c r="AG854" s="131"/>
      <c r="AH854" s="131">
        <v>13</v>
      </c>
      <c r="AI854" s="131" t="s">
        <v>1663</v>
      </c>
      <c r="AJ854" s="131"/>
      <c r="AK854" s="131"/>
      <c r="AL854" s="131"/>
      <c r="AM854" s="131"/>
      <c r="AN854" s="118"/>
      <c r="AO854" s="180"/>
      <c r="AP854" s="119" t="s">
        <v>2238</v>
      </c>
      <c r="AQ854" s="181"/>
      <c r="AR854" s="119"/>
      <c r="AS854" s="119"/>
      <c r="AT854" s="180"/>
      <c r="AU854" s="119" t="s">
        <v>2238</v>
      </c>
      <c r="AV854" s="131" t="s">
        <v>2238</v>
      </c>
      <c r="AW854" s="180"/>
      <c r="AX854" s="131" t="s">
        <v>2238</v>
      </c>
      <c r="AY854" s="131" t="s">
        <v>2238</v>
      </c>
      <c r="AZ854" s="131" t="s">
        <v>2238</v>
      </c>
      <c r="BA854" s="131" t="s">
        <v>2238</v>
      </c>
      <c r="BB854" s="180"/>
      <c r="BC854" s="119" t="s">
        <v>2238</v>
      </c>
      <c r="BD854" s="119" t="s">
        <v>2238</v>
      </c>
      <c r="BE854" s="119" t="s">
        <v>2238</v>
      </c>
      <c r="BF854" s="119" t="s">
        <v>2238</v>
      </c>
      <c r="BG854" s="119" t="s">
        <v>2238</v>
      </c>
      <c r="BH854" s="119" t="s">
        <v>2238</v>
      </c>
      <c r="BI854" s="119" t="s">
        <v>2238</v>
      </c>
      <c r="BJ854" s="119" t="s">
        <v>2238</v>
      </c>
      <c r="BK854" s="119" t="s">
        <v>2238</v>
      </c>
      <c r="BL854" s="137" t="s">
        <v>2313</v>
      </c>
      <c r="BM854" s="137" t="s">
        <v>2315</v>
      </c>
      <c r="BN854" s="137" t="s">
        <v>2316</v>
      </c>
      <c r="BO854" s="137" t="s">
        <v>2317</v>
      </c>
      <c r="BP854" s="137" t="s">
        <v>2314</v>
      </c>
    </row>
    <row r="855" spans="1:68" s="7" customFormat="1" ht="12" x14ac:dyDescent="0.2">
      <c r="A855" s="13" t="s">
        <v>591</v>
      </c>
      <c r="B855" s="14" t="s">
        <v>2163</v>
      </c>
      <c r="C855" s="24">
        <v>5</v>
      </c>
      <c r="D855" s="18" t="s">
        <v>1729</v>
      </c>
      <c r="E855" s="15" t="s">
        <v>2239</v>
      </c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8"/>
      <c r="Q855" s="27"/>
      <c r="R855" s="27"/>
      <c r="S855" s="27"/>
      <c r="T855" s="139"/>
      <c r="U855" s="139"/>
      <c r="V855" s="139"/>
      <c r="W855" s="139"/>
      <c r="X855" s="132"/>
      <c r="Y855" s="132"/>
      <c r="Z855" s="132"/>
      <c r="AA855" s="132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 t="s">
        <v>2302</v>
      </c>
      <c r="AL855" s="131" t="s">
        <v>2303</v>
      </c>
      <c r="AM855" s="131" t="s">
        <v>1608</v>
      </c>
      <c r="AN855" s="118"/>
      <c r="AO855" s="180"/>
      <c r="AP855" s="119" t="s">
        <v>2238</v>
      </c>
      <c r="AQ855" s="181"/>
      <c r="AR855" s="119"/>
      <c r="AS855" s="119"/>
      <c r="AT855" s="180"/>
      <c r="AU855" s="119" t="s">
        <v>2238</v>
      </c>
      <c r="AV855" s="131" t="s">
        <v>2238</v>
      </c>
      <c r="AW855" s="180"/>
      <c r="AX855" s="131" t="s">
        <v>2238</v>
      </c>
      <c r="AY855" s="131" t="s">
        <v>2238</v>
      </c>
      <c r="AZ855" s="131" t="s">
        <v>2238</v>
      </c>
      <c r="BA855" s="131" t="s">
        <v>2238</v>
      </c>
      <c r="BB855" s="180"/>
      <c r="BC855" s="119" t="s">
        <v>2238</v>
      </c>
      <c r="BD855" s="119" t="s">
        <v>2238</v>
      </c>
      <c r="BE855" s="119" t="s">
        <v>2238</v>
      </c>
      <c r="BF855" s="119" t="s">
        <v>2238</v>
      </c>
      <c r="BG855" s="119" t="s">
        <v>2238</v>
      </c>
      <c r="BH855" s="119" t="s">
        <v>2238</v>
      </c>
      <c r="BI855" s="119" t="s">
        <v>2238</v>
      </c>
      <c r="BJ855" s="119" t="s">
        <v>2238</v>
      </c>
      <c r="BK855" s="119" t="s">
        <v>2238</v>
      </c>
      <c r="BL855" s="137" t="s">
        <v>2313</v>
      </c>
      <c r="BM855" s="137" t="s">
        <v>2315</v>
      </c>
      <c r="BN855" s="137" t="s">
        <v>2316</v>
      </c>
      <c r="BO855" s="137" t="s">
        <v>2317</v>
      </c>
      <c r="BP855" s="137" t="s">
        <v>2314</v>
      </c>
    </row>
    <row r="856" spans="1:68" s="7" customFormat="1" ht="12" x14ac:dyDescent="0.2">
      <c r="A856" s="13" t="s">
        <v>591</v>
      </c>
      <c r="B856" s="22" t="s">
        <v>1699</v>
      </c>
      <c r="C856" s="30"/>
      <c r="D856" s="25" t="s">
        <v>219</v>
      </c>
      <c r="E856" s="30" t="s">
        <v>1995</v>
      </c>
      <c r="F856" s="31"/>
      <c r="G856" s="27" t="s">
        <v>1995</v>
      </c>
      <c r="H856" s="27" t="str">
        <f t="shared" ref="H856:H862" si="158">G856</f>
        <v/>
      </c>
      <c r="I856" s="27" t="s">
        <v>1995</v>
      </c>
      <c r="J856" s="27" t="str">
        <f t="shared" ref="J856:J862" si="159">I856</f>
        <v/>
      </c>
      <c r="K856" s="31"/>
      <c r="L856" s="27" t="s">
        <v>1995</v>
      </c>
      <c r="M856" s="27" t="str">
        <f t="shared" ref="M856:M862" si="160">L856</f>
        <v/>
      </c>
      <c r="N856" s="27" t="s">
        <v>1995</v>
      </c>
      <c r="O856" s="27" t="str">
        <f t="shared" ref="O856:O862" si="161">N856</f>
        <v/>
      </c>
      <c r="P856" s="32"/>
      <c r="Q856" s="31"/>
      <c r="R856" s="31"/>
      <c r="S856" s="27"/>
      <c r="T856" s="139"/>
      <c r="U856" s="139"/>
      <c r="V856" s="139"/>
      <c r="W856" s="139"/>
      <c r="X856" s="139"/>
      <c r="Y856" s="139"/>
      <c r="Z856" s="139"/>
      <c r="AA856" s="139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22"/>
      <c r="AO856" s="184"/>
      <c r="AP856" s="119" t="s">
        <v>2306</v>
      </c>
      <c r="AQ856" s="181"/>
      <c r="AR856" s="119"/>
      <c r="AS856" s="119"/>
      <c r="AT856" s="193" t="s">
        <v>2177</v>
      </c>
      <c r="AU856" s="119" t="s">
        <v>2330</v>
      </c>
      <c r="AV856" s="131" t="s">
        <v>2331</v>
      </c>
      <c r="AW856" s="190"/>
      <c r="AX856" s="131" t="s">
        <v>2310</v>
      </c>
      <c r="AY856" s="131" t="s">
        <v>2309</v>
      </c>
      <c r="AZ856" s="131" t="s">
        <v>2307</v>
      </c>
      <c r="BA856" s="131" t="s">
        <v>2308</v>
      </c>
      <c r="BB856" s="193"/>
      <c r="BC856" s="119"/>
      <c r="BD856" s="119"/>
      <c r="BE856" s="119"/>
      <c r="BF856" s="119"/>
      <c r="BG856" s="119"/>
      <c r="BH856" s="119">
        <v>2</v>
      </c>
      <c r="BI856" s="119">
        <v>2</v>
      </c>
      <c r="BJ856" s="119"/>
      <c r="BK856" s="119"/>
      <c r="BL856" s="137"/>
      <c r="BM856" s="137"/>
      <c r="BN856" s="137" t="s">
        <v>1995</v>
      </c>
      <c r="BO856" s="137" t="s">
        <v>1995</v>
      </c>
      <c r="BP856" s="137"/>
    </row>
    <row r="857" spans="1:68" s="7" customFormat="1" ht="12" x14ac:dyDescent="0.2">
      <c r="A857" s="13" t="s">
        <v>591</v>
      </c>
      <c r="B857" s="22" t="s">
        <v>1698</v>
      </c>
      <c r="C857" s="30"/>
      <c r="D857" s="25" t="s">
        <v>477</v>
      </c>
      <c r="E857" s="30" t="s">
        <v>1995</v>
      </c>
      <c r="F857" s="31"/>
      <c r="G857" s="27" t="s">
        <v>1995</v>
      </c>
      <c r="H857" s="27" t="str">
        <f t="shared" si="158"/>
        <v/>
      </c>
      <c r="I857" s="27" t="s">
        <v>1995</v>
      </c>
      <c r="J857" s="27" t="str">
        <f t="shared" si="159"/>
        <v/>
      </c>
      <c r="K857" s="31"/>
      <c r="L857" s="27" t="s">
        <v>1995</v>
      </c>
      <c r="M857" s="27" t="str">
        <f t="shared" si="160"/>
        <v/>
      </c>
      <c r="N857" s="27" t="s">
        <v>1995</v>
      </c>
      <c r="O857" s="27" t="str">
        <f t="shared" si="161"/>
        <v/>
      </c>
      <c r="P857" s="32"/>
      <c r="Q857" s="31"/>
      <c r="R857" s="31"/>
      <c r="S857" s="27"/>
      <c r="T857" s="139"/>
      <c r="U857" s="139"/>
      <c r="V857" s="139"/>
      <c r="W857" s="139"/>
      <c r="X857" s="139"/>
      <c r="Y857" s="139"/>
      <c r="Z857" s="139"/>
      <c r="AA857" s="139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22"/>
      <c r="AO857" s="184"/>
      <c r="AP857" s="119" t="s">
        <v>2306</v>
      </c>
      <c r="AQ857" s="181"/>
      <c r="AR857" s="119"/>
      <c r="AS857" s="119"/>
      <c r="AT857" s="193" t="s">
        <v>2177</v>
      </c>
      <c r="AU857" s="119" t="s">
        <v>2330</v>
      </c>
      <c r="AV857" s="131" t="s">
        <v>2331</v>
      </c>
      <c r="AW857" s="190"/>
      <c r="AX857" s="131" t="s">
        <v>2310</v>
      </c>
      <c r="AY857" s="131" t="s">
        <v>2309</v>
      </c>
      <c r="AZ857" s="131" t="s">
        <v>2307</v>
      </c>
      <c r="BA857" s="131" t="s">
        <v>2308</v>
      </c>
      <c r="BB857" s="193"/>
      <c r="BC857" s="119"/>
      <c r="BD857" s="119"/>
      <c r="BE857" s="119"/>
      <c r="BF857" s="119"/>
      <c r="BG857" s="119"/>
      <c r="BH857" s="119">
        <v>2</v>
      </c>
      <c r="BI857" s="119">
        <v>2</v>
      </c>
      <c r="BJ857" s="119"/>
      <c r="BK857" s="119"/>
      <c r="BL857" s="137"/>
      <c r="BM857" s="137" t="s">
        <v>2315</v>
      </c>
      <c r="BN857" s="137" t="s">
        <v>2316</v>
      </c>
      <c r="BO857" s="137" t="s">
        <v>2317</v>
      </c>
      <c r="BP857" s="137" t="s">
        <v>2314</v>
      </c>
    </row>
    <row r="858" spans="1:68" s="7" customFormat="1" ht="12" x14ac:dyDescent="0.2">
      <c r="A858" s="13" t="s">
        <v>591</v>
      </c>
      <c r="B858" s="22" t="s">
        <v>1697</v>
      </c>
      <c r="C858" s="30"/>
      <c r="D858" s="25" t="s">
        <v>477</v>
      </c>
      <c r="E858" s="30" t="s">
        <v>2204</v>
      </c>
      <c r="F858" s="98" t="s">
        <v>2282</v>
      </c>
      <c r="G858" s="98" t="s">
        <v>2283</v>
      </c>
      <c r="H858" s="98" t="s">
        <v>2284</v>
      </c>
      <c r="I858" s="98" t="s">
        <v>2285</v>
      </c>
      <c r="J858" s="98" t="s">
        <v>2286</v>
      </c>
      <c r="K858" s="31"/>
      <c r="L858" s="27" t="s">
        <v>1995</v>
      </c>
      <c r="M858" s="27" t="str">
        <f t="shared" si="160"/>
        <v/>
      </c>
      <c r="N858" s="27" t="s">
        <v>1995</v>
      </c>
      <c r="O858" s="27" t="str">
        <f t="shared" si="161"/>
        <v/>
      </c>
      <c r="P858" s="32"/>
      <c r="Q858" s="99" t="s">
        <v>2294</v>
      </c>
      <c r="R858" s="99" t="s">
        <v>2295</v>
      </c>
      <c r="S858" s="27"/>
      <c r="T858" s="139"/>
      <c r="U858" s="139"/>
      <c r="V858" s="139"/>
      <c r="W858" s="139"/>
      <c r="X858" s="139"/>
      <c r="Y858" s="139"/>
      <c r="Z858" s="139"/>
      <c r="AA858" s="139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22"/>
      <c r="AO858" s="184"/>
      <c r="AP858" s="119" t="s">
        <v>2306</v>
      </c>
      <c r="AQ858" s="181"/>
      <c r="AR858" s="99" t="s">
        <v>2347</v>
      </c>
      <c r="AS858" s="119"/>
      <c r="AT858" s="193"/>
      <c r="AU858" s="119" t="s">
        <v>2330</v>
      </c>
      <c r="AV858" s="131" t="s">
        <v>2331</v>
      </c>
      <c r="AW858" s="190"/>
      <c r="AX858" s="131" t="s">
        <v>2310</v>
      </c>
      <c r="AY858" s="131" t="s">
        <v>2309</v>
      </c>
      <c r="AZ858" s="131" t="s">
        <v>2307</v>
      </c>
      <c r="BA858" s="131" t="s">
        <v>2308</v>
      </c>
      <c r="BB858" s="193"/>
      <c r="BC858" s="119"/>
      <c r="BD858" s="119"/>
      <c r="BE858" s="119"/>
      <c r="BF858" s="119"/>
      <c r="BG858" s="119"/>
      <c r="BH858" s="119">
        <v>2</v>
      </c>
      <c r="BI858" s="119">
        <v>2</v>
      </c>
      <c r="BJ858" s="119"/>
      <c r="BK858" s="119"/>
      <c r="BL858" s="137"/>
      <c r="BM858" s="137"/>
      <c r="BN858" s="137" t="s">
        <v>1995</v>
      </c>
      <c r="BO858" s="137" t="s">
        <v>1995</v>
      </c>
      <c r="BP858" s="137"/>
    </row>
    <row r="859" spans="1:68" s="7" customFormat="1" ht="12" x14ac:dyDescent="0.2">
      <c r="A859" s="13" t="s">
        <v>591</v>
      </c>
      <c r="B859" s="22" t="s">
        <v>1700</v>
      </c>
      <c r="C859" s="30"/>
      <c r="D859" s="25" t="s">
        <v>255</v>
      </c>
      <c r="E859" s="30" t="s">
        <v>1995</v>
      </c>
      <c r="F859" s="31"/>
      <c r="G859" s="27" t="s">
        <v>1995</v>
      </c>
      <c r="H859" s="27" t="str">
        <f t="shared" si="158"/>
        <v/>
      </c>
      <c r="I859" s="27" t="s">
        <v>1995</v>
      </c>
      <c r="J859" s="27" t="str">
        <f t="shared" si="159"/>
        <v/>
      </c>
      <c r="K859" s="31"/>
      <c r="L859" s="27" t="s">
        <v>1995</v>
      </c>
      <c r="M859" s="27" t="str">
        <f t="shared" si="160"/>
        <v/>
      </c>
      <c r="N859" s="27" t="s">
        <v>1995</v>
      </c>
      <c r="O859" s="27" t="str">
        <f t="shared" si="161"/>
        <v/>
      </c>
      <c r="P859" s="32"/>
      <c r="Q859" s="31"/>
      <c r="R859" s="31"/>
      <c r="S859" s="27"/>
      <c r="T859" s="139"/>
      <c r="U859" s="139"/>
      <c r="V859" s="139"/>
      <c r="W859" s="139"/>
      <c r="X859" s="139"/>
      <c r="Y859" s="139"/>
      <c r="Z859" s="139"/>
      <c r="AA859" s="139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22"/>
      <c r="AO859" s="184"/>
      <c r="AP859" s="119" t="s">
        <v>2306</v>
      </c>
      <c r="AQ859" s="181"/>
      <c r="AR859" s="119"/>
      <c r="AS859" s="119"/>
      <c r="AT859" s="193" t="s">
        <v>2177</v>
      </c>
      <c r="AU859" s="119" t="s">
        <v>2330</v>
      </c>
      <c r="AV859" s="131" t="s">
        <v>2331</v>
      </c>
      <c r="AW859" s="190"/>
      <c r="AX859" s="131" t="s">
        <v>2310</v>
      </c>
      <c r="AY859" s="131" t="s">
        <v>2309</v>
      </c>
      <c r="AZ859" s="131" t="s">
        <v>2307</v>
      </c>
      <c r="BA859" s="131" t="s">
        <v>2308</v>
      </c>
      <c r="BB859" s="193"/>
      <c r="BC859" s="119"/>
      <c r="BD859" s="119"/>
      <c r="BE859" s="119"/>
      <c r="BF859" s="119"/>
      <c r="BG859" s="119"/>
      <c r="BH859" s="119">
        <v>2</v>
      </c>
      <c r="BI859" s="119">
        <v>2</v>
      </c>
      <c r="BJ859" s="119"/>
      <c r="BK859" s="119"/>
      <c r="BL859" s="137"/>
      <c r="BM859" s="137"/>
      <c r="BN859" s="137" t="s">
        <v>1995</v>
      </c>
      <c r="BO859" s="137" t="s">
        <v>1995</v>
      </c>
      <c r="BP859" s="137"/>
    </row>
    <row r="860" spans="1:68" s="7" customFormat="1" ht="12" x14ac:dyDescent="0.2">
      <c r="A860" s="22" t="s">
        <v>591</v>
      </c>
      <c r="B860" s="23" t="s">
        <v>623</v>
      </c>
      <c r="C860" s="30"/>
      <c r="D860" s="25" t="s">
        <v>452</v>
      </c>
      <c r="E860" s="30" t="s">
        <v>2204</v>
      </c>
      <c r="F860" s="98" t="s">
        <v>2282</v>
      </c>
      <c r="G860" s="98" t="s">
        <v>2283</v>
      </c>
      <c r="H860" s="98" t="s">
        <v>2284</v>
      </c>
      <c r="I860" s="98" t="s">
        <v>2285</v>
      </c>
      <c r="J860" s="98" t="s">
        <v>2286</v>
      </c>
      <c r="K860" s="27"/>
      <c r="L860" s="28" t="s">
        <v>1995</v>
      </c>
      <c r="M860" s="27" t="str">
        <f t="shared" si="160"/>
        <v/>
      </c>
      <c r="N860" s="28" t="s">
        <v>1995</v>
      </c>
      <c r="O860" s="27" t="str">
        <f t="shared" si="161"/>
        <v/>
      </c>
      <c r="P860" s="28"/>
      <c r="Q860" s="27"/>
      <c r="R860" s="27"/>
      <c r="S860" s="28"/>
      <c r="T860" s="139"/>
      <c r="U860" s="139"/>
      <c r="V860" s="139"/>
      <c r="W860" s="139"/>
      <c r="X860" s="132"/>
      <c r="Y860" s="132"/>
      <c r="Z860" s="132"/>
      <c r="AA860" s="132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19"/>
      <c r="AO860" s="181"/>
      <c r="AP860" s="119"/>
      <c r="AQ860" s="181"/>
      <c r="AR860" s="119"/>
      <c r="AS860" s="119"/>
      <c r="AT860" s="191"/>
      <c r="AU860" s="119"/>
      <c r="AV860" s="131"/>
      <c r="AW860" s="191"/>
      <c r="AX860" s="131"/>
      <c r="AY860" s="131"/>
      <c r="AZ860" s="131"/>
      <c r="BA860" s="131"/>
      <c r="BB860" s="191"/>
      <c r="BC860" s="119"/>
      <c r="BD860" s="119"/>
      <c r="BE860" s="119"/>
      <c r="BF860" s="119"/>
      <c r="BG860" s="119"/>
      <c r="BH860" s="119"/>
      <c r="BI860" s="119"/>
      <c r="BJ860" s="119"/>
      <c r="BK860" s="119"/>
      <c r="BL860" s="137"/>
      <c r="BM860" s="137"/>
      <c r="BN860" s="137" t="s">
        <v>1995</v>
      </c>
      <c r="BO860" s="137" t="s">
        <v>1995</v>
      </c>
      <c r="BP860" s="137"/>
    </row>
    <row r="861" spans="1:68" s="7" customFormat="1" ht="12" x14ac:dyDescent="0.2">
      <c r="A861" s="13" t="s">
        <v>591</v>
      </c>
      <c r="B861" s="22" t="s">
        <v>624</v>
      </c>
      <c r="C861" s="30"/>
      <c r="D861" s="25" t="s">
        <v>201</v>
      </c>
      <c r="E861" s="30" t="s">
        <v>2204</v>
      </c>
      <c r="F861" s="98" t="s">
        <v>2282</v>
      </c>
      <c r="G861" s="98" t="s">
        <v>2283</v>
      </c>
      <c r="H861" s="98" t="s">
        <v>2284</v>
      </c>
      <c r="I861" s="98" t="s">
        <v>2285</v>
      </c>
      <c r="J861" s="98" t="s">
        <v>2286</v>
      </c>
      <c r="K861" s="31"/>
      <c r="L861" s="27" t="s">
        <v>1995</v>
      </c>
      <c r="M861" s="27" t="str">
        <f t="shared" si="160"/>
        <v/>
      </c>
      <c r="N861" s="27" t="s">
        <v>1995</v>
      </c>
      <c r="O861" s="27" t="str">
        <f t="shared" si="161"/>
        <v/>
      </c>
      <c r="P861" s="32"/>
      <c r="Q861" s="99" t="s">
        <v>2294</v>
      </c>
      <c r="R861" s="99" t="s">
        <v>2295</v>
      </c>
      <c r="S861" s="30" t="s">
        <v>2204</v>
      </c>
      <c r="T861" s="139"/>
      <c r="U861" s="139"/>
      <c r="V861" s="139"/>
      <c r="W861" s="139"/>
      <c r="X861" s="139"/>
      <c r="Y861" s="139"/>
      <c r="Z861" s="139"/>
      <c r="AA861" s="139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22"/>
      <c r="AO861" s="184"/>
      <c r="AP861" s="119" t="s">
        <v>2306</v>
      </c>
      <c r="AQ861" s="181"/>
      <c r="AR861" s="99" t="s">
        <v>2347</v>
      </c>
      <c r="AS861" s="119"/>
      <c r="AT861" s="193" t="s">
        <v>2177</v>
      </c>
      <c r="AU861" s="119" t="s">
        <v>2330</v>
      </c>
      <c r="AV861" s="131" t="s">
        <v>2331</v>
      </c>
      <c r="AW861" s="190"/>
      <c r="AX861" s="131" t="s">
        <v>2310</v>
      </c>
      <c r="AY861" s="131" t="s">
        <v>2309</v>
      </c>
      <c r="AZ861" s="131" t="s">
        <v>2307</v>
      </c>
      <c r="BA861" s="131" t="s">
        <v>2308</v>
      </c>
      <c r="BB861" s="190"/>
      <c r="BC861" s="119" t="s">
        <v>2312</v>
      </c>
      <c r="BD861" s="119" t="s">
        <v>2311</v>
      </c>
      <c r="BE861" s="119" t="s">
        <v>2333</v>
      </c>
      <c r="BF861" s="119" t="s">
        <v>2332</v>
      </c>
      <c r="BG861" s="119"/>
      <c r="BH861" s="119">
        <v>2</v>
      </c>
      <c r="BI861" s="119">
        <v>2</v>
      </c>
      <c r="BJ861" s="119">
        <v>2</v>
      </c>
      <c r="BK861" s="119">
        <v>2</v>
      </c>
      <c r="BL861" s="137"/>
      <c r="BM861" s="137" t="s">
        <v>2315</v>
      </c>
      <c r="BN861" s="137" t="s">
        <v>2316</v>
      </c>
      <c r="BO861" s="137" t="s">
        <v>2317</v>
      </c>
      <c r="BP861" s="137" t="s">
        <v>2314</v>
      </c>
    </row>
    <row r="862" spans="1:68" s="7" customFormat="1" ht="12" x14ac:dyDescent="0.2">
      <c r="A862" s="13" t="s">
        <v>591</v>
      </c>
      <c r="B862" s="22" t="s">
        <v>1727</v>
      </c>
      <c r="C862" s="30">
        <v>5</v>
      </c>
      <c r="D862" s="25" t="s">
        <v>1728</v>
      </c>
      <c r="E862" s="30" t="s">
        <v>2159</v>
      </c>
      <c r="F862" s="31"/>
      <c r="G862" s="27" t="s">
        <v>1995</v>
      </c>
      <c r="H862" s="27" t="str">
        <f t="shared" si="158"/>
        <v/>
      </c>
      <c r="I862" s="27" t="s">
        <v>1995</v>
      </c>
      <c r="J862" s="27" t="str">
        <f t="shared" si="159"/>
        <v/>
      </c>
      <c r="K862" s="31"/>
      <c r="L862" s="27" t="s">
        <v>1995</v>
      </c>
      <c r="M862" s="27" t="str">
        <f t="shared" si="160"/>
        <v/>
      </c>
      <c r="N862" s="27" t="s">
        <v>1995</v>
      </c>
      <c r="O862" s="27" t="str">
        <f t="shared" si="161"/>
        <v/>
      </c>
      <c r="P862" s="32"/>
      <c r="Q862" s="31"/>
      <c r="R862" s="31"/>
      <c r="S862" s="30" t="s">
        <v>2159</v>
      </c>
      <c r="T862" s="139"/>
      <c r="U862" s="139"/>
      <c r="V862" s="139"/>
      <c r="W862" s="139"/>
      <c r="X862" s="139" t="s">
        <v>2322</v>
      </c>
      <c r="Y862" s="139" t="s">
        <v>2323</v>
      </c>
      <c r="Z862" s="139" t="s">
        <v>2324</v>
      </c>
      <c r="AA862" s="139" t="s">
        <v>2325</v>
      </c>
      <c r="AB862" s="131"/>
      <c r="AC862" s="131"/>
      <c r="AD862" s="131" t="s">
        <v>2299</v>
      </c>
      <c r="AE862" s="131" t="s">
        <v>2298</v>
      </c>
      <c r="AF862" s="131" t="s">
        <v>1662</v>
      </c>
      <c r="AG862" s="131"/>
      <c r="AH862" s="131">
        <v>10</v>
      </c>
      <c r="AI862" s="131" t="s">
        <v>1685</v>
      </c>
      <c r="AJ862" s="131"/>
      <c r="AK862" s="131"/>
      <c r="AL862" s="131"/>
      <c r="AM862" s="131"/>
      <c r="AN862" s="118"/>
      <c r="AO862" s="180"/>
      <c r="AP862" s="119" t="s">
        <v>2238</v>
      </c>
      <c r="AQ862" s="181"/>
      <c r="AR862" s="119"/>
      <c r="AS862" s="119"/>
      <c r="AT862" s="180"/>
      <c r="AU862" s="119" t="s">
        <v>2238</v>
      </c>
      <c r="AV862" s="131" t="s">
        <v>2238</v>
      </c>
      <c r="AW862" s="180"/>
      <c r="AX862" s="131" t="s">
        <v>2238</v>
      </c>
      <c r="AY862" s="131" t="s">
        <v>2238</v>
      </c>
      <c r="AZ862" s="131" t="s">
        <v>2238</v>
      </c>
      <c r="BA862" s="131" t="s">
        <v>2238</v>
      </c>
      <c r="BB862" s="180"/>
      <c r="BC862" s="119" t="s">
        <v>2238</v>
      </c>
      <c r="BD862" s="119" t="s">
        <v>2238</v>
      </c>
      <c r="BE862" s="119" t="s">
        <v>2238</v>
      </c>
      <c r="BF862" s="119" t="s">
        <v>2238</v>
      </c>
      <c r="BG862" s="119" t="s">
        <v>2238</v>
      </c>
      <c r="BH862" s="119" t="s">
        <v>2238</v>
      </c>
      <c r="BI862" s="119" t="s">
        <v>2238</v>
      </c>
      <c r="BJ862" s="119" t="s">
        <v>2238</v>
      </c>
      <c r="BK862" s="119" t="s">
        <v>2238</v>
      </c>
      <c r="BL862" s="137" t="s">
        <v>2238</v>
      </c>
      <c r="BM862" s="137" t="s">
        <v>2238</v>
      </c>
      <c r="BN862" s="137" t="s">
        <v>2238</v>
      </c>
      <c r="BO862" s="137" t="s">
        <v>2238</v>
      </c>
      <c r="BP862" s="137" t="s">
        <v>2238</v>
      </c>
    </row>
    <row r="863" spans="1:68" s="7" customFormat="1" ht="12" x14ac:dyDescent="0.2">
      <c r="A863" s="13" t="s">
        <v>591</v>
      </c>
      <c r="B863" s="14" t="s">
        <v>1727</v>
      </c>
      <c r="C863" s="30">
        <v>5</v>
      </c>
      <c r="D863" s="18" t="s">
        <v>1728</v>
      </c>
      <c r="E863" s="15" t="s">
        <v>2239</v>
      </c>
      <c r="F863" s="31"/>
      <c r="G863" s="27"/>
      <c r="H863" s="27"/>
      <c r="I863" s="27"/>
      <c r="J863" s="27"/>
      <c r="K863" s="31"/>
      <c r="L863" s="27"/>
      <c r="M863" s="27"/>
      <c r="N863" s="27"/>
      <c r="O863" s="27"/>
      <c r="P863" s="32"/>
      <c r="Q863" s="31"/>
      <c r="R863" s="31"/>
      <c r="S863" s="30"/>
      <c r="T863" s="139"/>
      <c r="U863" s="139"/>
      <c r="V863" s="139"/>
      <c r="W863" s="139"/>
      <c r="X863" s="139"/>
      <c r="Y863" s="139"/>
      <c r="Z863" s="139"/>
      <c r="AA863" s="139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 t="s">
        <v>2302</v>
      </c>
      <c r="AL863" s="131" t="s">
        <v>2303</v>
      </c>
      <c r="AM863" s="131" t="s">
        <v>1598</v>
      </c>
      <c r="AN863" s="118"/>
      <c r="AO863" s="180"/>
      <c r="AP863" s="119" t="s">
        <v>2238</v>
      </c>
      <c r="AQ863" s="181"/>
      <c r="AR863" s="119"/>
      <c r="AS863" s="119"/>
      <c r="AT863" s="180"/>
      <c r="AU863" s="119" t="s">
        <v>2238</v>
      </c>
      <c r="AV863" s="131" t="s">
        <v>2238</v>
      </c>
      <c r="AW863" s="180"/>
      <c r="AX863" s="131" t="s">
        <v>2238</v>
      </c>
      <c r="AY863" s="131" t="s">
        <v>2238</v>
      </c>
      <c r="AZ863" s="131" t="s">
        <v>2238</v>
      </c>
      <c r="BA863" s="131" t="s">
        <v>2238</v>
      </c>
      <c r="BB863" s="180"/>
      <c r="BC863" s="119" t="s">
        <v>2238</v>
      </c>
      <c r="BD863" s="119" t="s">
        <v>2238</v>
      </c>
      <c r="BE863" s="119" t="s">
        <v>2238</v>
      </c>
      <c r="BF863" s="119" t="s">
        <v>2238</v>
      </c>
      <c r="BG863" s="119" t="s">
        <v>2238</v>
      </c>
      <c r="BH863" s="119" t="s">
        <v>2238</v>
      </c>
      <c r="BI863" s="119" t="s">
        <v>2238</v>
      </c>
      <c r="BJ863" s="119" t="s">
        <v>2238</v>
      </c>
      <c r="BK863" s="119" t="s">
        <v>2238</v>
      </c>
      <c r="BL863" s="137" t="s">
        <v>2238</v>
      </c>
      <c r="BM863" s="137" t="s">
        <v>2238</v>
      </c>
      <c r="BN863" s="137" t="s">
        <v>2238</v>
      </c>
      <c r="BO863" s="137" t="s">
        <v>2238</v>
      </c>
      <c r="BP863" s="137" t="s">
        <v>2238</v>
      </c>
    </row>
    <row r="864" spans="1:68" s="7" customFormat="1" ht="12" x14ac:dyDescent="0.2">
      <c r="A864" s="22" t="s">
        <v>591</v>
      </c>
      <c r="B864" s="23" t="s">
        <v>2042</v>
      </c>
      <c r="C864" s="24">
        <v>5</v>
      </c>
      <c r="D864" s="25" t="s">
        <v>1729</v>
      </c>
      <c r="E864" s="24" t="s">
        <v>2159</v>
      </c>
      <c r="F864" s="27"/>
      <c r="G864" s="27" t="s">
        <v>1995</v>
      </c>
      <c r="H864" s="27" t="str">
        <f>G864</f>
        <v/>
      </c>
      <c r="I864" s="27" t="s">
        <v>1995</v>
      </c>
      <c r="J864" s="27" t="str">
        <f>I864</f>
        <v/>
      </c>
      <c r="K864" s="27"/>
      <c r="L864" s="28" t="s">
        <v>1995</v>
      </c>
      <c r="M864" s="27" t="str">
        <f>L864</f>
        <v/>
      </c>
      <c r="N864" s="28" t="s">
        <v>1995</v>
      </c>
      <c r="O864" s="27" t="str">
        <f>N864</f>
        <v/>
      </c>
      <c r="P864" s="28"/>
      <c r="Q864" s="27"/>
      <c r="R864" s="27"/>
      <c r="S864" s="28"/>
      <c r="T864" s="139"/>
      <c r="U864" s="139"/>
      <c r="V864" s="139"/>
      <c r="W864" s="139"/>
      <c r="X864" s="139" t="s">
        <v>2322</v>
      </c>
      <c r="Y864" s="139" t="s">
        <v>2323</v>
      </c>
      <c r="Z864" s="139" t="s">
        <v>2324</v>
      </c>
      <c r="AA864" s="139" t="s">
        <v>2325</v>
      </c>
      <c r="AB864" s="131"/>
      <c r="AC864" s="131"/>
      <c r="AD864" s="131" t="s">
        <v>2299</v>
      </c>
      <c r="AE864" s="131" t="s">
        <v>2298</v>
      </c>
      <c r="AF864" s="131" t="s">
        <v>1662</v>
      </c>
      <c r="AG864" s="131"/>
      <c r="AH864" s="131">
        <v>8</v>
      </c>
      <c r="AI864" s="131" t="s">
        <v>1685</v>
      </c>
      <c r="AJ864" s="131"/>
      <c r="AK864" s="131"/>
      <c r="AL864" s="131"/>
      <c r="AM864" s="131"/>
      <c r="AN864" s="119"/>
      <c r="AO864" s="181"/>
      <c r="AP864" s="119"/>
      <c r="AQ864" s="181"/>
      <c r="AR864" s="119"/>
      <c r="AS864" s="119"/>
      <c r="AT864" s="191"/>
      <c r="AU864" s="119"/>
      <c r="AV864" s="131"/>
      <c r="AW864" s="191"/>
      <c r="AX864" s="131"/>
      <c r="AY864" s="131"/>
      <c r="AZ864" s="131"/>
      <c r="BA864" s="131"/>
      <c r="BB864" s="191"/>
      <c r="BC864" s="119"/>
      <c r="BD864" s="119"/>
      <c r="BE864" s="119"/>
      <c r="BF864" s="119"/>
      <c r="BG864" s="119"/>
      <c r="BH864" s="119"/>
      <c r="BI864" s="119"/>
      <c r="BJ864" s="119"/>
      <c r="BK864" s="119"/>
      <c r="BL864" s="137"/>
      <c r="BM864" s="137"/>
      <c r="BN864" s="137" t="s">
        <v>1995</v>
      </c>
      <c r="BO864" s="137" t="s">
        <v>1995</v>
      </c>
      <c r="BP864" s="137"/>
    </row>
    <row r="865" spans="1:68" s="7" customFormat="1" ht="12" x14ac:dyDescent="0.2">
      <c r="A865" s="51" t="s">
        <v>591</v>
      </c>
      <c r="B865" s="37" t="s">
        <v>625</v>
      </c>
      <c r="C865" s="43"/>
      <c r="D865" s="40" t="s">
        <v>54</v>
      </c>
      <c r="E865" s="43" t="s">
        <v>1995</v>
      </c>
      <c r="F865" s="44"/>
      <c r="G865" s="41" t="s">
        <v>1995</v>
      </c>
      <c r="H865" s="41"/>
      <c r="I865" s="41" t="s">
        <v>1995</v>
      </c>
      <c r="J865" s="41"/>
      <c r="K865" s="44"/>
      <c r="L865" s="41" t="s">
        <v>1995</v>
      </c>
      <c r="M865" s="41"/>
      <c r="N865" s="41" t="s">
        <v>1995</v>
      </c>
      <c r="O865" s="41"/>
      <c r="P865" s="48"/>
      <c r="Q865" s="44"/>
      <c r="R865" s="44"/>
      <c r="S865" s="41"/>
      <c r="T865" s="64"/>
      <c r="U865" s="64"/>
      <c r="V865" s="64"/>
      <c r="W865" s="64"/>
      <c r="X865" s="49"/>
      <c r="Y865" s="49"/>
      <c r="Z865" s="49"/>
      <c r="AA865" s="49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 t="e">
        <v>#N/A</v>
      </c>
      <c r="AN865" s="120"/>
      <c r="AO865" s="102"/>
      <c r="AP865" s="61"/>
      <c r="AQ865" s="61"/>
      <c r="AR865" s="61"/>
      <c r="AS865" s="61"/>
      <c r="AT865" s="102"/>
      <c r="AU865" s="61"/>
      <c r="AV865" s="88"/>
      <c r="AW865" s="102" t="s">
        <v>1662</v>
      </c>
      <c r="AX865" s="88" t="s">
        <v>1662</v>
      </c>
      <c r="AY865" s="88" t="s">
        <v>1662</v>
      </c>
      <c r="AZ865" s="88" t="s">
        <v>1662</v>
      </c>
      <c r="BA865" s="88" t="s">
        <v>1662</v>
      </c>
      <c r="BB865" s="102"/>
      <c r="BC865" s="61"/>
      <c r="BD865" s="61"/>
      <c r="BE865" s="61"/>
      <c r="BF865" s="61"/>
      <c r="BG865" s="61" t="s">
        <v>1694</v>
      </c>
      <c r="BH865" s="61">
        <v>2</v>
      </c>
      <c r="BI865" s="61">
        <v>2</v>
      </c>
      <c r="BJ865" s="61"/>
      <c r="BK865" s="61"/>
      <c r="BL865" s="63"/>
      <c r="BM865" s="63" t="s">
        <v>1662</v>
      </c>
      <c r="BN865" s="63" t="s">
        <v>1662</v>
      </c>
      <c r="BO865" s="63" t="s">
        <v>1662</v>
      </c>
      <c r="BP865" s="63" t="s">
        <v>1662</v>
      </c>
    </row>
    <row r="866" spans="1:68" s="7" customFormat="1" ht="12" x14ac:dyDescent="0.2">
      <c r="A866" s="13" t="s">
        <v>591</v>
      </c>
      <c r="B866" s="22" t="s">
        <v>626</v>
      </c>
      <c r="C866" s="30">
        <v>5</v>
      </c>
      <c r="D866" s="25" t="s">
        <v>627</v>
      </c>
      <c r="E866" s="30" t="s">
        <v>2204</v>
      </c>
      <c r="F866" s="31"/>
      <c r="G866" s="27" t="s">
        <v>1995</v>
      </c>
      <c r="H866" s="27" t="str">
        <f t="shared" ref="H866:H883" si="162">G866</f>
        <v/>
      </c>
      <c r="I866" s="27" t="s">
        <v>1995</v>
      </c>
      <c r="J866" s="27" t="str">
        <f t="shared" ref="J866:J883" si="163">I866</f>
        <v/>
      </c>
      <c r="K866" s="99" t="s">
        <v>2287</v>
      </c>
      <c r="L866" s="98" t="s">
        <v>2288</v>
      </c>
      <c r="M866" s="98" t="s">
        <v>2289</v>
      </c>
      <c r="N866" s="98" t="s">
        <v>2290</v>
      </c>
      <c r="O866" s="98" t="s">
        <v>2291</v>
      </c>
      <c r="P866" s="32"/>
      <c r="Q866" s="31"/>
      <c r="R866" s="99" t="s">
        <v>2295</v>
      </c>
      <c r="S866" s="27"/>
      <c r="T866" s="139"/>
      <c r="U866" s="139"/>
      <c r="V866" s="139"/>
      <c r="W866" s="139"/>
      <c r="X866" s="139"/>
      <c r="Y866" s="139"/>
      <c r="Z866" s="139"/>
      <c r="AA866" s="139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21"/>
      <c r="AO866" s="183" t="s">
        <v>2177</v>
      </c>
      <c r="AP866" s="119" t="s">
        <v>2306</v>
      </c>
      <c r="AQ866" s="181" t="s">
        <v>2177</v>
      </c>
      <c r="AR866" s="99" t="s">
        <v>2347</v>
      </c>
      <c r="AS866" s="119"/>
      <c r="AT866" s="193"/>
      <c r="AU866" s="119"/>
      <c r="AV866" s="131"/>
      <c r="AW866" s="193" t="s">
        <v>2177</v>
      </c>
      <c r="AX866" s="131" t="s">
        <v>2310</v>
      </c>
      <c r="AY866" s="131" t="s">
        <v>2309</v>
      </c>
      <c r="AZ866" s="131" t="s">
        <v>2307</v>
      </c>
      <c r="BA866" s="131" t="s">
        <v>2308</v>
      </c>
      <c r="BB866" s="190"/>
      <c r="BC866" s="119" t="s">
        <v>2312</v>
      </c>
      <c r="BD866" s="119" t="s">
        <v>2311</v>
      </c>
      <c r="BE866" s="119" t="s">
        <v>2333</v>
      </c>
      <c r="BF866" s="119" t="s">
        <v>2332</v>
      </c>
      <c r="BG866" s="119"/>
      <c r="BH866" s="119">
        <v>1</v>
      </c>
      <c r="BI866" s="119">
        <v>3</v>
      </c>
      <c r="BJ866" s="119">
        <v>2</v>
      </c>
      <c r="BK866" s="119">
        <v>2</v>
      </c>
      <c r="BL866" s="137"/>
      <c r="BM866" s="137"/>
      <c r="BN866" s="137" t="s">
        <v>1995</v>
      </c>
      <c r="BO866" s="137" t="s">
        <v>1995</v>
      </c>
      <c r="BP866" s="137"/>
    </row>
    <row r="867" spans="1:68" s="7" customFormat="1" ht="12" x14ac:dyDescent="0.2">
      <c r="A867" s="13" t="s">
        <v>591</v>
      </c>
      <c r="B867" s="22" t="s">
        <v>628</v>
      </c>
      <c r="C867" s="30">
        <v>5</v>
      </c>
      <c r="D867" s="25" t="s">
        <v>255</v>
      </c>
      <c r="E867" s="30" t="s">
        <v>2204</v>
      </c>
      <c r="F867" s="98" t="s">
        <v>2282</v>
      </c>
      <c r="G867" s="98" t="s">
        <v>2283</v>
      </c>
      <c r="H867" s="98" t="s">
        <v>2284</v>
      </c>
      <c r="I867" s="98" t="s">
        <v>2285</v>
      </c>
      <c r="J867" s="98" t="s">
        <v>2286</v>
      </c>
      <c r="K867" s="31"/>
      <c r="L867" s="27" t="s">
        <v>1995</v>
      </c>
      <c r="M867" s="27" t="str">
        <f t="shared" ref="M867:M883" si="164">L867</f>
        <v/>
      </c>
      <c r="N867" s="27" t="s">
        <v>1995</v>
      </c>
      <c r="O867" s="27" t="str">
        <f t="shared" ref="O867:O883" si="165">N867</f>
        <v/>
      </c>
      <c r="P867" s="32"/>
      <c r="Q867" s="99" t="s">
        <v>2294</v>
      </c>
      <c r="R867" s="99" t="s">
        <v>2295</v>
      </c>
      <c r="S867" s="30" t="s">
        <v>2204</v>
      </c>
      <c r="T867" s="139"/>
      <c r="U867" s="139"/>
      <c r="V867" s="139"/>
      <c r="W867" s="139"/>
      <c r="X867" s="139"/>
      <c r="Y867" s="139"/>
      <c r="Z867" s="139"/>
      <c r="AA867" s="139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22"/>
      <c r="AO867" s="184"/>
      <c r="AP867" s="119" t="s">
        <v>2306</v>
      </c>
      <c r="AQ867" s="181"/>
      <c r="AR867" s="99" t="s">
        <v>2347</v>
      </c>
      <c r="AS867" s="119"/>
      <c r="AT867" s="193"/>
      <c r="AU867" s="119"/>
      <c r="AV867" s="131"/>
      <c r="AW867" s="190"/>
      <c r="AX867" s="131" t="s">
        <v>2310</v>
      </c>
      <c r="AY867" s="131" t="s">
        <v>2309</v>
      </c>
      <c r="AZ867" s="131" t="s">
        <v>2307</v>
      </c>
      <c r="BA867" s="131" t="s">
        <v>2308</v>
      </c>
      <c r="BB867" s="193"/>
      <c r="BC867" s="119"/>
      <c r="BD867" s="119"/>
      <c r="BE867" s="119"/>
      <c r="BF867" s="119"/>
      <c r="BG867" s="119"/>
      <c r="BH867" s="119">
        <v>2</v>
      </c>
      <c r="BI867" s="119">
        <v>2</v>
      </c>
      <c r="BJ867" s="119"/>
      <c r="BK867" s="119"/>
      <c r="BL867" s="137"/>
      <c r="BM867" s="137"/>
      <c r="BN867" s="137" t="s">
        <v>1995</v>
      </c>
      <c r="BO867" s="137" t="s">
        <v>1995</v>
      </c>
      <c r="BP867" s="137"/>
    </row>
    <row r="868" spans="1:68" s="7" customFormat="1" ht="12" x14ac:dyDescent="0.2">
      <c r="A868" s="13" t="s">
        <v>591</v>
      </c>
      <c r="B868" s="22" t="s">
        <v>1730</v>
      </c>
      <c r="C868" s="30">
        <v>5</v>
      </c>
      <c r="D868" s="25" t="s">
        <v>1729</v>
      </c>
      <c r="E868" s="30" t="s">
        <v>2159</v>
      </c>
      <c r="F868" s="31"/>
      <c r="G868" s="27" t="s">
        <v>1995</v>
      </c>
      <c r="H868" s="27" t="str">
        <f t="shared" si="162"/>
        <v/>
      </c>
      <c r="I868" s="27" t="s">
        <v>1995</v>
      </c>
      <c r="J868" s="27" t="str">
        <f t="shared" si="163"/>
        <v/>
      </c>
      <c r="K868" s="31"/>
      <c r="L868" s="27" t="s">
        <v>1995</v>
      </c>
      <c r="M868" s="27" t="str">
        <f t="shared" si="164"/>
        <v/>
      </c>
      <c r="N868" s="27" t="s">
        <v>1995</v>
      </c>
      <c r="O868" s="27" t="str">
        <f t="shared" si="165"/>
        <v/>
      </c>
      <c r="P868" s="32"/>
      <c r="Q868" s="31"/>
      <c r="R868" s="31"/>
      <c r="S868" s="30" t="s">
        <v>2159</v>
      </c>
      <c r="T868" s="139"/>
      <c r="U868" s="139"/>
      <c r="V868" s="139"/>
      <c r="W868" s="139"/>
      <c r="X868" s="139"/>
      <c r="Y868" s="139"/>
      <c r="Z868" s="139"/>
      <c r="AA868" s="139"/>
      <c r="AB868" s="131"/>
      <c r="AC868" s="131"/>
      <c r="AD868" s="131" t="s">
        <v>2299</v>
      </c>
      <c r="AE868" s="131" t="s">
        <v>2298</v>
      </c>
      <c r="AF868" s="131" t="s">
        <v>1662</v>
      </c>
      <c r="AG868" s="131"/>
      <c r="AH868" s="131">
        <v>12</v>
      </c>
      <c r="AI868" s="131" t="s">
        <v>1695</v>
      </c>
      <c r="AJ868" s="131"/>
      <c r="AK868" s="131"/>
      <c r="AL868" s="131"/>
      <c r="AM868" s="131"/>
      <c r="AN868" s="121"/>
      <c r="AO868" s="183"/>
      <c r="AP868" s="119"/>
      <c r="AQ868" s="181"/>
      <c r="AR868" s="119"/>
      <c r="AS868" s="119"/>
      <c r="AT868" s="193"/>
      <c r="AU868" s="119"/>
      <c r="AV868" s="131"/>
      <c r="AW868" s="193"/>
      <c r="AX868" s="131"/>
      <c r="AY868" s="131"/>
      <c r="AZ868" s="131"/>
      <c r="BA868" s="131"/>
      <c r="BB868" s="190"/>
      <c r="BC868" s="119" t="s">
        <v>2312</v>
      </c>
      <c r="BD868" s="119" t="s">
        <v>2311</v>
      </c>
      <c r="BE868" s="119" t="s">
        <v>2333</v>
      </c>
      <c r="BF868" s="119" t="s">
        <v>2332</v>
      </c>
      <c r="BG868" s="119"/>
      <c r="BH868" s="119"/>
      <c r="BI868" s="119"/>
      <c r="BJ868" s="119">
        <v>3</v>
      </c>
      <c r="BK868" s="119">
        <v>6</v>
      </c>
      <c r="BL868" s="137" t="s">
        <v>2313</v>
      </c>
      <c r="BM868" s="137" t="s">
        <v>2315</v>
      </c>
      <c r="BN868" s="137" t="s">
        <v>2316</v>
      </c>
      <c r="BO868" s="137" t="s">
        <v>2317</v>
      </c>
      <c r="BP868" s="137" t="s">
        <v>2314</v>
      </c>
    </row>
    <row r="869" spans="1:68" s="7" customFormat="1" ht="12" x14ac:dyDescent="0.2">
      <c r="A869" s="22" t="s">
        <v>591</v>
      </c>
      <c r="B869" s="23" t="s">
        <v>629</v>
      </c>
      <c r="C869" s="30"/>
      <c r="D869" s="25" t="s">
        <v>61</v>
      </c>
      <c r="E869" s="30" t="s">
        <v>2204</v>
      </c>
      <c r="F869" s="98" t="s">
        <v>2282</v>
      </c>
      <c r="G869" s="98" t="s">
        <v>2283</v>
      </c>
      <c r="H869" s="98" t="s">
        <v>2284</v>
      </c>
      <c r="I869" s="98" t="s">
        <v>2285</v>
      </c>
      <c r="J869" s="98" t="s">
        <v>2286</v>
      </c>
      <c r="K869" s="27"/>
      <c r="L869" s="28" t="s">
        <v>1995</v>
      </c>
      <c r="M869" s="27" t="str">
        <f t="shared" si="164"/>
        <v/>
      </c>
      <c r="N869" s="28" t="s">
        <v>1995</v>
      </c>
      <c r="O869" s="27" t="str">
        <f t="shared" si="165"/>
        <v/>
      </c>
      <c r="P869" s="28"/>
      <c r="Q869" s="27"/>
      <c r="R869" s="27"/>
      <c r="S869" s="28"/>
      <c r="T869" s="139"/>
      <c r="U869" s="139"/>
      <c r="V869" s="139"/>
      <c r="W869" s="139"/>
      <c r="X869" s="132"/>
      <c r="Y869" s="132"/>
      <c r="Z869" s="132"/>
      <c r="AA869" s="132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19"/>
      <c r="AO869" s="181"/>
      <c r="AP869" s="119"/>
      <c r="AQ869" s="181"/>
      <c r="AR869" s="119"/>
      <c r="AS869" s="119"/>
      <c r="AT869" s="191"/>
      <c r="AU869" s="119"/>
      <c r="AV869" s="131"/>
      <c r="AW869" s="191"/>
      <c r="AX869" s="131"/>
      <c r="AY869" s="131"/>
      <c r="AZ869" s="131"/>
      <c r="BA869" s="131"/>
      <c r="BB869" s="191"/>
      <c r="BC869" s="119"/>
      <c r="BD869" s="119"/>
      <c r="BE869" s="119"/>
      <c r="BF869" s="119"/>
      <c r="BG869" s="119"/>
      <c r="BH869" s="119"/>
      <c r="BI869" s="119"/>
      <c r="BJ869" s="119"/>
      <c r="BK869" s="119"/>
      <c r="BL869" s="137"/>
      <c r="BM869" s="137"/>
      <c r="BN869" s="137" t="s">
        <v>1995</v>
      </c>
      <c r="BO869" s="137" t="s">
        <v>1995</v>
      </c>
      <c r="BP869" s="137"/>
    </row>
    <row r="870" spans="1:68" s="7" customFormat="1" ht="12" x14ac:dyDescent="0.2">
      <c r="A870" s="22" t="s">
        <v>591</v>
      </c>
      <c r="B870" s="23" t="s">
        <v>630</v>
      </c>
      <c r="C870" s="30"/>
      <c r="D870" s="25" t="s">
        <v>165</v>
      </c>
      <c r="E870" s="30" t="s">
        <v>2204</v>
      </c>
      <c r="F870" s="98" t="s">
        <v>2282</v>
      </c>
      <c r="G870" s="98" t="s">
        <v>2283</v>
      </c>
      <c r="H870" s="98" t="s">
        <v>2284</v>
      </c>
      <c r="I870" s="98" t="s">
        <v>2285</v>
      </c>
      <c r="J870" s="98" t="s">
        <v>2286</v>
      </c>
      <c r="K870" s="27"/>
      <c r="L870" s="28" t="s">
        <v>1995</v>
      </c>
      <c r="M870" s="27" t="str">
        <f t="shared" si="164"/>
        <v/>
      </c>
      <c r="N870" s="28" t="s">
        <v>1995</v>
      </c>
      <c r="O870" s="27" t="str">
        <f t="shared" si="165"/>
        <v/>
      </c>
      <c r="P870" s="28"/>
      <c r="Q870" s="27"/>
      <c r="R870" s="27"/>
      <c r="S870" s="28"/>
      <c r="T870" s="139"/>
      <c r="U870" s="139"/>
      <c r="V870" s="139"/>
      <c r="W870" s="139"/>
      <c r="X870" s="132"/>
      <c r="Y870" s="132"/>
      <c r="Z870" s="132"/>
      <c r="AA870" s="132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19"/>
      <c r="AO870" s="181"/>
      <c r="AP870" s="119"/>
      <c r="AQ870" s="181"/>
      <c r="AR870" s="119"/>
      <c r="AS870" s="119"/>
      <c r="AT870" s="191"/>
      <c r="AU870" s="119"/>
      <c r="AV870" s="131"/>
      <c r="AW870" s="191"/>
      <c r="AX870" s="131"/>
      <c r="AY870" s="131"/>
      <c r="AZ870" s="131"/>
      <c r="BA870" s="131"/>
      <c r="BB870" s="191"/>
      <c r="BC870" s="119"/>
      <c r="BD870" s="119"/>
      <c r="BE870" s="119"/>
      <c r="BF870" s="119"/>
      <c r="BG870" s="119"/>
      <c r="BH870" s="119"/>
      <c r="BI870" s="119"/>
      <c r="BJ870" s="119"/>
      <c r="BK870" s="119"/>
      <c r="BL870" s="137"/>
      <c r="BM870" s="137" t="s">
        <v>2315</v>
      </c>
      <c r="BN870" s="137" t="s">
        <v>2316</v>
      </c>
      <c r="BO870" s="137" t="s">
        <v>2317</v>
      </c>
      <c r="BP870" s="137" t="s">
        <v>2314</v>
      </c>
    </row>
    <row r="871" spans="1:68" s="7" customFormat="1" ht="12" x14ac:dyDescent="0.2">
      <c r="A871" s="13" t="s">
        <v>591</v>
      </c>
      <c r="B871" s="22" t="s">
        <v>631</v>
      </c>
      <c r="C871" s="30">
        <v>4</v>
      </c>
      <c r="D871" s="25" t="s">
        <v>632</v>
      </c>
      <c r="E871" s="30" t="s">
        <v>2239</v>
      </c>
      <c r="F871" s="31"/>
      <c r="G871" s="27" t="s">
        <v>1995</v>
      </c>
      <c r="H871" s="27" t="str">
        <f t="shared" si="162"/>
        <v/>
      </c>
      <c r="I871" s="27" t="s">
        <v>1995</v>
      </c>
      <c r="J871" s="27" t="str">
        <f t="shared" si="163"/>
        <v/>
      </c>
      <c r="K871" s="31"/>
      <c r="L871" s="27" t="s">
        <v>1995</v>
      </c>
      <c r="M871" s="27" t="str">
        <f t="shared" si="164"/>
        <v/>
      </c>
      <c r="N871" s="27" t="s">
        <v>1995</v>
      </c>
      <c r="O871" s="27" t="str">
        <f t="shared" si="165"/>
        <v/>
      </c>
      <c r="P871" s="32"/>
      <c r="Q871" s="31"/>
      <c r="R871" s="31"/>
      <c r="S871" s="27"/>
      <c r="T871" s="139"/>
      <c r="U871" s="139"/>
      <c r="V871" s="139"/>
      <c r="W871" s="139"/>
      <c r="X871" s="139"/>
      <c r="Y871" s="139"/>
      <c r="Z871" s="139"/>
      <c r="AA871" s="139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 t="s">
        <v>2302</v>
      </c>
      <c r="AL871" s="131" t="s">
        <v>2303</v>
      </c>
      <c r="AM871" s="131" t="s">
        <v>1595</v>
      </c>
      <c r="AN871" s="121"/>
      <c r="AO871" s="183"/>
      <c r="AP871" s="119"/>
      <c r="AQ871" s="181"/>
      <c r="AR871" s="119"/>
      <c r="AS871" s="119"/>
      <c r="AT871" s="193"/>
      <c r="AU871" s="119"/>
      <c r="AV871" s="131"/>
      <c r="AW871" s="193"/>
      <c r="AX871" s="131"/>
      <c r="AY871" s="131"/>
      <c r="AZ871" s="131"/>
      <c r="BA871" s="131"/>
      <c r="BB871" s="193"/>
      <c r="BC871" s="119"/>
      <c r="BD871" s="119"/>
      <c r="BE871" s="119"/>
      <c r="BF871" s="119"/>
      <c r="BG871" s="119"/>
      <c r="BH871" s="119"/>
      <c r="BI871" s="119"/>
      <c r="BJ871" s="119"/>
      <c r="BK871" s="119"/>
      <c r="BL871" s="137"/>
      <c r="BM871" s="137"/>
      <c r="BN871" s="137" t="s">
        <v>1995</v>
      </c>
      <c r="BO871" s="137" t="s">
        <v>1995</v>
      </c>
      <c r="BP871" s="137"/>
    </row>
    <row r="872" spans="1:68" s="7" customFormat="1" ht="12" x14ac:dyDescent="0.2">
      <c r="A872" s="22" t="s">
        <v>591</v>
      </c>
      <c r="B872" s="23" t="s">
        <v>1950</v>
      </c>
      <c r="C872" s="24">
        <v>4</v>
      </c>
      <c r="D872" s="25" t="s">
        <v>57</v>
      </c>
      <c r="E872" s="24" t="s">
        <v>2239</v>
      </c>
      <c r="F872" s="27"/>
      <c r="G872" s="27" t="s">
        <v>1995</v>
      </c>
      <c r="H872" s="27" t="str">
        <f t="shared" si="162"/>
        <v/>
      </c>
      <c r="I872" s="27" t="s">
        <v>1995</v>
      </c>
      <c r="J872" s="27" t="str">
        <f t="shared" si="163"/>
        <v/>
      </c>
      <c r="K872" s="27"/>
      <c r="L872" s="28" t="s">
        <v>1995</v>
      </c>
      <c r="M872" s="27" t="str">
        <f t="shared" si="164"/>
        <v/>
      </c>
      <c r="N872" s="28" t="s">
        <v>1995</v>
      </c>
      <c r="O872" s="27" t="str">
        <f t="shared" si="165"/>
        <v/>
      </c>
      <c r="P872" s="28"/>
      <c r="Q872" s="27"/>
      <c r="R872" s="27"/>
      <c r="S872" s="28"/>
      <c r="T872" s="139"/>
      <c r="U872" s="139"/>
      <c r="V872" s="139"/>
      <c r="W872" s="139"/>
      <c r="X872" s="132"/>
      <c r="Y872" s="132"/>
      <c r="Z872" s="132"/>
      <c r="AA872" s="132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 t="s">
        <v>2238</v>
      </c>
      <c r="AN872" s="119"/>
      <c r="AO872" s="181"/>
      <c r="AP872" s="119"/>
      <c r="AQ872" s="181"/>
      <c r="AR872" s="119"/>
      <c r="AS872" s="119"/>
      <c r="AT872" s="191"/>
      <c r="AU872" s="119"/>
      <c r="AV872" s="131"/>
      <c r="AW872" s="191"/>
      <c r="AX872" s="131"/>
      <c r="AY872" s="131"/>
      <c r="AZ872" s="131"/>
      <c r="BA872" s="131"/>
      <c r="BB872" s="191"/>
      <c r="BC872" s="119"/>
      <c r="BD872" s="119"/>
      <c r="BE872" s="119"/>
      <c r="BF872" s="119"/>
      <c r="BG872" s="119"/>
      <c r="BH872" s="119"/>
      <c r="BI872" s="119"/>
      <c r="BJ872" s="119"/>
      <c r="BK872" s="119"/>
      <c r="BL872" s="137"/>
      <c r="BM872" s="137"/>
      <c r="BN872" s="137" t="s">
        <v>1995</v>
      </c>
      <c r="BO872" s="137" t="s">
        <v>1995</v>
      </c>
      <c r="BP872" s="137"/>
    </row>
    <row r="873" spans="1:68" s="7" customFormat="1" ht="12" x14ac:dyDescent="0.2">
      <c r="A873" s="22" t="s">
        <v>591</v>
      </c>
      <c r="B873" s="23" t="s">
        <v>1951</v>
      </c>
      <c r="C873" s="24">
        <v>4</v>
      </c>
      <c r="D873" s="25" t="s">
        <v>1862</v>
      </c>
      <c r="E873" s="24" t="s">
        <v>2239</v>
      </c>
      <c r="F873" s="27"/>
      <c r="G873" s="27" t="s">
        <v>1995</v>
      </c>
      <c r="H873" s="27" t="str">
        <f t="shared" si="162"/>
        <v/>
      </c>
      <c r="I873" s="27" t="s">
        <v>1995</v>
      </c>
      <c r="J873" s="27" t="str">
        <f t="shared" si="163"/>
        <v/>
      </c>
      <c r="K873" s="27"/>
      <c r="L873" s="28" t="s">
        <v>1995</v>
      </c>
      <c r="M873" s="27" t="str">
        <f t="shared" si="164"/>
        <v/>
      </c>
      <c r="N873" s="28" t="s">
        <v>1995</v>
      </c>
      <c r="O873" s="27" t="str">
        <f t="shared" si="165"/>
        <v/>
      </c>
      <c r="P873" s="28"/>
      <c r="Q873" s="27"/>
      <c r="R873" s="27"/>
      <c r="S873" s="28"/>
      <c r="T873" s="139"/>
      <c r="U873" s="139"/>
      <c r="V873" s="139"/>
      <c r="W873" s="139"/>
      <c r="X873" s="132"/>
      <c r="Y873" s="132"/>
      <c r="Z873" s="132"/>
      <c r="AA873" s="132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 t="s">
        <v>2238</v>
      </c>
      <c r="AN873" s="119"/>
      <c r="AO873" s="181"/>
      <c r="AP873" s="119"/>
      <c r="AQ873" s="181"/>
      <c r="AR873" s="119"/>
      <c r="AS873" s="119"/>
      <c r="AT873" s="191"/>
      <c r="AU873" s="119"/>
      <c r="AV873" s="131"/>
      <c r="AW873" s="191"/>
      <c r="AX873" s="131"/>
      <c r="AY873" s="131"/>
      <c r="AZ873" s="131"/>
      <c r="BA873" s="131"/>
      <c r="BB873" s="191"/>
      <c r="BC873" s="119"/>
      <c r="BD873" s="119"/>
      <c r="BE873" s="119"/>
      <c r="BF873" s="119"/>
      <c r="BG873" s="119"/>
      <c r="BH873" s="119"/>
      <c r="BI873" s="119"/>
      <c r="BJ873" s="119"/>
      <c r="BK873" s="119"/>
      <c r="BL873" s="137"/>
      <c r="BM873" s="137"/>
      <c r="BN873" s="137" t="s">
        <v>1995</v>
      </c>
      <c r="BO873" s="137" t="s">
        <v>1995</v>
      </c>
      <c r="BP873" s="137"/>
    </row>
    <row r="874" spans="1:68" s="7" customFormat="1" ht="12" x14ac:dyDescent="0.2">
      <c r="A874" s="13" t="s">
        <v>591</v>
      </c>
      <c r="B874" s="22" t="s">
        <v>633</v>
      </c>
      <c r="C874" s="30"/>
      <c r="D874" s="25" t="s">
        <v>382</v>
      </c>
      <c r="E874" s="30" t="s">
        <v>1995</v>
      </c>
      <c r="F874" s="31"/>
      <c r="G874" s="27" t="s">
        <v>1995</v>
      </c>
      <c r="H874" s="27" t="str">
        <f t="shared" si="162"/>
        <v/>
      </c>
      <c r="I874" s="27" t="s">
        <v>1995</v>
      </c>
      <c r="J874" s="27" t="str">
        <f t="shared" si="163"/>
        <v/>
      </c>
      <c r="K874" s="31"/>
      <c r="L874" s="27" t="s">
        <v>1995</v>
      </c>
      <c r="M874" s="27" t="str">
        <f t="shared" si="164"/>
        <v/>
      </c>
      <c r="N874" s="27" t="s">
        <v>1995</v>
      </c>
      <c r="O874" s="27" t="str">
        <f t="shared" si="165"/>
        <v/>
      </c>
      <c r="P874" s="32"/>
      <c r="Q874" s="31"/>
      <c r="R874" s="31"/>
      <c r="S874" s="27"/>
      <c r="T874" s="139"/>
      <c r="U874" s="139"/>
      <c r="V874" s="139"/>
      <c r="W874" s="139"/>
      <c r="X874" s="139"/>
      <c r="Y874" s="139"/>
      <c r="Z874" s="139"/>
      <c r="AA874" s="139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21"/>
      <c r="AO874" s="183" t="s">
        <v>2177</v>
      </c>
      <c r="AP874" s="119" t="s">
        <v>2306</v>
      </c>
      <c r="AQ874" s="181"/>
      <c r="AR874" s="119"/>
      <c r="AS874" s="119"/>
      <c r="AT874" s="193"/>
      <c r="AU874" s="119" t="s">
        <v>2330</v>
      </c>
      <c r="AV874" s="131" t="s">
        <v>2331</v>
      </c>
      <c r="AW874" s="190"/>
      <c r="AX874" s="131" t="s">
        <v>2310</v>
      </c>
      <c r="AY874" s="131" t="s">
        <v>2309</v>
      </c>
      <c r="AZ874" s="131" t="s">
        <v>2307</v>
      </c>
      <c r="BA874" s="131" t="s">
        <v>2308</v>
      </c>
      <c r="BB874" s="193"/>
      <c r="BC874" s="119"/>
      <c r="BD874" s="119"/>
      <c r="BE874" s="119"/>
      <c r="BF874" s="119"/>
      <c r="BG874" s="119"/>
      <c r="BH874" s="119">
        <v>2</v>
      </c>
      <c r="BI874" s="119">
        <v>2</v>
      </c>
      <c r="BJ874" s="119"/>
      <c r="BK874" s="119"/>
      <c r="BL874" s="137" t="s">
        <v>2313</v>
      </c>
      <c r="BM874" s="137" t="s">
        <v>2315</v>
      </c>
      <c r="BN874" s="137" t="s">
        <v>2316</v>
      </c>
      <c r="BO874" s="137" t="s">
        <v>2317</v>
      </c>
      <c r="BP874" s="137" t="s">
        <v>2314</v>
      </c>
    </row>
    <row r="875" spans="1:68" s="7" customFormat="1" ht="12" x14ac:dyDescent="0.2">
      <c r="A875" s="13" t="s">
        <v>591</v>
      </c>
      <c r="B875" s="22" t="s">
        <v>634</v>
      </c>
      <c r="C875" s="30"/>
      <c r="D875" s="25" t="s">
        <v>635</v>
      </c>
      <c r="E875" s="30" t="s">
        <v>1995</v>
      </c>
      <c r="F875" s="31"/>
      <c r="G875" s="27" t="s">
        <v>1995</v>
      </c>
      <c r="H875" s="27" t="str">
        <f t="shared" si="162"/>
        <v/>
      </c>
      <c r="I875" s="27" t="s">
        <v>1995</v>
      </c>
      <c r="J875" s="27" t="str">
        <f t="shared" si="163"/>
        <v/>
      </c>
      <c r="K875" s="31"/>
      <c r="L875" s="27" t="s">
        <v>1995</v>
      </c>
      <c r="M875" s="27" t="str">
        <f t="shared" si="164"/>
        <v/>
      </c>
      <c r="N875" s="27" t="s">
        <v>1995</v>
      </c>
      <c r="O875" s="27" t="str">
        <f t="shared" si="165"/>
        <v/>
      </c>
      <c r="P875" s="32"/>
      <c r="Q875" s="31"/>
      <c r="R875" s="31"/>
      <c r="S875" s="27"/>
      <c r="T875" s="139"/>
      <c r="U875" s="139"/>
      <c r="V875" s="139"/>
      <c r="W875" s="139"/>
      <c r="X875" s="139"/>
      <c r="Y875" s="139"/>
      <c r="Z875" s="139"/>
      <c r="AA875" s="139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21"/>
      <c r="AO875" s="183"/>
      <c r="AP875" s="119"/>
      <c r="AQ875" s="181"/>
      <c r="AR875" s="119"/>
      <c r="AS875" s="119"/>
      <c r="AT875" s="193"/>
      <c r="AU875" s="119"/>
      <c r="AV875" s="131"/>
      <c r="AW875" s="193"/>
      <c r="AX875" s="131"/>
      <c r="AY875" s="131"/>
      <c r="AZ875" s="131"/>
      <c r="BA875" s="131"/>
      <c r="BB875" s="193"/>
      <c r="BC875" s="119"/>
      <c r="BD875" s="119"/>
      <c r="BE875" s="119"/>
      <c r="BF875" s="119"/>
      <c r="BG875" s="119"/>
      <c r="BH875" s="119"/>
      <c r="BI875" s="119"/>
      <c r="BJ875" s="119"/>
      <c r="BK875" s="119"/>
      <c r="BL875" s="137" t="s">
        <v>2313</v>
      </c>
      <c r="BM875" s="137" t="s">
        <v>2315</v>
      </c>
      <c r="BN875" s="137" t="s">
        <v>2316</v>
      </c>
      <c r="BO875" s="137" t="s">
        <v>2317</v>
      </c>
      <c r="BP875" s="137" t="s">
        <v>2314</v>
      </c>
    </row>
    <row r="876" spans="1:68" s="7" customFormat="1" ht="12" x14ac:dyDescent="0.2">
      <c r="A876" s="13" t="s">
        <v>591</v>
      </c>
      <c r="B876" s="22" t="s">
        <v>636</v>
      </c>
      <c r="C876" s="30"/>
      <c r="D876" s="25" t="s">
        <v>637</v>
      </c>
      <c r="E876" s="30" t="s">
        <v>2204</v>
      </c>
      <c r="F876" s="98" t="s">
        <v>2282</v>
      </c>
      <c r="G876" s="98" t="s">
        <v>2283</v>
      </c>
      <c r="H876" s="98" t="s">
        <v>2284</v>
      </c>
      <c r="I876" s="98" t="s">
        <v>2285</v>
      </c>
      <c r="J876" s="98" t="s">
        <v>2286</v>
      </c>
      <c r="K876" s="31"/>
      <c r="L876" s="27" t="s">
        <v>1995</v>
      </c>
      <c r="M876" s="27" t="str">
        <f t="shared" si="164"/>
        <v/>
      </c>
      <c r="N876" s="27" t="s">
        <v>1995</v>
      </c>
      <c r="O876" s="27" t="str">
        <f t="shared" si="165"/>
        <v/>
      </c>
      <c r="P876" s="32"/>
      <c r="Q876" s="99" t="s">
        <v>2294</v>
      </c>
      <c r="R876" s="99" t="s">
        <v>2295</v>
      </c>
      <c r="S876" s="27"/>
      <c r="T876" s="139"/>
      <c r="U876" s="139"/>
      <c r="V876" s="139"/>
      <c r="W876" s="139"/>
      <c r="X876" s="139"/>
      <c r="Y876" s="139"/>
      <c r="Z876" s="139"/>
      <c r="AA876" s="139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21"/>
      <c r="AO876" s="183"/>
      <c r="AP876" s="119"/>
      <c r="AQ876" s="181"/>
      <c r="AR876" s="119"/>
      <c r="AS876" s="119"/>
      <c r="AT876" s="193"/>
      <c r="AU876" s="119"/>
      <c r="AV876" s="131"/>
      <c r="AW876" s="193"/>
      <c r="AX876" s="131"/>
      <c r="AY876" s="131"/>
      <c r="AZ876" s="131"/>
      <c r="BA876" s="131"/>
      <c r="BB876" s="193"/>
      <c r="BC876" s="119"/>
      <c r="BD876" s="119"/>
      <c r="BE876" s="119"/>
      <c r="BF876" s="119"/>
      <c r="BG876" s="119"/>
      <c r="BH876" s="119"/>
      <c r="BI876" s="119"/>
      <c r="BJ876" s="119"/>
      <c r="BK876" s="119"/>
      <c r="BL876" s="137"/>
      <c r="BM876" s="137"/>
      <c r="BN876" s="137" t="s">
        <v>1995</v>
      </c>
      <c r="BO876" s="137" t="s">
        <v>1995</v>
      </c>
      <c r="BP876" s="137"/>
    </row>
    <row r="877" spans="1:68" s="7" customFormat="1" ht="12" x14ac:dyDescent="0.2">
      <c r="A877" s="22" t="s">
        <v>591</v>
      </c>
      <c r="B877" s="23" t="s">
        <v>638</v>
      </c>
      <c r="C877" s="30"/>
      <c r="D877" s="25" t="s">
        <v>31</v>
      </c>
      <c r="E877" s="30" t="s">
        <v>2204</v>
      </c>
      <c r="F877" s="98" t="s">
        <v>2282</v>
      </c>
      <c r="G877" s="98" t="s">
        <v>2283</v>
      </c>
      <c r="H877" s="98" t="s">
        <v>2284</v>
      </c>
      <c r="I877" s="98" t="s">
        <v>2285</v>
      </c>
      <c r="J877" s="98" t="s">
        <v>2286</v>
      </c>
      <c r="K877" s="27"/>
      <c r="L877" s="28" t="s">
        <v>1995</v>
      </c>
      <c r="M877" s="27" t="str">
        <f t="shared" si="164"/>
        <v/>
      </c>
      <c r="N877" s="28" t="s">
        <v>1995</v>
      </c>
      <c r="O877" s="27" t="str">
        <f t="shared" si="165"/>
        <v/>
      </c>
      <c r="P877" s="28"/>
      <c r="Q877" s="27"/>
      <c r="R877" s="27"/>
      <c r="S877" s="28"/>
      <c r="T877" s="139"/>
      <c r="U877" s="139"/>
      <c r="V877" s="139"/>
      <c r="W877" s="139"/>
      <c r="X877" s="132"/>
      <c r="Y877" s="132"/>
      <c r="Z877" s="132"/>
      <c r="AA877" s="132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19"/>
      <c r="AO877" s="181"/>
      <c r="AP877" s="119"/>
      <c r="AQ877" s="181"/>
      <c r="AR877" s="119"/>
      <c r="AS877" s="119"/>
      <c r="AT877" s="191"/>
      <c r="AU877" s="119"/>
      <c r="AV877" s="131"/>
      <c r="AW877" s="191"/>
      <c r="AX877" s="131"/>
      <c r="AY877" s="131"/>
      <c r="AZ877" s="131"/>
      <c r="BA877" s="131"/>
      <c r="BB877" s="191"/>
      <c r="BC877" s="119"/>
      <c r="BD877" s="119"/>
      <c r="BE877" s="119"/>
      <c r="BF877" s="119"/>
      <c r="BG877" s="119"/>
      <c r="BH877" s="119"/>
      <c r="BI877" s="119"/>
      <c r="BJ877" s="119"/>
      <c r="BK877" s="119"/>
      <c r="BL877" s="137"/>
      <c r="BM877" s="137"/>
      <c r="BN877" s="137" t="s">
        <v>1995</v>
      </c>
      <c r="BO877" s="137" t="s">
        <v>1995</v>
      </c>
      <c r="BP877" s="137"/>
    </row>
    <row r="878" spans="1:68" s="7" customFormat="1" ht="12" x14ac:dyDescent="0.2">
      <c r="A878" s="13" t="s">
        <v>591</v>
      </c>
      <c r="B878" s="22" t="s">
        <v>639</v>
      </c>
      <c r="C878" s="30"/>
      <c r="D878" s="25" t="s">
        <v>640</v>
      </c>
      <c r="E878" s="30" t="s">
        <v>2204</v>
      </c>
      <c r="F878" s="98" t="s">
        <v>2282</v>
      </c>
      <c r="G878" s="98" t="s">
        <v>2283</v>
      </c>
      <c r="H878" s="98" t="s">
        <v>2284</v>
      </c>
      <c r="I878" s="98" t="s">
        <v>2285</v>
      </c>
      <c r="J878" s="98" t="s">
        <v>2286</v>
      </c>
      <c r="K878" s="31"/>
      <c r="L878" s="27" t="s">
        <v>1995</v>
      </c>
      <c r="M878" s="27" t="str">
        <f t="shared" si="164"/>
        <v/>
      </c>
      <c r="N878" s="27" t="s">
        <v>1995</v>
      </c>
      <c r="O878" s="27" t="str">
        <f t="shared" si="165"/>
        <v/>
      </c>
      <c r="P878" s="32"/>
      <c r="Q878" s="99" t="s">
        <v>2294</v>
      </c>
      <c r="R878" s="99" t="s">
        <v>2295</v>
      </c>
      <c r="S878" s="30" t="s">
        <v>2204</v>
      </c>
      <c r="T878" s="139"/>
      <c r="U878" s="139"/>
      <c r="V878" s="139"/>
      <c r="W878" s="139"/>
      <c r="X878" s="139"/>
      <c r="Y878" s="139"/>
      <c r="Z878" s="139"/>
      <c r="AA878" s="139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21"/>
      <c r="AO878" s="183" t="s">
        <v>2177</v>
      </c>
      <c r="AP878" s="119" t="s">
        <v>2306</v>
      </c>
      <c r="AQ878" s="181"/>
      <c r="AR878" s="99" t="s">
        <v>2347</v>
      </c>
      <c r="AS878" s="119"/>
      <c r="AT878" s="193"/>
      <c r="AU878" s="119" t="s">
        <v>2330</v>
      </c>
      <c r="AV878" s="131" t="s">
        <v>2331</v>
      </c>
      <c r="AW878" s="190"/>
      <c r="AX878" s="131" t="s">
        <v>2310</v>
      </c>
      <c r="AY878" s="131" t="s">
        <v>2309</v>
      </c>
      <c r="AZ878" s="131" t="s">
        <v>2307</v>
      </c>
      <c r="BA878" s="131" t="s">
        <v>2308</v>
      </c>
      <c r="BB878" s="193"/>
      <c r="BC878" s="119"/>
      <c r="BD878" s="119"/>
      <c r="BE878" s="119"/>
      <c r="BF878" s="119"/>
      <c r="BG878" s="119"/>
      <c r="BH878" s="119">
        <v>2</v>
      </c>
      <c r="BI878" s="119">
        <v>2</v>
      </c>
      <c r="BJ878" s="119"/>
      <c r="BK878" s="119"/>
      <c r="BL878" s="137" t="s">
        <v>2313</v>
      </c>
      <c r="BM878" s="137" t="s">
        <v>2315</v>
      </c>
      <c r="BN878" s="137" t="s">
        <v>2316</v>
      </c>
      <c r="BO878" s="137" t="s">
        <v>2317</v>
      </c>
      <c r="BP878" s="137" t="s">
        <v>2314</v>
      </c>
    </row>
    <row r="879" spans="1:68" s="7" customFormat="1" ht="12" x14ac:dyDescent="0.2">
      <c r="A879" s="13" t="s">
        <v>591</v>
      </c>
      <c r="B879" s="22" t="s">
        <v>641</v>
      </c>
      <c r="C879" s="30"/>
      <c r="D879" s="25" t="s">
        <v>579</v>
      </c>
      <c r="E879" s="30" t="s">
        <v>2204</v>
      </c>
      <c r="F879" s="98" t="s">
        <v>2282</v>
      </c>
      <c r="G879" s="98" t="s">
        <v>2283</v>
      </c>
      <c r="H879" s="98" t="s">
        <v>2284</v>
      </c>
      <c r="I879" s="98" t="s">
        <v>2285</v>
      </c>
      <c r="J879" s="98" t="s">
        <v>2286</v>
      </c>
      <c r="K879" s="31"/>
      <c r="L879" s="27" t="s">
        <v>1995</v>
      </c>
      <c r="M879" s="27" t="str">
        <f t="shared" si="164"/>
        <v/>
      </c>
      <c r="N879" s="27" t="s">
        <v>1995</v>
      </c>
      <c r="O879" s="27" t="str">
        <f t="shared" si="165"/>
        <v/>
      </c>
      <c r="P879" s="32"/>
      <c r="Q879" s="99" t="s">
        <v>2294</v>
      </c>
      <c r="R879" s="99" t="s">
        <v>2295</v>
      </c>
      <c r="S879" s="27"/>
      <c r="T879" s="139"/>
      <c r="U879" s="139"/>
      <c r="V879" s="139"/>
      <c r="W879" s="139"/>
      <c r="X879" s="139"/>
      <c r="Y879" s="139"/>
      <c r="Z879" s="139"/>
      <c r="AA879" s="139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21"/>
      <c r="AO879" s="183" t="s">
        <v>2177</v>
      </c>
      <c r="AP879" s="119" t="s">
        <v>2306</v>
      </c>
      <c r="AQ879" s="181" t="s">
        <v>2177</v>
      </c>
      <c r="AR879" s="99" t="s">
        <v>2347</v>
      </c>
      <c r="AS879" s="119"/>
      <c r="AT879" s="193"/>
      <c r="AU879" s="119"/>
      <c r="AV879" s="131"/>
      <c r="AW879" s="193" t="s">
        <v>2177</v>
      </c>
      <c r="AX879" s="131" t="s">
        <v>2310</v>
      </c>
      <c r="AY879" s="131" t="s">
        <v>2309</v>
      </c>
      <c r="AZ879" s="131" t="s">
        <v>2307</v>
      </c>
      <c r="BA879" s="131" t="s">
        <v>2308</v>
      </c>
      <c r="BB879" s="193"/>
      <c r="BC879" s="119"/>
      <c r="BD879" s="119"/>
      <c r="BE879" s="119"/>
      <c r="BF879" s="119"/>
      <c r="BG879" s="119"/>
      <c r="BH879" s="119">
        <v>2</v>
      </c>
      <c r="BI879" s="119">
        <v>2</v>
      </c>
      <c r="BJ879" s="119"/>
      <c r="BK879" s="119"/>
      <c r="BL879" s="137" t="s">
        <v>2313</v>
      </c>
      <c r="BM879" s="137" t="s">
        <v>2315</v>
      </c>
      <c r="BN879" s="137" t="s">
        <v>2316</v>
      </c>
      <c r="BO879" s="137" t="s">
        <v>2317</v>
      </c>
      <c r="BP879" s="137" t="s">
        <v>2314</v>
      </c>
    </row>
    <row r="880" spans="1:68" s="7" customFormat="1" ht="12" x14ac:dyDescent="0.2">
      <c r="A880" s="13" t="s">
        <v>591</v>
      </c>
      <c r="B880" s="22" t="s">
        <v>642</v>
      </c>
      <c r="C880" s="30"/>
      <c r="D880" s="25" t="s">
        <v>574</v>
      </c>
      <c r="E880" s="30" t="s">
        <v>2204</v>
      </c>
      <c r="F880" s="98" t="s">
        <v>2282</v>
      </c>
      <c r="G880" s="98" t="s">
        <v>2283</v>
      </c>
      <c r="H880" s="98" t="s">
        <v>2284</v>
      </c>
      <c r="I880" s="98" t="s">
        <v>2285</v>
      </c>
      <c r="J880" s="98" t="s">
        <v>2286</v>
      </c>
      <c r="K880" s="31"/>
      <c r="L880" s="27" t="s">
        <v>1995</v>
      </c>
      <c r="M880" s="27" t="str">
        <f t="shared" si="164"/>
        <v/>
      </c>
      <c r="N880" s="27" t="s">
        <v>1995</v>
      </c>
      <c r="O880" s="27" t="str">
        <f t="shared" si="165"/>
        <v/>
      </c>
      <c r="P880" s="32"/>
      <c r="Q880" s="99" t="s">
        <v>2294</v>
      </c>
      <c r="R880" s="99" t="s">
        <v>2295</v>
      </c>
      <c r="S880" s="30" t="s">
        <v>2204</v>
      </c>
      <c r="T880" s="139"/>
      <c r="U880" s="139"/>
      <c r="V880" s="139"/>
      <c r="W880" s="139"/>
      <c r="X880" s="139"/>
      <c r="Y880" s="139"/>
      <c r="Z880" s="139"/>
      <c r="AA880" s="139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21"/>
      <c r="AO880" s="183" t="s">
        <v>2177</v>
      </c>
      <c r="AP880" s="119" t="s">
        <v>2306</v>
      </c>
      <c r="AQ880" s="181"/>
      <c r="AR880" s="99" t="s">
        <v>2347</v>
      </c>
      <c r="AS880" s="119"/>
      <c r="AT880" s="193" t="s">
        <v>2177</v>
      </c>
      <c r="AU880" s="119" t="s">
        <v>2330</v>
      </c>
      <c r="AV880" s="131" t="s">
        <v>2331</v>
      </c>
      <c r="AW880" s="190"/>
      <c r="AX880" s="131" t="s">
        <v>2310</v>
      </c>
      <c r="AY880" s="131" t="s">
        <v>2309</v>
      </c>
      <c r="AZ880" s="131" t="s">
        <v>2307</v>
      </c>
      <c r="BA880" s="131" t="s">
        <v>2308</v>
      </c>
      <c r="BB880" s="190"/>
      <c r="BC880" s="119" t="s">
        <v>2312</v>
      </c>
      <c r="BD880" s="119" t="s">
        <v>2311</v>
      </c>
      <c r="BE880" s="119" t="s">
        <v>2333</v>
      </c>
      <c r="BF880" s="119" t="s">
        <v>2332</v>
      </c>
      <c r="BG880" s="119"/>
      <c r="BH880" s="119">
        <v>2</v>
      </c>
      <c r="BI880" s="119">
        <v>5</v>
      </c>
      <c r="BJ880" s="119">
        <v>2</v>
      </c>
      <c r="BK880" s="119">
        <v>2</v>
      </c>
      <c r="BL880" s="137"/>
      <c r="BM880" s="137"/>
      <c r="BN880" s="137" t="s">
        <v>1995</v>
      </c>
      <c r="BO880" s="137" t="s">
        <v>1995</v>
      </c>
      <c r="BP880" s="137"/>
    </row>
    <row r="881" spans="1:68" s="7" customFormat="1" ht="12" x14ac:dyDescent="0.2">
      <c r="A881" s="133" t="s">
        <v>591</v>
      </c>
      <c r="B881" s="134" t="s">
        <v>2336</v>
      </c>
      <c r="C881" s="135">
        <v>5</v>
      </c>
      <c r="D881" s="136" t="s">
        <v>2149</v>
      </c>
      <c r="E881" s="135" t="s">
        <v>2239</v>
      </c>
      <c r="F881" s="98"/>
      <c r="G881" s="98"/>
      <c r="H881" s="98"/>
      <c r="I881" s="149"/>
      <c r="J881" s="149"/>
      <c r="K881" s="121"/>
      <c r="L881" s="119"/>
      <c r="M881" s="119"/>
      <c r="N881" s="119"/>
      <c r="O881" s="119"/>
      <c r="P881" s="137"/>
      <c r="Q881" s="122"/>
      <c r="R881" s="122"/>
      <c r="S881" s="135"/>
      <c r="T881" s="139"/>
      <c r="U881" s="139"/>
      <c r="V881" s="139"/>
      <c r="W881" s="139"/>
      <c r="X881" s="139"/>
      <c r="Y881" s="139"/>
      <c r="Z881" s="139"/>
      <c r="AA881" s="139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2" t="s">
        <v>2302</v>
      </c>
      <c r="AL881" s="132" t="s">
        <v>2303</v>
      </c>
      <c r="AM881" s="131" t="s">
        <v>1608</v>
      </c>
      <c r="AN881" s="121"/>
      <c r="AO881" s="183"/>
      <c r="AP881" s="119" t="s">
        <v>2238</v>
      </c>
      <c r="AQ881" s="181"/>
      <c r="AR881" s="119"/>
      <c r="AS881" s="119"/>
      <c r="AT881" s="193"/>
      <c r="AU881" s="119" t="s">
        <v>2238</v>
      </c>
      <c r="AV881" s="131" t="s">
        <v>2238</v>
      </c>
      <c r="AW881" s="190"/>
      <c r="AX881" s="131" t="s">
        <v>2238</v>
      </c>
      <c r="AY881" s="131" t="s">
        <v>2238</v>
      </c>
      <c r="AZ881" s="131" t="s">
        <v>2238</v>
      </c>
      <c r="BA881" s="131" t="s">
        <v>2238</v>
      </c>
      <c r="BB881" s="190"/>
      <c r="BC881" s="119" t="s">
        <v>2238</v>
      </c>
      <c r="BD881" s="119" t="s">
        <v>2238</v>
      </c>
      <c r="BE881" s="119" t="s">
        <v>2238</v>
      </c>
      <c r="BF881" s="119" t="s">
        <v>2238</v>
      </c>
      <c r="BG881" s="119" t="s">
        <v>2238</v>
      </c>
      <c r="BH881" s="119" t="s">
        <v>2238</v>
      </c>
      <c r="BI881" s="119" t="s">
        <v>2238</v>
      </c>
      <c r="BJ881" s="119" t="s">
        <v>2238</v>
      </c>
      <c r="BK881" s="119" t="s">
        <v>2238</v>
      </c>
      <c r="BL881" s="119" t="s">
        <v>2238</v>
      </c>
      <c r="BM881" s="119" t="s">
        <v>2238</v>
      </c>
      <c r="BN881" s="119" t="s">
        <v>2238</v>
      </c>
      <c r="BO881" s="119" t="s">
        <v>2238</v>
      </c>
      <c r="BP881" s="119" t="s">
        <v>2238</v>
      </c>
    </row>
    <row r="882" spans="1:68" s="7" customFormat="1" ht="12" x14ac:dyDescent="0.2">
      <c r="A882" s="133" t="s">
        <v>591</v>
      </c>
      <c r="B882" s="134" t="s">
        <v>2336</v>
      </c>
      <c r="C882" s="135">
        <v>5</v>
      </c>
      <c r="D882" s="136" t="s">
        <v>2149</v>
      </c>
      <c r="E882" s="135" t="s">
        <v>2159</v>
      </c>
      <c r="F882" s="98"/>
      <c r="G882" s="98"/>
      <c r="H882" s="98"/>
      <c r="I882" s="149"/>
      <c r="J882" s="149"/>
      <c r="K882" s="121"/>
      <c r="L882" s="119"/>
      <c r="M882" s="119"/>
      <c r="N882" s="119"/>
      <c r="O882" s="119"/>
      <c r="P882" s="137"/>
      <c r="Q882" s="122"/>
      <c r="R882" s="122"/>
      <c r="S882" s="135"/>
      <c r="T882" s="139" t="s">
        <v>2318</v>
      </c>
      <c r="U882" s="139" t="s">
        <v>2319</v>
      </c>
      <c r="V882" s="139" t="s">
        <v>2320</v>
      </c>
      <c r="W882" s="139" t="s">
        <v>2321</v>
      </c>
      <c r="X882" s="139"/>
      <c r="Y882" s="139"/>
      <c r="Z882" s="139"/>
      <c r="AA882" s="139"/>
      <c r="AB882" s="131"/>
      <c r="AC882" s="131"/>
      <c r="AD882" s="139" t="s">
        <v>2299</v>
      </c>
      <c r="AE882" s="132" t="s">
        <v>2298</v>
      </c>
      <c r="AF882" s="131" t="s">
        <v>1662</v>
      </c>
      <c r="AG882" s="131"/>
      <c r="AH882" s="131">
        <v>13</v>
      </c>
      <c r="AI882" s="131" t="s">
        <v>1685</v>
      </c>
      <c r="AJ882" s="131"/>
      <c r="AK882" s="131"/>
      <c r="AL882" s="131"/>
      <c r="AM882" s="131"/>
      <c r="AN882" s="121"/>
      <c r="AO882" s="183"/>
      <c r="AP882" s="119" t="s">
        <v>2238</v>
      </c>
      <c r="AQ882" s="181"/>
      <c r="AR882" s="119"/>
      <c r="AS882" s="119"/>
      <c r="AT882" s="193"/>
      <c r="AU882" s="119" t="s">
        <v>2238</v>
      </c>
      <c r="AV882" s="119" t="s">
        <v>2238</v>
      </c>
      <c r="AW882" s="190"/>
      <c r="AX882" s="119" t="s">
        <v>2238</v>
      </c>
      <c r="AY882" s="119" t="s">
        <v>2238</v>
      </c>
      <c r="AZ882" s="119" t="s">
        <v>2238</v>
      </c>
      <c r="BA882" s="119" t="s">
        <v>2238</v>
      </c>
      <c r="BB882" s="190"/>
      <c r="BC882" s="119" t="s">
        <v>2238</v>
      </c>
      <c r="BD882" s="119" t="s">
        <v>2238</v>
      </c>
      <c r="BE882" s="119" t="s">
        <v>2238</v>
      </c>
      <c r="BF882" s="119" t="s">
        <v>2238</v>
      </c>
      <c r="BG882" s="119" t="s">
        <v>2238</v>
      </c>
      <c r="BH882" s="119" t="s">
        <v>2238</v>
      </c>
      <c r="BI882" s="119" t="s">
        <v>2238</v>
      </c>
      <c r="BJ882" s="119" t="s">
        <v>2238</v>
      </c>
      <c r="BK882" s="119" t="s">
        <v>2238</v>
      </c>
      <c r="BL882" s="119" t="s">
        <v>2238</v>
      </c>
      <c r="BM882" s="119" t="s">
        <v>2238</v>
      </c>
      <c r="BN882" s="119" t="s">
        <v>2238</v>
      </c>
      <c r="BO882" s="119" t="s">
        <v>2238</v>
      </c>
      <c r="BP882" s="119" t="s">
        <v>2238</v>
      </c>
    </row>
    <row r="883" spans="1:68" s="7" customFormat="1" ht="12" x14ac:dyDescent="0.2">
      <c r="A883" s="13" t="s">
        <v>591</v>
      </c>
      <c r="B883" s="22" t="s">
        <v>643</v>
      </c>
      <c r="C883" s="30">
        <v>5</v>
      </c>
      <c r="D883" s="25" t="s">
        <v>9</v>
      </c>
      <c r="E883" s="30" t="s">
        <v>2159</v>
      </c>
      <c r="F883" s="31"/>
      <c r="G883" s="27" t="s">
        <v>1995</v>
      </c>
      <c r="H883" s="27" t="str">
        <f t="shared" si="162"/>
        <v/>
      </c>
      <c r="I883" s="27" t="s">
        <v>1995</v>
      </c>
      <c r="J883" s="27" t="str">
        <f t="shared" si="163"/>
        <v/>
      </c>
      <c r="K883" s="31"/>
      <c r="L883" s="27" t="s">
        <v>1995</v>
      </c>
      <c r="M883" s="27" t="str">
        <f t="shared" si="164"/>
        <v/>
      </c>
      <c r="N883" s="27" t="s">
        <v>1995</v>
      </c>
      <c r="O883" s="27" t="str">
        <f t="shared" si="165"/>
        <v/>
      </c>
      <c r="P883" s="32"/>
      <c r="Q883" s="31"/>
      <c r="R883" s="31"/>
      <c r="S883" s="27"/>
      <c r="T883" s="139" t="s">
        <v>2318</v>
      </c>
      <c r="U883" s="139" t="s">
        <v>2319</v>
      </c>
      <c r="V883" s="139" t="s">
        <v>2320</v>
      </c>
      <c r="W883" s="139" t="s">
        <v>2321</v>
      </c>
      <c r="X883" s="139"/>
      <c r="Y883" s="139"/>
      <c r="Z883" s="139"/>
      <c r="AA883" s="139"/>
      <c r="AB883" s="131"/>
      <c r="AC883" s="131"/>
      <c r="AD883" s="131" t="s">
        <v>2299</v>
      </c>
      <c r="AE883" s="131" t="s">
        <v>2298</v>
      </c>
      <c r="AF883" s="131" t="s">
        <v>1662</v>
      </c>
      <c r="AG883" s="131"/>
      <c r="AH883" s="131">
        <v>13</v>
      </c>
      <c r="AI883" s="131" t="s">
        <v>1685</v>
      </c>
      <c r="AJ883" s="131"/>
      <c r="AK883" s="131"/>
      <c r="AL883" s="131"/>
      <c r="AM883" s="131"/>
      <c r="AN883" s="118"/>
      <c r="AO883" s="180"/>
      <c r="AP883" s="119" t="s">
        <v>2238</v>
      </c>
      <c r="AQ883" s="181"/>
      <c r="AR883" s="119"/>
      <c r="AS883" s="119"/>
      <c r="AT883" s="180"/>
      <c r="AU883" s="119" t="s">
        <v>2238</v>
      </c>
      <c r="AV883" s="131" t="s">
        <v>2238</v>
      </c>
      <c r="AW883" s="180"/>
      <c r="AX883" s="131" t="s">
        <v>2238</v>
      </c>
      <c r="AY883" s="131" t="s">
        <v>2238</v>
      </c>
      <c r="AZ883" s="131" t="s">
        <v>2238</v>
      </c>
      <c r="BA883" s="131" t="s">
        <v>2238</v>
      </c>
      <c r="BB883" s="180"/>
      <c r="BC883" s="119" t="s">
        <v>2238</v>
      </c>
      <c r="BD883" s="119" t="s">
        <v>2238</v>
      </c>
      <c r="BE883" s="119" t="s">
        <v>2238</v>
      </c>
      <c r="BF883" s="119" t="s">
        <v>2238</v>
      </c>
      <c r="BG883" s="119" t="s">
        <v>2238</v>
      </c>
      <c r="BH883" s="119" t="s">
        <v>2238</v>
      </c>
      <c r="BI883" s="119" t="s">
        <v>2238</v>
      </c>
      <c r="BJ883" s="119" t="s">
        <v>2238</v>
      </c>
      <c r="BK883" s="119" t="s">
        <v>2238</v>
      </c>
      <c r="BL883" s="137" t="s">
        <v>2238</v>
      </c>
      <c r="BM883" s="137" t="s">
        <v>2238</v>
      </c>
      <c r="BN883" s="137" t="s">
        <v>2238</v>
      </c>
      <c r="BO883" s="137" t="s">
        <v>2238</v>
      </c>
      <c r="BP883" s="137" t="s">
        <v>2238</v>
      </c>
    </row>
    <row r="884" spans="1:68" s="7" customFormat="1" ht="12" x14ac:dyDescent="0.2">
      <c r="A884" s="13" t="s">
        <v>591</v>
      </c>
      <c r="B884" s="14" t="s">
        <v>643</v>
      </c>
      <c r="C884" s="30">
        <v>5</v>
      </c>
      <c r="D884" s="18" t="s">
        <v>9</v>
      </c>
      <c r="E884" s="15" t="s">
        <v>2239</v>
      </c>
      <c r="F884" s="31"/>
      <c r="G884" s="27"/>
      <c r="H884" s="27"/>
      <c r="I884" s="27"/>
      <c r="J884" s="27"/>
      <c r="K884" s="31"/>
      <c r="L884" s="27"/>
      <c r="M884" s="27"/>
      <c r="N884" s="27"/>
      <c r="O884" s="27"/>
      <c r="P884" s="32"/>
      <c r="Q884" s="31"/>
      <c r="R884" s="31"/>
      <c r="S884" s="27"/>
      <c r="T884" s="139"/>
      <c r="U884" s="139"/>
      <c r="V884" s="139"/>
      <c r="W884" s="139"/>
      <c r="X884" s="139"/>
      <c r="Y884" s="139"/>
      <c r="Z884" s="139"/>
      <c r="AA884" s="139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 t="s">
        <v>2302</v>
      </c>
      <c r="AL884" s="131" t="s">
        <v>2303</v>
      </c>
      <c r="AM884" s="131" t="s">
        <v>1632</v>
      </c>
      <c r="AN884" s="118"/>
      <c r="AO884" s="180"/>
      <c r="AP884" s="119" t="s">
        <v>2238</v>
      </c>
      <c r="AQ884" s="181"/>
      <c r="AR884" s="119"/>
      <c r="AS884" s="119"/>
      <c r="AT884" s="180"/>
      <c r="AU884" s="119" t="s">
        <v>2238</v>
      </c>
      <c r="AV884" s="131" t="s">
        <v>2238</v>
      </c>
      <c r="AW884" s="180"/>
      <c r="AX884" s="131" t="s">
        <v>2238</v>
      </c>
      <c r="AY884" s="131" t="s">
        <v>2238</v>
      </c>
      <c r="AZ884" s="131" t="s">
        <v>2238</v>
      </c>
      <c r="BA884" s="131" t="s">
        <v>2238</v>
      </c>
      <c r="BB884" s="180"/>
      <c r="BC884" s="119" t="s">
        <v>2238</v>
      </c>
      <c r="BD884" s="119" t="s">
        <v>2238</v>
      </c>
      <c r="BE884" s="119" t="s">
        <v>2238</v>
      </c>
      <c r="BF884" s="119" t="s">
        <v>2238</v>
      </c>
      <c r="BG884" s="119" t="s">
        <v>2238</v>
      </c>
      <c r="BH884" s="119" t="s">
        <v>2238</v>
      </c>
      <c r="BI884" s="119" t="s">
        <v>2238</v>
      </c>
      <c r="BJ884" s="119" t="s">
        <v>2238</v>
      </c>
      <c r="BK884" s="119" t="s">
        <v>2238</v>
      </c>
      <c r="BL884" s="137" t="s">
        <v>2238</v>
      </c>
      <c r="BM884" s="137" t="s">
        <v>2238</v>
      </c>
      <c r="BN884" s="137" t="s">
        <v>2238</v>
      </c>
      <c r="BO884" s="137" t="s">
        <v>2238</v>
      </c>
      <c r="BP884" s="137" t="s">
        <v>2238</v>
      </c>
    </row>
    <row r="885" spans="1:68" s="7" customFormat="1" ht="12" x14ac:dyDescent="0.2">
      <c r="A885" s="13" t="s">
        <v>591</v>
      </c>
      <c r="B885" s="22" t="s">
        <v>644</v>
      </c>
      <c r="C885" s="30"/>
      <c r="D885" s="25" t="s">
        <v>109</v>
      </c>
      <c r="E885" s="30" t="s">
        <v>1995</v>
      </c>
      <c r="F885" s="31"/>
      <c r="G885" s="27" t="s">
        <v>1995</v>
      </c>
      <c r="H885" s="27" t="str">
        <f t="shared" ref="H885:H893" si="166">G885</f>
        <v/>
      </c>
      <c r="I885" s="27" t="s">
        <v>1995</v>
      </c>
      <c r="J885" s="27" t="str">
        <f t="shared" ref="J885:J893" si="167">I885</f>
        <v/>
      </c>
      <c r="K885" s="31"/>
      <c r="L885" s="27" t="s">
        <v>1995</v>
      </c>
      <c r="M885" s="27" t="str">
        <f t="shared" ref="M885:M893" si="168">L885</f>
        <v/>
      </c>
      <c r="N885" s="27" t="s">
        <v>1995</v>
      </c>
      <c r="O885" s="27" t="str">
        <f t="shared" ref="O885:O893" si="169">N885</f>
        <v/>
      </c>
      <c r="P885" s="32"/>
      <c r="Q885" s="31"/>
      <c r="R885" s="31"/>
      <c r="S885" s="27"/>
      <c r="T885" s="139"/>
      <c r="U885" s="139"/>
      <c r="V885" s="139"/>
      <c r="W885" s="139"/>
      <c r="X885" s="139"/>
      <c r="Y885" s="139"/>
      <c r="Z885" s="139"/>
      <c r="AA885" s="139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18"/>
      <c r="AO885" s="180"/>
      <c r="AP885" s="119" t="s">
        <v>2238</v>
      </c>
      <c r="AQ885" s="181"/>
      <c r="AR885" s="119"/>
      <c r="AS885" s="119"/>
      <c r="AT885" s="180"/>
      <c r="AU885" s="119" t="s">
        <v>2238</v>
      </c>
      <c r="AV885" s="131" t="s">
        <v>2238</v>
      </c>
      <c r="AW885" s="180"/>
      <c r="AX885" s="131" t="s">
        <v>2238</v>
      </c>
      <c r="AY885" s="131" t="s">
        <v>2238</v>
      </c>
      <c r="AZ885" s="131" t="s">
        <v>2238</v>
      </c>
      <c r="BA885" s="131" t="s">
        <v>2238</v>
      </c>
      <c r="BB885" s="180"/>
      <c r="BC885" s="119" t="s">
        <v>2238</v>
      </c>
      <c r="BD885" s="119" t="s">
        <v>2238</v>
      </c>
      <c r="BE885" s="119" t="s">
        <v>2238</v>
      </c>
      <c r="BF885" s="119" t="s">
        <v>2238</v>
      </c>
      <c r="BG885" s="119" t="s">
        <v>2238</v>
      </c>
      <c r="BH885" s="119" t="s">
        <v>2238</v>
      </c>
      <c r="BI885" s="119" t="s">
        <v>2238</v>
      </c>
      <c r="BJ885" s="119" t="s">
        <v>2238</v>
      </c>
      <c r="BK885" s="119" t="s">
        <v>2238</v>
      </c>
      <c r="BL885" s="137"/>
      <c r="BM885" s="137"/>
      <c r="BN885" s="137" t="s">
        <v>1995</v>
      </c>
      <c r="BO885" s="137" t="s">
        <v>1995</v>
      </c>
      <c r="BP885" s="137"/>
    </row>
    <row r="886" spans="1:68" s="7" customFormat="1" ht="12" x14ac:dyDescent="0.2">
      <c r="A886" s="22" t="s">
        <v>591</v>
      </c>
      <c r="B886" s="23" t="s">
        <v>2155</v>
      </c>
      <c r="C886" s="24">
        <v>5</v>
      </c>
      <c r="D886" s="25" t="s">
        <v>2149</v>
      </c>
      <c r="E886" s="24" t="s">
        <v>2204</v>
      </c>
      <c r="F886" s="98" t="s">
        <v>2282</v>
      </c>
      <c r="G886" s="98" t="s">
        <v>2283</v>
      </c>
      <c r="H886" s="98" t="s">
        <v>2284</v>
      </c>
      <c r="I886" s="98" t="s">
        <v>2285</v>
      </c>
      <c r="J886" s="98" t="s">
        <v>2286</v>
      </c>
      <c r="K886" s="27"/>
      <c r="L886" s="28" t="s">
        <v>1995</v>
      </c>
      <c r="M886" s="27" t="str">
        <f t="shared" si="168"/>
        <v/>
      </c>
      <c r="N886" s="28" t="s">
        <v>1995</v>
      </c>
      <c r="O886" s="27" t="str">
        <f t="shared" si="169"/>
        <v/>
      </c>
      <c r="P886" s="28"/>
      <c r="Q886" s="27"/>
      <c r="R886" s="27"/>
      <c r="S886" s="28"/>
      <c r="T886" s="139"/>
      <c r="U886" s="139"/>
      <c r="V886" s="139"/>
      <c r="W886" s="139"/>
      <c r="X886" s="132"/>
      <c r="Y886" s="132"/>
      <c r="Z886" s="132"/>
      <c r="AA886" s="132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19"/>
      <c r="AO886" s="181"/>
      <c r="AP886" s="119"/>
      <c r="AQ886" s="181"/>
      <c r="AR886" s="119"/>
      <c r="AS886" s="119"/>
      <c r="AT886" s="191"/>
      <c r="AU886" s="119"/>
      <c r="AV886" s="131"/>
      <c r="AW886" s="191"/>
      <c r="AX886" s="131"/>
      <c r="AY886" s="131"/>
      <c r="AZ886" s="131"/>
      <c r="BA886" s="131"/>
      <c r="BB886" s="191"/>
      <c r="BC886" s="119"/>
      <c r="BD886" s="119"/>
      <c r="BE886" s="119"/>
      <c r="BF886" s="119"/>
      <c r="BG886" s="119"/>
      <c r="BH886" s="119"/>
      <c r="BI886" s="119"/>
      <c r="BJ886" s="119"/>
      <c r="BK886" s="119"/>
      <c r="BL886" s="137"/>
      <c r="BM886" s="137"/>
      <c r="BN886" s="137" t="s">
        <v>1995</v>
      </c>
      <c r="BO886" s="137" t="s">
        <v>1995</v>
      </c>
      <c r="BP886" s="137"/>
    </row>
    <row r="887" spans="1:68" s="7" customFormat="1" ht="12" x14ac:dyDescent="0.2">
      <c r="A887" s="22" t="s">
        <v>591</v>
      </c>
      <c r="B887" s="23" t="s">
        <v>1538</v>
      </c>
      <c r="C887" s="30"/>
      <c r="D887" s="25" t="s">
        <v>81</v>
      </c>
      <c r="E887" s="30" t="s">
        <v>2204</v>
      </c>
      <c r="F887" s="27"/>
      <c r="G887" s="27" t="s">
        <v>1995</v>
      </c>
      <c r="H887" s="27" t="str">
        <f t="shared" si="166"/>
        <v/>
      </c>
      <c r="I887" s="27" t="s">
        <v>1995</v>
      </c>
      <c r="J887" s="27" t="str">
        <f t="shared" si="167"/>
        <v/>
      </c>
      <c r="K887" s="99" t="s">
        <v>2287</v>
      </c>
      <c r="L887" s="98" t="s">
        <v>2288</v>
      </c>
      <c r="M887" s="98" t="s">
        <v>2289</v>
      </c>
      <c r="N887" s="98" t="s">
        <v>2290</v>
      </c>
      <c r="O887" s="98" t="s">
        <v>2291</v>
      </c>
      <c r="P887" s="28"/>
      <c r="Q887" s="27"/>
      <c r="R887" s="27"/>
      <c r="S887" s="28"/>
      <c r="T887" s="139"/>
      <c r="U887" s="139"/>
      <c r="V887" s="139"/>
      <c r="W887" s="139"/>
      <c r="X887" s="132"/>
      <c r="Y887" s="132"/>
      <c r="Z887" s="132"/>
      <c r="AA887" s="132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19"/>
      <c r="AO887" s="181"/>
      <c r="AP887" s="119"/>
      <c r="AQ887" s="181"/>
      <c r="AR887" s="119"/>
      <c r="AS887" s="119"/>
      <c r="AT887" s="191"/>
      <c r="AU887" s="119"/>
      <c r="AV887" s="131"/>
      <c r="AW887" s="191"/>
      <c r="AX887" s="131"/>
      <c r="AY887" s="131"/>
      <c r="AZ887" s="131"/>
      <c r="BA887" s="131"/>
      <c r="BB887" s="191"/>
      <c r="BC887" s="119"/>
      <c r="BD887" s="119"/>
      <c r="BE887" s="119"/>
      <c r="BF887" s="119"/>
      <c r="BG887" s="119"/>
      <c r="BH887" s="119"/>
      <c r="BI887" s="119"/>
      <c r="BJ887" s="119"/>
      <c r="BK887" s="119"/>
      <c r="BL887" s="137"/>
      <c r="BM887" s="137"/>
      <c r="BN887" s="137" t="s">
        <v>1995</v>
      </c>
      <c r="BO887" s="137" t="s">
        <v>1995</v>
      </c>
      <c r="BP887" s="137"/>
    </row>
    <row r="888" spans="1:68" s="7" customFormat="1" ht="12" x14ac:dyDescent="0.2">
      <c r="A888" s="13" t="s">
        <v>645</v>
      </c>
      <c r="B888" s="22" t="s">
        <v>2001</v>
      </c>
      <c r="C888" s="30">
        <v>4</v>
      </c>
      <c r="D888" s="25" t="s">
        <v>148</v>
      </c>
      <c r="E888" s="30" t="s">
        <v>2204</v>
      </c>
      <c r="F888" s="31"/>
      <c r="G888" s="27" t="s">
        <v>1995</v>
      </c>
      <c r="H888" s="27" t="str">
        <f t="shared" si="166"/>
        <v/>
      </c>
      <c r="I888" s="27" t="s">
        <v>1995</v>
      </c>
      <c r="J888" s="27" t="str">
        <f t="shared" si="167"/>
        <v/>
      </c>
      <c r="K888" s="99" t="s">
        <v>2287</v>
      </c>
      <c r="L888" s="98" t="s">
        <v>2288</v>
      </c>
      <c r="M888" s="98" t="s">
        <v>2289</v>
      </c>
      <c r="N888" s="98" t="s">
        <v>2290</v>
      </c>
      <c r="O888" s="98" t="s">
        <v>2291</v>
      </c>
      <c r="P888" s="32"/>
      <c r="Q888" s="31"/>
      <c r="R888" s="99" t="s">
        <v>2295</v>
      </c>
      <c r="S888" s="30" t="s">
        <v>2204</v>
      </c>
      <c r="T888" s="139"/>
      <c r="U888" s="139"/>
      <c r="V888" s="139"/>
      <c r="W888" s="139"/>
      <c r="X888" s="139"/>
      <c r="Y888" s="139"/>
      <c r="Z888" s="139"/>
      <c r="AA888" s="139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18"/>
      <c r="AO888" s="180"/>
      <c r="AP888" s="119" t="s">
        <v>2238</v>
      </c>
      <c r="AQ888" s="181"/>
      <c r="AR888" s="119"/>
      <c r="AS888" s="119"/>
      <c r="AT888" s="180"/>
      <c r="AU888" s="119" t="s">
        <v>2238</v>
      </c>
      <c r="AV888" s="131" t="s">
        <v>2238</v>
      </c>
      <c r="AW888" s="180"/>
      <c r="AX888" s="131" t="s">
        <v>2238</v>
      </c>
      <c r="AY888" s="131" t="s">
        <v>2238</v>
      </c>
      <c r="AZ888" s="131" t="s">
        <v>2238</v>
      </c>
      <c r="BA888" s="131" t="s">
        <v>2238</v>
      </c>
      <c r="BB888" s="180"/>
      <c r="BC888" s="119" t="s">
        <v>2238</v>
      </c>
      <c r="BD888" s="119" t="s">
        <v>2238</v>
      </c>
      <c r="BE888" s="119" t="s">
        <v>2238</v>
      </c>
      <c r="BF888" s="119" t="s">
        <v>2238</v>
      </c>
      <c r="BG888" s="119" t="s">
        <v>2238</v>
      </c>
      <c r="BH888" s="119" t="s">
        <v>2238</v>
      </c>
      <c r="BI888" s="119" t="s">
        <v>2238</v>
      </c>
      <c r="BJ888" s="119" t="s">
        <v>2238</v>
      </c>
      <c r="BK888" s="119" t="s">
        <v>2238</v>
      </c>
      <c r="BL888" s="137"/>
      <c r="BM888" s="137" t="s">
        <v>2315</v>
      </c>
      <c r="BN888" s="137" t="s">
        <v>2316</v>
      </c>
      <c r="BO888" s="137" t="s">
        <v>2317</v>
      </c>
      <c r="BP888" s="137" t="s">
        <v>2314</v>
      </c>
    </row>
    <row r="889" spans="1:68" s="7" customFormat="1" ht="12" x14ac:dyDescent="0.2">
      <c r="A889" s="13" t="s">
        <v>645</v>
      </c>
      <c r="B889" s="22" t="s">
        <v>2002</v>
      </c>
      <c r="C889" s="30">
        <v>5</v>
      </c>
      <c r="D889" s="25" t="s">
        <v>893</v>
      </c>
      <c r="E889" s="30" t="s">
        <v>2204</v>
      </c>
      <c r="F889" s="31"/>
      <c r="G889" s="27" t="s">
        <v>1995</v>
      </c>
      <c r="H889" s="27" t="str">
        <f t="shared" si="166"/>
        <v/>
      </c>
      <c r="I889" s="27" t="s">
        <v>1995</v>
      </c>
      <c r="J889" s="27" t="str">
        <f t="shared" si="167"/>
        <v/>
      </c>
      <c r="K889" s="99" t="s">
        <v>2287</v>
      </c>
      <c r="L889" s="98" t="s">
        <v>2288</v>
      </c>
      <c r="M889" s="98" t="s">
        <v>2289</v>
      </c>
      <c r="N889" s="98" t="s">
        <v>2290</v>
      </c>
      <c r="O889" s="98" t="s">
        <v>2291</v>
      </c>
      <c r="P889" s="32"/>
      <c r="Q889" s="31"/>
      <c r="R889" s="99" t="s">
        <v>2295</v>
      </c>
      <c r="S889" s="30" t="s">
        <v>2204</v>
      </c>
      <c r="T889" s="139"/>
      <c r="U889" s="139"/>
      <c r="V889" s="139"/>
      <c r="W889" s="139"/>
      <c r="X889" s="139"/>
      <c r="Y889" s="139"/>
      <c r="Z889" s="139"/>
      <c r="AA889" s="139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21"/>
      <c r="AO889" s="183"/>
      <c r="AP889" s="119"/>
      <c r="AQ889" s="181"/>
      <c r="AR889" s="119"/>
      <c r="AS889" s="119"/>
      <c r="AT889" s="193"/>
      <c r="AU889" s="119"/>
      <c r="AV889" s="131"/>
      <c r="AW889" s="193"/>
      <c r="AX889" s="131"/>
      <c r="AY889" s="131"/>
      <c r="AZ889" s="131"/>
      <c r="BA889" s="131"/>
      <c r="BB889" s="193"/>
      <c r="BC889" s="119"/>
      <c r="BD889" s="119"/>
      <c r="BE889" s="119"/>
      <c r="BF889" s="119"/>
      <c r="BG889" s="119"/>
      <c r="BH889" s="119"/>
      <c r="BI889" s="119"/>
      <c r="BJ889" s="119"/>
      <c r="BK889" s="119"/>
      <c r="BL889" s="137"/>
      <c r="BM889" s="137" t="s">
        <v>2315</v>
      </c>
      <c r="BN889" s="137" t="s">
        <v>2316</v>
      </c>
      <c r="BO889" s="137" t="s">
        <v>2317</v>
      </c>
      <c r="BP889" s="137" t="s">
        <v>2314</v>
      </c>
    </row>
    <row r="890" spans="1:68" s="7" customFormat="1" ht="12" x14ac:dyDescent="0.2">
      <c r="A890" s="13" t="s">
        <v>645</v>
      </c>
      <c r="B890" s="22" t="s">
        <v>2006</v>
      </c>
      <c r="C890" s="30">
        <v>4</v>
      </c>
      <c r="D890" s="25" t="s">
        <v>84</v>
      </c>
      <c r="E890" s="30" t="s">
        <v>1995</v>
      </c>
      <c r="F890" s="31"/>
      <c r="G890" s="27" t="s">
        <v>1995</v>
      </c>
      <c r="H890" s="27" t="str">
        <f t="shared" si="166"/>
        <v/>
      </c>
      <c r="I890" s="27" t="s">
        <v>1995</v>
      </c>
      <c r="J890" s="27" t="str">
        <f t="shared" si="167"/>
        <v/>
      </c>
      <c r="K890" s="31"/>
      <c r="L890" s="27" t="s">
        <v>1995</v>
      </c>
      <c r="M890" s="27" t="str">
        <f t="shared" si="168"/>
        <v/>
      </c>
      <c r="N890" s="27" t="s">
        <v>1995</v>
      </c>
      <c r="O890" s="27" t="str">
        <f t="shared" si="169"/>
        <v/>
      </c>
      <c r="P890" s="32"/>
      <c r="Q890" s="31"/>
      <c r="R890" s="31"/>
      <c r="S890" s="27"/>
      <c r="T890" s="139"/>
      <c r="U890" s="139"/>
      <c r="V890" s="139"/>
      <c r="W890" s="139"/>
      <c r="X890" s="139"/>
      <c r="Y890" s="139"/>
      <c r="Z890" s="139"/>
      <c r="AA890" s="139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18"/>
      <c r="AO890" s="180"/>
      <c r="AP890" s="119" t="s">
        <v>2238</v>
      </c>
      <c r="AQ890" s="181"/>
      <c r="AR890" s="119"/>
      <c r="AS890" s="119"/>
      <c r="AT890" s="180"/>
      <c r="AU890" s="119" t="s">
        <v>2238</v>
      </c>
      <c r="AV890" s="131" t="s">
        <v>2238</v>
      </c>
      <c r="AW890" s="180"/>
      <c r="AX890" s="131" t="s">
        <v>2238</v>
      </c>
      <c r="AY890" s="131" t="s">
        <v>2238</v>
      </c>
      <c r="AZ890" s="131" t="s">
        <v>2238</v>
      </c>
      <c r="BA890" s="131" t="s">
        <v>2238</v>
      </c>
      <c r="BB890" s="180"/>
      <c r="BC890" s="119" t="s">
        <v>2238</v>
      </c>
      <c r="BD890" s="119" t="s">
        <v>2238</v>
      </c>
      <c r="BE890" s="119" t="s">
        <v>2238</v>
      </c>
      <c r="BF890" s="119" t="s">
        <v>2238</v>
      </c>
      <c r="BG890" s="119" t="s">
        <v>2238</v>
      </c>
      <c r="BH890" s="119" t="s">
        <v>2238</v>
      </c>
      <c r="BI890" s="119" t="s">
        <v>2238</v>
      </c>
      <c r="BJ890" s="119" t="s">
        <v>2238</v>
      </c>
      <c r="BK890" s="119" t="s">
        <v>2238</v>
      </c>
      <c r="BL890" s="137"/>
      <c r="BM890" s="137" t="s">
        <v>2315</v>
      </c>
      <c r="BN890" s="137" t="s">
        <v>2316</v>
      </c>
      <c r="BO890" s="137" t="s">
        <v>2317</v>
      </c>
      <c r="BP890" s="137" t="s">
        <v>2314</v>
      </c>
    </row>
    <row r="891" spans="1:68" s="7" customFormat="1" ht="12" x14ac:dyDescent="0.2">
      <c r="A891" s="13" t="s">
        <v>645</v>
      </c>
      <c r="B891" s="22" t="s">
        <v>646</v>
      </c>
      <c r="C891" s="30">
        <v>2</v>
      </c>
      <c r="D891" s="25" t="s">
        <v>203</v>
      </c>
      <c r="E891" s="30" t="s">
        <v>1995</v>
      </c>
      <c r="F891" s="31"/>
      <c r="G891" s="27" t="s">
        <v>1995</v>
      </c>
      <c r="H891" s="27" t="str">
        <f t="shared" si="166"/>
        <v/>
      </c>
      <c r="I891" s="27" t="s">
        <v>1995</v>
      </c>
      <c r="J891" s="27" t="str">
        <f t="shared" si="167"/>
        <v/>
      </c>
      <c r="K891" s="31"/>
      <c r="L891" s="27" t="s">
        <v>1995</v>
      </c>
      <c r="M891" s="27" t="str">
        <f t="shared" si="168"/>
        <v/>
      </c>
      <c r="N891" s="27" t="s">
        <v>1995</v>
      </c>
      <c r="O891" s="27" t="str">
        <f t="shared" si="169"/>
        <v/>
      </c>
      <c r="P891" s="32"/>
      <c r="Q891" s="31"/>
      <c r="R891" s="31"/>
      <c r="S891" s="27"/>
      <c r="T891" s="139"/>
      <c r="U891" s="139"/>
      <c r="V891" s="139"/>
      <c r="W891" s="139"/>
      <c r="X891" s="139"/>
      <c r="Y891" s="139"/>
      <c r="Z891" s="139"/>
      <c r="AA891" s="139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18"/>
      <c r="AO891" s="180"/>
      <c r="AP891" s="119" t="s">
        <v>2238</v>
      </c>
      <c r="AQ891" s="181"/>
      <c r="AR891" s="119"/>
      <c r="AS891" s="119"/>
      <c r="AT891" s="180"/>
      <c r="AU891" s="119" t="s">
        <v>2238</v>
      </c>
      <c r="AV891" s="131" t="s">
        <v>2238</v>
      </c>
      <c r="AW891" s="180"/>
      <c r="AX891" s="131" t="s">
        <v>2238</v>
      </c>
      <c r="AY891" s="131" t="s">
        <v>2238</v>
      </c>
      <c r="AZ891" s="131" t="s">
        <v>2238</v>
      </c>
      <c r="BA891" s="131" t="s">
        <v>2238</v>
      </c>
      <c r="BB891" s="180"/>
      <c r="BC891" s="119" t="s">
        <v>2238</v>
      </c>
      <c r="BD891" s="119" t="s">
        <v>2238</v>
      </c>
      <c r="BE891" s="119" t="s">
        <v>2238</v>
      </c>
      <c r="BF891" s="119" t="s">
        <v>2238</v>
      </c>
      <c r="BG891" s="119" t="s">
        <v>2238</v>
      </c>
      <c r="BH891" s="119" t="s">
        <v>2238</v>
      </c>
      <c r="BI891" s="119" t="s">
        <v>2238</v>
      </c>
      <c r="BJ891" s="119" t="s">
        <v>2238</v>
      </c>
      <c r="BK891" s="119" t="s">
        <v>2238</v>
      </c>
      <c r="BL891" s="137"/>
      <c r="BM891" s="137"/>
      <c r="BN891" s="137" t="s">
        <v>1995</v>
      </c>
      <c r="BO891" s="137" t="s">
        <v>1995</v>
      </c>
      <c r="BP891" s="137"/>
    </row>
    <row r="892" spans="1:68" s="7" customFormat="1" ht="12" x14ac:dyDescent="0.2">
      <c r="A892" s="13" t="s">
        <v>645</v>
      </c>
      <c r="B892" s="22" t="s">
        <v>2007</v>
      </c>
      <c r="C892" s="30">
        <v>4</v>
      </c>
      <c r="D892" s="25" t="s">
        <v>219</v>
      </c>
      <c r="E892" s="30" t="s">
        <v>1995</v>
      </c>
      <c r="F892" s="31"/>
      <c r="G892" s="27" t="s">
        <v>1995</v>
      </c>
      <c r="H892" s="27" t="str">
        <f t="shared" si="166"/>
        <v/>
      </c>
      <c r="I892" s="27" t="s">
        <v>1995</v>
      </c>
      <c r="J892" s="27" t="str">
        <f t="shared" si="167"/>
        <v/>
      </c>
      <c r="K892" s="31"/>
      <c r="L892" s="27" t="s">
        <v>1995</v>
      </c>
      <c r="M892" s="27" t="str">
        <f t="shared" si="168"/>
        <v/>
      </c>
      <c r="N892" s="27" t="s">
        <v>1995</v>
      </c>
      <c r="O892" s="27" t="str">
        <f t="shared" si="169"/>
        <v/>
      </c>
      <c r="P892" s="32"/>
      <c r="Q892" s="31"/>
      <c r="R892" s="31"/>
      <c r="S892" s="27"/>
      <c r="T892" s="139"/>
      <c r="U892" s="139"/>
      <c r="V892" s="139"/>
      <c r="W892" s="139"/>
      <c r="X892" s="139"/>
      <c r="Y892" s="139"/>
      <c r="Z892" s="139"/>
      <c r="AA892" s="139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18"/>
      <c r="AO892" s="180"/>
      <c r="AP892" s="119" t="s">
        <v>2238</v>
      </c>
      <c r="AQ892" s="181"/>
      <c r="AR892" s="119"/>
      <c r="AS892" s="119"/>
      <c r="AT892" s="180"/>
      <c r="AU892" s="119" t="s">
        <v>2238</v>
      </c>
      <c r="AV892" s="131" t="s">
        <v>2238</v>
      </c>
      <c r="AW892" s="180"/>
      <c r="AX892" s="131" t="s">
        <v>2238</v>
      </c>
      <c r="AY892" s="131" t="s">
        <v>2238</v>
      </c>
      <c r="AZ892" s="131" t="s">
        <v>2238</v>
      </c>
      <c r="BA892" s="131" t="s">
        <v>2238</v>
      </c>
      <c r="BB892" s="180"/>
      <c r="BC892" s="119" t="s">
        <v>2238</v>
      </c>
      <c r="BD892" s="119" t="s">
        <v>2238</v>
      </c>
      <c r="BE892" s="119" t="s">
        <v>2238</v>
      </c>
      <c r="BF892" s="119" t="s">
        <v>2238</v>
      </c>
      <c r="BG892" s="119" t="s">
        <v>2238</v>
      </c>
      <c r="BH892" s="119" t="s">
        <v>2238</v>
      </c>
      <c r="BI892" s="119" t="s">
        <v>2238</v>
      </c>
      <c r="BJ892" s="119" t="s">
        <v>2238</v>
      </c>
      <c r="BK892" s="119" t="s">
        <v>2238</v>
      </c>
      <c r="BL892" s="137"/>
      <c r="BM892" s="137" t="s">
        <v>2315</v>
      </c>
      <c r="BN892" s="137" t="s">
        <v>2316</v>
      </c>
      <c r="BO892" s="137" t="s">
        <v>2317</v>
      </c>
      <c r="BP892" s="137" t="s">
        <v>2314</v>
      </c>
    </row>
    <row r="893" spans="1:68" s="7" customFormat="1" ht="12" x14ac:dyDescent="0.2">
      <c r="A893" s="13" t="s">
        <v>645</v>
      </c>
      <c r="B893" s="22" t="s">
        <v>647</v>
      </c>
      <c r="C893" s="30">
        <v>5</v>
      </c>
      <c r="D893" s="25" t="s">
        <v>1862</v>
      </c>
      <c r="E893" s="30" t="s">
        <v>2159</v>
      </c>
      <c r="F893" s="31"/>
      <c r="G893" s="27" t="s">
        <v>1995</v>
      </c>
      <c r="H893" s="27" t="str">
        <f t="shared" si="166"/>
        <v/>
      </c>
      <c r="I893" s="27" t="s">
        <v>1995</v>
      </c>
      <c r="J893" s="27" t="str">
        <f t="shared" si="167"/>
        <v/>
      </c>
      <c r="K893" s="31"/>
      <c r="L893" s="27" t="s">
        <v>1995</v>
      </c>
      <c r="M893" s="27" t="str">
        <f t="shared" si="168"/>
        <v/>
      </c>
      <c r="N893" s="27" t="s">
        <v>1995</v>
      </c>
      <c r="O893" s="27" t="str">
        <f t="shared" si="169"/>
        <v/>
      </c>
      <c r="P893" s="32"/>
      <c r="Q893" s="31"/>
      <c r="R893" s="31"/>
      <c r="S893" s="27"/>
      <c r="T893" s="139" t="s">
        <v>2318</v>
      </c>
      <c r="U893" s="139" t="s">
        <v>2319</v>
      </c>
      <c r="V893" s="139" t="s">
        <v>2320</v>
      </c>
      <c r="W893" s="139" t="s">
        <v>2321</v>
      </c>
      <c r="X893" s="139"/>
      <c r="Y893" s="139"/>
      <c r="Z893" s="139"/>
      <c r="AA893" s="139"/>
      <c r="AB893" s="131" t="s">
        <v>2296</v>
      </c>
      <c r="AC893" s="131" t="s">
        <v>2297</v>
      </c>
      <c r="AD893" s="131"/>
      <c r="AE893" s="131"/>
      <c r="AF893" s="131" t="s">
        <v>1662</v>
      </c>
      <c r="AG893" s="131"/>
      <c r="AH893" s="131">
        <v>10</v>
      </c>
      <c r="AI893" s="131" t="s">
        <v>1663</v>
      </c>
      <c r="AJ893" s="131"/>
      <c r="AK893" s="131"/>
      <c r="AL893" s="131"/>
      <c r="AM893" s="131"/>
      <c r="AN893" s="118"/>
      <c r="AO893" s="180"/>
      <c r="AP893" s="119" t="s">
        <v>2238</v>
      </c>
      <c r="AQ893" s="181"/>
      <c r="AR893" s="119"/>
      <c r="AS893" s="119"/>
      <c r="AT893" s="180"/>
      <c r="AU893" s="119" t="s">
        <v>2238</v>
      </c>
      <c r="AV893" s="131" t="s">
        <v>2238</v>
      </c>
      <c r="AW893" s="180"/>
      <c r="AX893" s="131" t="s">
        <v>2238</v>
      </c>
      <c r="AY893" s="131" t="s">
        <v>2238</v>
      </c>
      <c r="AZ893" s="131" t="s">
        <v>2238</v>
      </c>
      <c r="BA893" s="131" t="s">
        <v>2238</v>
      </c>
      <c r="BB893" s="180"/>
      <c r="BC893" s="119" t="s">
        <v>2238</v>
      </c>
      <c r="BD893" s="119" t="s">
        <v>2238</v>
      </c>
      <c r="BE893" s="119" t="s">
        <v>2238</v>
      </c>
      <c r="BF893" s="119" t="s">
        <v>2238</v>
      </c>
      <c r="BG893" s="119" t="s">
        <v>2238</v>
      </c>
      <c r="BH893" s="119" t="s">
        <v>2238</v>
      </c>
      <c r="BI893" s="119" t="s">
        <v>2238</v>
      </c>
      <c r="BJ893" s="119" t="s">
        <v>2238</v>
      </c>
      <c r="BK893" s="119" t="s">
        <v>2238</v>
      </c>
      <c r="BL893" s="137" t="s">
        <v>2313</v>
      </c>
      <c r="BM893" s="137" t="s">
        <v>2315</v>
      </c>
      <c r="BN893" s="137" t="s">
        <v>2316</v>
      </c>
      <c r="BO893" s="137" t="s">
        <v>2317</v>
      </c>
      <c r="BP893" s="137" t="s">
        <v>2314</v>
      </c>
    </row>
    <row r="894" spans="1:68" s="7" customFormat="1" ht="12" x14ac:dyDescent="0.2">
      <c r="A894" s="13" t="s">
        <v>645</v>
      </c>
      <c r="B894" s="14" t="s">
        <v>647</v>
      </c>
      <c r="C894" s="30">
        <v>5</v>
      </c>
      <c r="D894" s="18" t="s">
        <v>1862</v>
      </c>
      <c r="E894" s="15" t="s">
        <v>2239</v>
      </c>
      <c r="F894" s="31"/>
      <c r="G894" s="27"/>
      <c r="H894" s="27"/>
      <c r="I894" s="27"/>
      <c r="J894" s="27"/>
      <c r="K894" s="31"/>
      <c r="L894" s="27"/>
      <c r="M894" s="27"/>
      <c r="N894" s="27"/>
      <c r="O894" s="27"/>
      <c r="P894" s="32"/>
      <c r="Q894" s="31"/>
      <c r="R894" s="31"/>
      <c r="S894" s="27"/>
      <c r="T894" s="139"/>
      <c r="U894" s="139"/>
      <c r="V894" s="139"/>
      <c r="W894" s="139"/>
      <c r="X894" s="139"/>
      <c r="Y894" s="139"/>
      <c r="Z894" s="139"/>
      <c r="AA894" s="139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 t="s">
        <v>2301</v>
      </c>
      <c r="AL894" s="131" t="s">
        <v>2300</v>
      </c>
      <c r="AM894" s="131" t="s">
        <v>1658</v>
      </c>
      <c r="AN894" s="118"/>
      <c r="AO894" s="180"/>
      <c r="AP894" s="119" t="s">
        <v>2238</v>
      </c>
      <c r="AQ894" s="181"/>
      <c r="AR894" s="119"/>
      <c r="AS894" s="119"/>
      <c r="AT894" s="180"/>
      <c r="AU894" s="119" t="s">
        <v>2238</v>
      </c>
      <c r="AV894" s="131" t="s">
        <v>2238</v>
      </c>
      <c r="AW894" s="180"/>
      <c r="AX894" s="131" t="s">
        <v>2238</v>
      </c>
      <c r="AY894" s="131" t="s">
        <v>2238</v>
      </c>
      <c r="AZ894" s="131" t="s">
        <v>2238</v>
      </c>
      <c r="BA894" s="131" t="s">
        <v>2238</v>
      </c>
      <c r="BB894" s="180"/>
      <c r="BC894" s="119" t="s">
        <v>2238</v>
      </c>
      <c r="BD894" s="119" t="s">
        <v>2238</v>
      </c>
      <c r="BE894" s="119" t="s">
        <v>2238</v>
      </c>
      <c r="BF894" s="119" t="s">
        <v>2238</v>
      </c>
      <c r="BG894" s="119" t="s">
        <v>2238</v>
      </c>
      <c r="BH894" s="119" t="s">
        <v>2238</v>
      </c>
      <c r="BI894" s="119" t="s">
        <v>2238</v>
      </c>
      <c r="BJ894" s="119" t="s">
        <v>2238</v>
      </c>
      <c r="BK894" s="119" t="s">
        <v>2238</v>
      </c>
      <c r="BL894" s="137" t="s">
        <v>2313</v>
      </c>
      <c r="BM894" s="137" t="s">
        <v>2315</v>
      </c>
      <c r="BN894" s="137" t="s">
        <v>2316</v>
      </c>
      <c r="BO894" s="137" t="s">
        <v>2317</v>
      </c>
      <c r="BP894" s="137" t="s">
        <v>2314</v>
      </c>
    </row>
    <row r="895" spans="1:68" s="7" customFormat="1" ht="12" x14ac:dyDescent="0.2">
      <c r="A895" s="13" t="s">
        <v>645</v>
      </c>
      <c r="B895" s="22" t="s">
        <v>2024</v>
      </c>
      <c r="C895" s="30">
        <v>4</v>
      </c>
      <c r="D895" s="25" t="s">
        <v>65</v>
      </c>
      <c r="E895" s="30" t="s">
        <v>2239</v>
      </c>
      <c r="F895" s="31"/>
      <c r="G895" s="27" t="s">
        <v>1995</v>
      </c>
      <c r="H895" s="27" t="str">
        <f>G895</f>
        <v/>
      </c>
      <c r="I895" s="27" t="s">
        <v>1995</v>
      </c>
      <c r="J895" s="27" t="str">
        <f>I895</f>
        <v/>
      </c>
      <c r="K895" s="31"/>
      <c r="L895" s="27" t="s">
        <v>1995</v>
      </c>
      <c r="M895" s="27" t="str">
        <f>L895</f>
        <v/>
      </c>
      <c r="N895" s="27" t="s">
        <v>1995</v>
      </c>
      <c r="O895" s="27" t="str">
        <f>N895</f>
        <v/>
      </c>
      <c r="P895" s="32"/>
      <c r="Q895" s="31"/>
      <c r="R895" s="31"/>
      <c r="S895" s="27"/>
      <c r="T895" s="139"/>
      <c r="U895" s="139"/>
      <c r="V895" s="139"/>
      <c r="W895" s="139"/>
      <c r="X895" s="139"/>
      <c r="Y895" s="139"/>
      <c r="Z895" s="139"/>
      <c r="AA895" s="139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 t="s">
        <v>2302</v>
      </c>
      <c r="AL895" s="131" t="s">
        <v>2303</v>
      </c>
      <c r="AM895" s="131" t="s">
        <v>1649</v>
      </c>
      <c r="AN895" s="121"/>
      <c r="AO895" s="183"/>
      <c r="AP895" s="119"/>
      <c r="AQ895" s="181"/>
      <c r="AR895" s="119"/>
      <c r="AS895" s="119"/>
      <c r="AT895" s="193"/>
      <c r="AU895" s="119"/>
      <c r="AV895" s="131"/>
      <c r="AW895" s="190"/>
      <c r="AX895" s="131" t="s">
        <v>2310</v>
      </c>
      <c r="AY895" s="131" t="s">
        <v>2309</v>
      </c>
      <c r="AZ895" s="131" t="s">
        <v>2307</v>
      </c>
      <c r="BA895" s="131" t="s">
        <v>2308</v>
      </c>
      <c r="BB895" s="193"/>
      <c r="BC895" s="119"/>
      <c r="BD895" s="119"/>
      <c r="BE895" s="119"/>
      <c r="BF895" s="119"/>
      <c r="BG895" s="119"/>
      <c r="BH895" s="119">
        <v>2</v>
      </c>
      <c r="BI895" s="119">
        <v>1</v>
      </c>
      <c r="BJ895" s="119"/>
      <c r="BK895" s="119"/>
      <c r="BL895" s="137" t="s">
        <v>2313</v>
      </c>
      <c r="BM895" s="137" t="s">
        <v>2315</v>
      </c>
      <c r="BN895" s="137" t="s">
        <v>2316</v>
      </c>
      <c r="BO895" s="137" t="s">
        <v>2317</v>
      </c>
      <c r="BP895" s="137" t="s">
        <v>2314</v>
      </c>
    </row>
    <row r="896" spans="1:68" s="7" customFormat="1" ht="12" x14ac:dyDescent="0.2">
      <c r="A896" s="22" t="s">
        <v>645</v>
      </c>
      <c r="B896" s="23" t="s">
        <v>2033</v>
      </c>
      <c r="C896" s="24">
        <v>2</v>
      </c>
      <c r="D896" s="25" t="s">
        <v>43</v>
      </c>
      <c r="E896" s="24" t="s">
        <v>1995</v>
      </c>
      <c r="F896" s="34" t="s">
        <v>2238</v>
      </c>
      <c r="G896" s="34" t="s">
        <v>2238</v>
      </c>
      <c r="H896" s="27" t="str">
        <f>G896</f>
        <v>NA</v>
      </c>
      <c r="I896" s="34" t="s">
        <v>2238</v>
      </c>
      <c r="J896" s="27" t="str">
        <f>I896</f>
        <v>NA</v>
      </c>
      <c r="K896" s="34" t="s">
        <v>2238</v>
      </c>
      <c r="L896" s="34" t="s">
        <v>2238</v>
      </c>
      <c r="M896" s="27" t="str">
        <f>L896</f>
        <v>NA</v>
      </c>
      <c r="N896" s="34" t="s">
        <v>2238</v>
      </c>
      <c r="O896" s="27" t="str">
        <f>N896</f>
        <v>NA</v>
      </c>
      <c r="P896" s="34" t="s">
        <v>2238</v>
      </c>
      <c r="Q896" s="34" t="s">
        <v>2238</v>
      </c>
      <c r="R896" s="34" t="s">
        <v>2238</v>
      </c>
      <c r="S896" s="34" t="s">
        <v>2238</v>
      </c>
      <c r="T896" s="139" t="s">
        <v>2238</v>
      </c>
      <c r="U896" s="139" t="s">
        <v>2238</v>
      </c>
      <c r="V896" s="139" t="s">
        <v>2238</v>
      </c>
      <c r="W896" s="139" t="s">
        <v>2238</v>
      </c>
      <c r="X896" s="150" t="s">
        <v>2238</v>
      </c>
      <c r="Y896" s="150" t="s">
        <v>2238</v>
      </c>
      <c r="Z896" s="150" t="s">
        <v>2238</v>
      </c>
      <c r="AA896" s="150" t="s">
        <v>2238</v>
      </c>
      <c r="AB896" s="131" t="s">
        <v>2238</v>
      </c>
      <c r="AC896" s="131" t="s">
        <v>2238</v>
      </c>
      <c r="AD896" s="131" t="s">
        <v>2238</v>
      </c>
      <c r="AE896" s="131" t="s">
        <v>2238</v>
      </c>
      <c r="AF896" s="131"/>
      <c r="AG896" s="131"/>
      <c r="AH896" s="131"/>
      <c r="AI896" s="131"/>
      <c r="AJ896" s="131"/>
      <c r="AK896" s="131"/>
      <c r="AL896" s="131"/>
      <c r="AM896" s="131"/>
      <c r="AN896" s="119"/>
      <c r="AO896" s="181"/>
      <c r="AP896" s="119"/>
      <c r="AQ896" s="181"/>
      <c r="AR896" s="119"/>
      <c r="AS896" s="119"/>
      <c r="AT896" s="191"/>
      <c r="AU896" s="119"/>
      <c r="AV896" s="131"/>
      <c r="AW896" s="191"/>
      <c r="AX896" s="131"/>
      <c r="AY896" s="131"/>
      <c r="AZ896" s="131"/>
      <c r="BA896" s="131"/>
      <c r="BB896" s="191"/>
      <c r="BC896" s="119"/>
      <c r="BD896" s="119"/>
      <c r="BE896" s="119"/>
      <c r="BF896" s="119"/>
      <c r="BG896" s="119"/>
      <c r="BH896" s="119"/>
      <c r="BI896" s="119"/>
      <c r="BJ896" s="119"/>
      <c r="BK896" s="119"/>
      <c r="BL896" s="137"/>
      <c r="BM896" s="137"/>
      <c r="BN896" s="137" t="s">
        <v>1995</v>
      </c>
      <c r="BO896" s="137" t="s">
        <v>1995</v>
      </c>
      <c r="BP896" s="137"/>
    </row>
    <row r="897" spans="1:68" s="7" customFormat="1" ht="12" x14ac:dyDescent="0.2">
      <c r="A897" s="13" t="s">
        <v>645</v>
      </c>
      <c r="B897" s="22" t="s">
        <v>2008</v>
      </c>
      <c r="C897" s="30">
        <v>4</v>
      </c>
      <c r="D897" s="25" t="s">
        <v>221</v>
      </c>
      <c r="E897" s="30" t="s">
        <v>1995</v>
      </c>
      <c r="F897" s="31"/>
      <c r="G897" s="27" t="s">
        <v>1995</v>
      </c>
      <c r="H897" s="27" t="str">
        <f>G897</f>
        <v/>
      </c>
      <c r="I897" s="27" t="s">
        <v>1995</v>
      </c>
      <c r="J897" s="27" t="str">
        <f>I897</f>
        <v/>
      </c>
      <c r="K897" s="31"/>
      <c r="L897" s="27" t="s">
        <v>1995</v>
      </c>
      <c r="M897" s="27" t="str">
        <f>L897</f>
        <v/>
      </c>
      <c r="N897" s="27" t="s">
        <v>1995</v>
      </c>
      <c r="O897" s="27" t="str">
        <f>N897</f>
        <v/>
      </c>
      <c r="P897" s="32"/>
      <c r="Q897" s="31"/>
      <c r="R897" s="31"/>
      <c r="S897" s="27"/>
      <c r="T897" s="139"/>
      <c r="U897" s="139"/>
      <c r="V897" s="139"/>
      <c r="W897" s="139"/>
      <c r="X897" s="139"/>
      <c r="Y897" s="139"/>
      <c r="Z897" s="139"/>
      <c r="AA897" s="139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18"/>
      <c r="AO897" s="180"/>
      <c r="AP897" s="119" t="s">
        <v>2238</v>
      </c>
      <c r="AQ897" s="181"/>
      <c r="AR897" s="119"/>
      <c r="AS897" s="119"/>
      <c r="AT897" s="180"/>
      <c r="AU897" s="119" t="s">
        <v>2238</v>
      </c>
      <c r="AV897" s="131" t="s">
        <v>2238</v>
      </c>
      <c r="AW897" s="180"/>
      <c r="AX897" s="131" t="s">
        <v>2238</v>
      </c>
      <c r="AY897" s="131" t="s">
        <v>2238</v>
      </c>
      <c r="AZ897" s="131" t="s">
        <v>2238</v>
      </c>
      <c r="BA897" s="131" t="s">
        <v>2238</v>
      </c>
      <c r="BB897" s="180"/>
      <c r="BC897" s="119" t="s">
        <v>2238</v>
      </c>
      <c r="BD897" s="119" t="s">
        <v>2238</v>
      </c>
      <c r="BE897" s="119" t="s">
        <v>2238</v>
      </c>
      <c r="BF897" s="119" t="s">
        <v>2238</v>
      </c>
      <c r="BG897" s="119" t="s">
        <v>2238</v>
      </c>
      <c r="BH897" s="119" t="s">
        <v>2238</v>
      </c>
      <c r="BI897" s="119" t="s">
        <v>2238</v>
      </c>
      <c r="BJ897" s="119" t="s">
        <v>2238</v>
      </c>
      <c r="BK897" s="119" t="s">
        <v>2238</v>
      </c>
      <c r="BL897" s="137"/>
      <c r="BM897" s="137" t="s">
        <v>2315</v>
      </c>
      <c r="BN897" s="137" t="s">
        <v>2316</v>
      </c>
      <c r="BO897" s="137" t="s">
        <v>2317</v>
      </c>
      <c r="BP897" s="137" t="s">
        <v>2314</v>
      </c>
    </row>
    <row r="898" spans="1:68" s="7" customFormat="1" ht="12" x14ac:dyDescent="0.2">
      <c r="A898" s="13" t="s">
        <v>645</v>
      </c>
      <c r="B898" s="22" t="s">
        <v>2000</v>
      </c>
      <c r="C898" s="30">
        <v>4</v>
      </c>
      <c r="D898" s="25" t="s">
        <v>65</v>
      </c>
      <c r="E898" s="30" t="s">
        <v>2239</v>
      </c>
      <c r="F898" s="31"/>
      <c r="G898" s="27" t="s">
        <v>1995</v>
      </c>
      <c r="H898" s="27" t="str">
        <f>G898</f>
        <v/>
      </c>
      <c r="I898" s="27" t="s">
        <v>1995</v>
      </c>
      <c r="J898" s="27" t="str">
        <f>I898</f>
        <v/>
      </c>
      <c r="K898" s="31"/>
      <c r="L898" s="27" t="s">
        <v>1995</v>
      </c>
      <c r="M898" s="27" t="str">
        <f>L898</f>
        <v/>
      </c>
      <c r="N898" s="27" t="s">
        <v>1995</v>
      </c>
      <c r="O898" s="27" t="str">
        <f>N898</f>
        <v/>
      </c>
      <c r="P898" s="32"/>
      <c r="Q898" s="31"/>
      <c r="R898" s="31"/>
      <c r="S898" s="27"/>
      <c r="T898" s="139"/>
      <c r="U898" s="139"/>
      <c r="V898" s="139"/>
      <c r="W898" s="139"/>
      <c r="X898" s="139"/>
      <c r="Y898" s="139"/>
      <c r="Z898" s="139"/>
      <c r="AA898" s="139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 t="s">
        <v>2302</v>
      </c>
      <c r="AL898" s="131" t="s">
        <v>2303</v>
      </c>
      <c r="AM898" s="131" t="s">
        <v>1648</v>
      </c>
      <c r="AN898" s="121"/>
      <c r="AO898" s="183"/>
      <c r="AP898" s="119"/>
      <c r="AQ898" s="181"/>
      <c r="AR898" s="119"/>
      <c r="AS898" s="119"/>
      <c r="AT898" s="193"/>
      <c r="AU898" s="119"/>
      <c r="AV898" s="131"/>
      <c r="AW898" s="190"/>
      <c r="AX898" s="131" t="s">
        <v>2310</v>
      </c>
      <c r="AY898" s="131" t="s">
        <v>2309</v>
      </c>
      <c r="AZ898" s="131" t="s">
        <v>2307</v>
      </c>
      <c r="BA898" s="131" t="s">
        <v>2308</v>
      </c>
      <c r="BB898" s="193"/>
      <c r="BC898" s="119"/>
      <c r="BD898" s="119"/>
      <c r="BE898" s="119"/>
      <c r="BF898" s="119"/>
      <c r="BG898" s="119" t="s">
        <v>1695</v>
      </c>
      <c r="BH898" s="119">
        <v>2</v>
      </c>
      <c r="BI898" s="119">
        <v>1</v>
      </c>
      <c r="BJ898" s="119"/>
      <c r="BK898" s="119"/>
      <c r="BL898" s="137" t="s">
        <v>2313</v>
      </c>
      <c r="BM898" s="137" t="s">
        <v>2315</v>
      </c>
      <c r="BN898" s="137" t="s">
        <v>2316</v>
      </c>
      <c r="BO898" s="137" t="s">
        <v>2317</v>
      </c>
      <c r="BP898" s="137" t="s">
        <v>2314</v>
      </c>
    </row>
    <row r="899" spans="1:68" s="7" customFormat="1" ht="12" x14ac:dyDescent="0.2">
      <c r="A899" s="13" t="s">
        <v>645</v>
      </c>
      <c r="B899" s="22" t="s">
        <v>648</v>
      </c>
      <c r="C899" s="30">
        <v>5</v>
      </c>
      <c r="D899" s="25" t="s">
        <v>2005</v>
      </c>
      <c r="E899" s="30" t="s">
        <v>2159</v>
      </c>
      <c r="F899" s="31"/>
      <c r="G899" s="27" t="s">
        <v>1995</v>
      </c>
      <c r="H899" s="27" t="str">
        <f>G899</f>
        <v/>
      </c>
      <c r="I899" s="27" t="s">
        <v>1995</v>
      </c>
      <c r="J899" s="27" t="str">
        <f>I899</f>
        <v/>
      </c>
      <c r="K899" s="31"/>
      <c r="L899" s="27" t="s">
        <v>1995</v>
      </c>
      <c r="M899" s="27" t="str">
        <f>L899</f>
        <v/>
      </c>
      <c r="N899" s="27" t="s">
        <v>1995</v>
      </c>
      <c r="O899" s="27" t="str">
        <f>N899</f>
        <v/>
      </c>
      <c r="P899" s="32"/>
      <c r="Q899" s="31"/>
      <c r="R899" s="31"/>
      <c r="S899" s="27"/>
      <c r="T899" s="139" t="s">
        <v>2318</v>
      </c>
      <c r="U899" s="139" t="s">
        <v>2319</v>
      </c>
      <c r="V899" s="139" t="s">
        <v>2320</v>
      </c>
      <c r="W899" s="139" t="s">
        <v>2321</v>
      </c>
      <c r="X899" s="139"/>
      <c r="Y899" s="139"/>
      <c r="Z899" s="139"/>
      <c r="AA899" s="139"/>
      <c r="AB899" s="131"/>
      <c r="AC899" s="131"/>
      <c r="AD899" s="131" t="s">
        <v>2299</v>
      </c>
      <c r="AE899" s="131" t="s">
        <v>2298</v>
      </c>
      <c r="AF899" s="131" t="s">
        <v>1662</v>
      </c>
      <c r="AG899" s="131"/>
      <c r="AH899" s="131">
        <v>10</v>
      </c>
      <c r="AI899" s="131" t="s">
        <v>1663</v>
      </c>
      <c r="AJ899" s="131"/>
      <c r="AK899" s="131"/>
      <c r="AL899" s="131"/>
      <c r="AM899" s="131"/>
      <c r="AN899" s="118"/>
      <c r="AO899" s="180"/>
      <c r="AP899" s="119" t="s">
        <v>2238</v>
      </c>
      <c r="AQ899" s="181"/>
      <c r="AR899" s="119"/>
      <c r="AS899" s="119"/>
      <c r="AT899" s="180"/>
      <c r="AU899" s="119" t="s">
        <v>2238</v>
      </c>
      <c r="AV899" s="131" t="s">
        <v>2238</v>
      </c>
      <c r="AW899" s="180"/>
      <c r="AX899" s="131" t="s">
        <v>2238</v>
      </c>
      <c r="AY899" s="131" t="s">
        <v>2238</v>
      </c>
      <c r="AZ899" s="131" t="s">
        <v>2238</v>
      </c>
      <c r="BA899" s="131" t="s">
        <v>2238</v>
      </c>
      <c r="BB899" s="180"/>
      <c r="BC899" s="119" t="s">
        <v>2238</v>
      </c>
      <c r="BD899" s="119" t="s">
        <v>2238</v>
      </c>
      <c r="BE899" s="119" t="s">
        <v>2238</v>
      </c>
      <c r="BF899" s="119" t="s">
        <v>2238</v>
      </c>
      <c r="BG899" s="119" t="s">
        <v>2238</v>
      </c>
      <c r="BH899" s="119" t="s">
        <v>2238</v>
      </c>
      <c r="BI899" s="119" t="s">
        <v>2238</v>
      </c>
      <c r="BJ899" s="119" t="s">
        <v>2238</v>
      </c>
      <c r="BK899" s="119" t="s">
        <v>2238</v>
      </c>
      <c r="BL899" s="137" t="s">
        <v>2313</v>
      </c>
      <c r="BM899" s="137" t="s">
        <v>2315</v>
      </c>
      <c r="BN899" s="137" t="s">
        <v>2316</v>
      </c>
      <c r="BO899" s="137" t="s">
        <v>2317</v>
      </c>
      <c r="BP899" s="137" t="s">
        <v>2314</v>
      </c>
    </row>
    <row r="900" spans="1:68" s="7" customFormat="1" ht="12" x14ac:dyDescent="0.2">
      <c r="A900" s="13" t="s">
        <v>645</v>
      </c>
      <c r="B900" s="14" t="s">
        <v>648</v>
      </c>
      <c r="C900" s="30">
        <v>5</v>
      </c>
      <c r="D900" s="18" t="s">
        <v>2005</v>
      </c>
      <c r="E900" s="15" t="s">
        <v>2239</v>
      </c>
      <c r="F900" s="31"/>
      <c r="G900" s="27"/>
      <c r="H900" s="27"/>
      <c r="I900" s="27"/>
      <c r="J900" s="27"/>
      <c r="K900" s="31"/>
      <c r="L900" s="27"/>
      <c r="M900" s="27"/>
      <c r="N900" s="27"/>
      <c r="O900" s="27"/>
      <c r="P900" s="32"/>
      <c r="Q900" s="31"/>
      <c r="R900" s="31"/>
      <c r="S900" s="27"/>
      <c r="T900" s="139"/>
      <c r="U900" s="139"/>
      <c r="V900" s="139"/>
      <c r="W900" s="139"/>
      <c r="X900" s="139"/>
      <c r="Y900" s="139"/>
      <c r="Z900" s="139"/>
      <c r="AA900" s="139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 t="s">
        <v>2301</v>
      </c>
      <c r="AL900" s="131" t="s">
        <v>2300</v>
      </c>
      <c r="AM900" s="131" t="s">
        <v>1658</v>
      </c>
      <c r="AN900" s="118"/>
      <c r="AO900" s="180"/>
      <c r="AP900" s="119" t="s">
        <v>2238</v>
      </c>
      <c r="AQ900" s="181"/>
      <c r="AR900" s="119"/>
      <c r="AS900" s="119"/>
      <c r="AT900" s="180"/>
      <c r="AU900" s="119" t="s">
        <v>2238</v>
      </c>
      <c r="AV900" s="131" t="s">
        <v>2238</v>
      </c>
      <c r="AW900" s="180"/>
      <c r="AX900" s="131" t="s">
        <v>2238</v>
      </c>
      <c r="AY900" s="131" t="s">
        <v>2238</v>
      </c>
      <c r="AZ900" s="131" t="s">
        <v>2238</v>
      </c>
      <c r="BA900" s="131" t="s">
        <v>2238</v>
      </c>
      <c r="BB900" s="180"/>
      <c r="BC900" s="119" t="s">
        <v>2238</v>
      </c>
      <c r="BD900" s="119" t="s">
        <v>2238</v>
      </c>
      <c r="BE900" s="119" t="s">
        <v>2238</v>
      </c>
      <c r="BF900" s="119" t="s">
        <v>2238</v>
      </c>
      <c r="BG900" s="119" t="s">
        <v>2238</v>
      </c>
      <c r="BH900" s="119" t="s">
        <v>2238</v>
      </c>
      <c r="BI900" s="119" t="s">
        <v>2238</v>
      </c>
      <c r="BJ900" s="119" t="s">
        <v>2238</v>
      </c>
      <c r="BK900" s="119" t="s">
        <v>2238</v>
      </c>
      <c r="BL900" s="137" t="s">
        <v>2313</v>
      </c>
      <c r="BM900" s="137" t="s">
        <v>2315</v>
      </c>
      <c r="BN900" s="137" t="s">
        <v>2316</v>
      </c>
      <c r="BO900" s="137" t="s">
        <v>2317</v>
      </c>
      <c r="BP900" s="137" t="s">
        <v>2314</v>
      </c>
    </row>
    <row r="901" spans="1:68" s="7" customFormat="1" ht="12" x14ac:dyDescent="0.2">
      <c r="A901" s="13" t="s">
        <v>645</v>
      </c>
      <c r="B901" s="22" t="s">
        <v>2004</v>
      </c>
      <c r="C901" s="30">
        <v>5</v>
      </c>
      <c r="D901" s="25" t="s">
        <v>65</v>
      </c>
      <c r="E901" s="30" t="s">
        <v>2204</v>
      </c>
      <c r="F901" s="98" t="s">
        <v>2282</v>
      </c>
      <c r="G901" s="98" t="s">
        <v>2283</v>
      </c>
      <c r="H901" s="98" t="s">
        <v>2284</v>
      </c>
      <c r="I901" s="98" t="s">
        <v>2285</v>
      </c>
      <c r="J901" s="98" t="s">
        <v>2286</v>
      </c>
      <c r="K901" s="31"/>
      <c r="L901" s="27" t="s">
        <v>1995</v>
      </c>
      <c r="M901" s="27" t="str">
        <f t="shared" ref="M901:M908" si="170">L901</f>
        <v/>
      </c>
      <c r="N901" s="27" t="s">
        <v>1995</v>
      </c>
      <c r="O901" s="27" t="str">
        <f t="shared" ref="O901:O908" si="171">N901</f>
        <v/>
      </c>
      <c r="P901" s="32"/>
      <c r="Q901" s="99" t="s">
        <v>2294</v>
      </c>
      <c r="R901" s="99" t="s">
        <v>2295</v>
      </c>
      <c r="S901" s="27"/>
      <c r="T901" s="139"/>
      <c r="U901" s="139"/>
      <c r="V901" s="139"/>
      <c r="W901" s="139"/>
      <c r="X901" s="139"/>
      <c r="Y901" s="139"/>
      <c r="Z901" s="139"/>
      <c r="AA901" s="139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18"/>
      <c r="AO901" s="180"/>
      <c r="AP901" s="119" t="s">
        <v>2238</v>
      </c>
      <c r="AQ901" s="181"/>
      <c r="AR901" s="119"/>
      <c r="AS901" s="119"/>
      <c r="AT901" s="180"/>
      <c r="AU901" s="119" t="s">
        <v>2238</v>
      </c>
      <c r="AV901" s="131" t="s">
        <v>2238</v>
      </c>
      <c r="AW901" s="180"/>
      <c r="AX901" s="131" t="s">
        <v>2238</v>
      </c>
      <c r="AY901" s="131" t="s">
        <v>2238</v>
      </c>
      <c r="AZ901" s="131" t="s">
        <v>2238</v>
      </c>
      <c r="BA901" s="131" t="s">
        <v>2238</v>
      </c>
      <c r="BB901" s="180"/>
      <c r="BC901" s="119" t="s">
        <v>2238</v>
      </c>
      <c r="BD901" s="119" t="s">
        <v>2238</v>
      </c>
      <c r="BE901" s="119" t="s">
        <v>2238</v>
      </c>
      <c r="BF901" s="119" t="s">
        <v>2238</v>
      </c>
      <c r="BG901" s="119" t="s">
        <v>2238</v>
      </c>
      <c r="BH901" s="119" t="s">
        <v>2238</v>
      </c>
      <c r="BI901" s="119" t="s">
        <v>2238</v>
      </c>
      <c r="BJ901" s="119" t="s">
        <v>2238</v>
      </c>
      <c r="BK901" s="119" t="s">
        <v>2238</v>
      </c>
      <c r="BL901" s="137" t="s">
        <v>2313</v>
      </c>
      <c r="BM901" s="137" t="s">
        <v>2315</v>
      </c>
      <c r="BN901" s="137" t="s">
        <v>2316</v>
      </c>
      <c r="BO901" s="137" t="s">
        <v>2317</v>
      </c>
      <c r="BP901" s="137" t="s">
        <v>2314</v>
      </c>
    </row>
    <row r="902" spans="1:68" s="7" customFormat="1" ht="12" x14ac:dyDescent="0.2">
      <c r="A902" s="22" t="s">
        <v>645</v>
      </c>
      <c r="B902" s="23" t="s">
        <v>2032</v>
      </c>
      <c r="C902" s="24">
        <v>5</v>
      </c>
      <c r="D902" s="25" t="s">
        <v>65</v>
      </c>
      <c r="E902" s="24" t="s">
        <v>1995</v>
      </c>
      <c r="F902" s="34" t="s">
        <v>2238</v>
      </c>
      <c r="G902" s="34" t="s">
        <v>2238</v>
      </c>
      <c r="H902" s="27" t="str">
        <f t="shared" ref="H902:H908" si="172">G902</f>
        <v>NA</v>
      </c>
      <c r="I902" s="34" t="s">
        <v>2238</v>
      </c>
      <c r="J902" s="27" t="str">
        <f t="shared" ref="J902:J908" si="173">I902</f>
        <v>NA</v>
      </c>
      <c r="K902" s="34" t="s">
        <v>2238</v>
      </c>
      <c r="L902" s="34" t="s">
        <v>2238</v>
      </c>
      <c r="M902" s="27" t="str">
        <f t="shared" si="170"/>
        <v>NA</v>
      </c>
      <c r="N902" s="34" t="s">
        <v>2238</v>
      </c>
      <c r="O902" s="27" t="str">
        <f t="shared" si="171"/>
        <v>NA</v>
      </c>
      <c r="P902" s="34" t="s">
        <v>2238</v>
      </c>
      <c r="Q902" s="34" t="s">
        <v>2238</v>
      </c>
      <c r="R902" s="34" t="s">
        <v>2238</v>
      </c>
      <c r="S902" s="34" t="s">
        <v>2238</v>
      </c>
      <c r="T902" s="139" t="s">
        <v>2238</v>
      </c>
      <c r="U902" s="139" t="s">
        <v>2238</v>
      </c>
      <c r="V902" s="139" t="s">
        <v>2238</v>
      </c>
      <c r="W902" s="139" t="s">
        <v>2238</v>
      </c>
      <c r="X902" s="150" t="s">
        <v>2238</v>
      </c>
      <c r="Y902" s="150" t="s">
        <v>2238</v>
      </c>
      <c r="Z902" s="150" t="s">
        <v>2238</v>
      </c>
      <c r="AA902" s="150" t="s">
        <v>2238</v>
      </c>
      <c r="AB902" s="131" t="s">
        <v>2238</v>
      </c>
      <c r="AC902" s="131" t="s">
        <v>2238</v>
      </c>
      <c r="AD902" s="131" t="s">
        <v>2238</v>
      </c>
      <c r="AE902" s="131" t="s">
        <v>2238</v>
      </c>
      <c r="AF902" s="131"/>
      <c r="AG902" s="131"/>
      <c r="AH902" s="131"/>
      <c r="AI902" s="131"/>
      <c r="AJ902" s="131"/>
      <c r="AK902" s="131"/>
      <c r="AL902" s="131"/>
      <c r="AM902" s="131"/>
      <c r="AN902" s="119"/>
      <c r="AO902" s="181"/>
      <c r="AP902" s="119"/>
      <c r="AQ902" s="181"/>
      <c r="AR902" s="119"/>
      <c r="AS902" s="119"/>
      <c r="AT902" s="191"/>
      <c r="AU902" s="119"/>
      <c r="AV902" s="131"/>
      <c r="AW902" s="191"/>
      <c r="AX902" s="131"/>
      <c r="AY902" s="131"/>
      <c r="AZ902" s="131"/>
      <c r="BA902" s="131"/>
      <c r="BB902" s="191"/>
      <c r="BC902" s="119"/>
      <c r="BD902" s="119"/>
      <c r="BE902" s="119"/>
      <c r="BF902" s="119"/>
      <c r="BG902" s="119"/>
      <c r="BH902" s="119"/>
      <c r="BI902" s="119"/>
      <c r="BJ902" s="119"/>
      <c r="BK902" s="119"/>
      <c r="BL902" s="137"/>
      <c r="BM902" s="137"/>
      <c r="BN902" s="137" t="s">
        <v>1995</v>
      </c>
      <c r="BO902" s="137" t="s">
        <v>1995</v>
      </c>
      <c r="BP902" s="137"/>
    </row>
    <row r="903" spans="1:68" s="7" customFormat="1" ht="12" x14ac:dyDescent="0.2">
      <c r="A903" s="13" t="s">
        <v>645</v>
      </c>
      <c r="B903" s="22" t="s">
        <v>2003</v>
      </c>
      <c r="C903" s="30">
        <v>5</v>
      </c>
      <c r="D903" s="25" t="s">
        <v>65</v>
      </c>
      <c r="E903" s="30" t="s">
        <v>2204</v>
      </c>
      <c r="F903" s="98" t="s">
        <v>2282</v>
      </c>
      <c r="G903" s="98" t="s">
        <v>2283</v>
      </c>
      <c r="H903" s="98" t="s">
        <v>2284</v>
      </c>
      <c r="I903" s="98" t="s">
        <v>2285</v>
      </c>
      <c r="J903" s="98" t="s">
        <v>2286</v>
      </c>
      <c r="K903" s="31"/>
      <c r="L903" s="27" t="s">
        <v>1995</v>
      </c>
      <c r="M903" s="27" t="str">
        <f t="shared" si="170"/>
        <v/>
      </c>
      <c r="N903" s="27" t="s">
        <v>1995</v>
      </c>
      <c r="O903" s="27" t="str">
        <f t="shared" si="171"/>
        <v/>
      </c>
      <c r="P903" s="32"/>
      <c r="Q903" s="31"/>
      <c r="R903" s="31"/>
      <c r="S903" s="27"/>
      <c r="T903" s="139"/>
      <c r="U903" s="139"/>
      <c r="V903" s="139"/>
      <c r="W903" s="139"/>
      <c r="X903" s="139"/>
      <c r="Y903" s="139"/>
      <c r="Z903" s="139"/>
      <c r="AA903" s="139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18"/>
      <c r="AO903" s="180"/>
      <c r="AP903" s="119" t="s">
        <v>2238</v>
      </c>
      <c r="AQ903" s="181"/>
      <c r="AR903" s="119"/>
      <c r="AS903" s="119"/>
      <c r="AT903" s="180"/>
      <c r="AU903" s="119" t="s">
        <v>2238</v>
      </c>
      <c r="AV903" s="131" t="s">
        <v>2238</v>
      </c>
      <c r="AW903" s="180"/>
      <c r="AX903" s="131" t="s">
        <v>2238</v>
      </c>
      <c r="AY903" s="131" t="s">
        <v>2238</v>
      </c>
      <c r="AZ903" s="131" t="s">
        <v>2238</v>
      </c>
      <c r="BA903" s="131" t="s">
        <v>2238</v>
      </c>
      <c r="BB903" s="180"/>
      <c r="BC903" s="119" t="s">
        <v>2238</v>
      </c>
      <c r="BD903" s="119" t="s">
        <v>2238</v>
      </c>
      <c r="BE903" s="119" t="s">
        <v>2238</v>
      </c>
      <c r="BF903" s="119" t="s">
        <v>2238</v>
      </c>
      <c r="BG903" s="119" t="s">
        <v>2238</v>
      </c>
      <c r="BH903" s="119" t="s">
        <v>2238</v>
      </c>
      <c r="BI903" s="119" t="s">
        <v>2238</v>
      </c>
      <c r="BJ903" s="119" t="s">
        <v>2238</v>
      </c>
      <c r="BK903" s="119" t="s">
        <v>2238</v>
      </c>
      <c r="BL903" s="137" t="s">
        <v>2313</v>
      </c>
      <c r="BM903" s="137" t="s">
        <v>2315</v>
      </c>
      <c r="BN903" s="137" t="s">
        <v>2316</v>
      </c>
      <c r="BO903" s="137" t="s">
        <v>2317</v>
      </c>
      <c r="BP903" s="137" t="s">
        <v>2314</v>
      </c>
    </row>
    <row r="904" spans="1:68" s="7" customFormat="1" ht="12" x14ac:dyDescent="0.2">
      <c r="A904" s="22" t="s">
        <v>645</v>
      </c>
      <c r="B904" s="23" t="s">
        <v>2034</v>
      </c>
      <c r="C904" s="24">
        <v>5</v>
      </c>
      <c r="D904" s="25" t="s">
        <v>37</v>
      </c>
      <c r="E904" s="24" t="s">
        <v>2204</v>
      </c>
      <c r="F904" s="27"/>
      <c r="G904" s="27" t="s">
        <v>1995</v>
      </c>
      <c r="H904" s="27" t="str">
        <f t="shared" si="172"/>
        <v/>
      </c>
      <c r="I904" s="27" t="s">
        <v>1995</v>
      </c>
      <c r="J904" s="27" t="str">
        <f t="shared" si="173"/>
        <v/>
      </c>
      <c r="K904" s="27"/>
      <c r="L904" s="28" t="s">
        <v>1995</v>
      </c>
      <c r="M904" s="27" t="str">
        <f t="shared" si="170"/>
        <v/>
      </c>
      <c r="N904" s="28" t="s">
        <v>1995</v>
      </c>
      <c r="O904" s="27" t="str">
        <f t="shared" si="171"/>
        <v/>
      </c>
      <c r="P904" s="33" t="s">
        <v>2292</v>
      </c>
      <c r="Q904" s="27"/>
      <c r="R904" s="27"/>
      <c r="S904" s="28"/>
      <c r="T904" s="139"/>
      <c r="U904" s="139"/>
      <c r="V904" s="139"/>
      <c r="W904" s="139"/>
      <c r="X904" s="132"/>
      <c r="Y904" s="132"/>
      <c r="Z904" s="132"/>
      <c r="AA904" s="132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19"/>
      <c r="AO904" s="181"/>
      <c r="AP904" s="119"/>
      <c r="AQ904" s="181"/>
      <c r="AR904" s="119"/>
      <c r="AS904" s="119"/>
      <c r="AT904" s="191"/>
      <c r="AU904" s="119"/>
      <c r="AV904" s="131"/>
      <c r="AW904" s="191"/>
      <c r="AX904" s="131"/>
      <c r="AY904" s="131"/>
      <c r="AZ904" s="131"/>
      <c r="BA904" s="131"/>
      <c r="BB904" s="191"/>
      <c r="BC904" s="119"/>
      <c r="BD904" s="119"/>
      <c r="BE904" s="119"/>
      <c r="BF904" s="119"/>
      <c r="BG904" s="119"/>
      <c r="BH904" s="119"/>
      <c r="BI904" s="119"/>
      <c r="BJ904" s="119"/>
      <c r="BK904" s="119"/>
      <c r="BL904" s="137"/>
      <c r="BM904" s="137"/>
      <c r="BN904" s="137" t="s">
        <v>1995</v>
      </c>
      <c r="BO904" s="137" t="s">
        <v>1995</v>
      </c>
      <c r="BP904" s="137"/>
    </row>
    <row r="905" spans="1:68" s="7" customFormat="1" ht="12" x14ac:dyDescent="0.2">
      <c r="A905" s="13" t="s">
        <v>649</v>
      </c>
      <c r="B905" s="22" t="s">
        <v>650</v>
      </c>
      <c r="C905" s="30"/>
      <c r="D905" s="25" t="s">
        <v>2064</v>
      </c>
      <c r="E905" s="30" t="s">
        <v>2204</v>
      </c>
      <c r="F905" s="31"/>
      <c r="G905" s="27" t="s">
        <v>1995</v>
      </c>
      <c r="H905" s="27" t="str">
        <f t="shared" si="172"/>
        <v/>
      </c>
      <c r="I905" s="27" t="s">
        <v>1995</v>
      </c>
      <c r="J905" s="27" t="str">
        <f t="shared" si="173"/>
        <v/>
      </c>
      <c r="K905" s="99" t="s">
        <v>2287</v>
      </c>
      <c r="L905" s="98" t="s">
        <v>2288</v>
      </c>
      <c r="M905" s="98" t="s">
        <v>2289</v>
      </c>
      <c r="N905" s="98" t="s">
        <v>2290</v>
      </c>
      <c r="O905" s="98" t="s">
        <v>2291</v>
      </c>
      <c r="P905" s="32"/>
      <c r="Q905" s="31"/>
      <c r="R905" s="99" t="s">
        <v>2295</v>
      </c>
      <c r="S905" s="27"/>
      <c r="T905" s="139"/>
      <c r="U905" s="139"/>
      <c r="V905" s="139"/>
      <c r="W905" s="139"/>
      <c r="X905" s="139"/>
      <c r="Y905" s="139"/>
      <c r="Z905" s="139"/>
      <c r="AA905" s="139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21"/>
      <c r="AO905" s="183"/>
      <c r="AP905" s="119"/>
      <c r="AQ905" s="181"/>
      <c r="AR905" s="119"/>
      <c r="AS905" s="119"/>
      <c r="AT905" s="193"/>
      <c r="AU905" s="119"/>
      <c r="AV905" s="131"/>
      <c r="AW905" s="193"/>
      <c r="AX905" s="131"/>
      <c r="AY905" s="131"/>
      <c r="AZ905" s="131"/>
      <c r="BA905" s="131"/>
      <c r="BB905" s="193"/>
      <c r="BC905" s="119"/>
      <c r="BD905" s="119"/>
      <c r="BE905" s="119"/>
      <c r="BF905" s="119"/>
      <c r="BG905" s="119"/>
      <c r="BH905" s="119"/>
      <c r="BI905" s="119"/>
      <c r="BJ905" s="119"/>
      <c r="BK905" s="119"/>
      <c r="BL905" s="137"/>
      <c r="BM905" s="137"/>
      <c r="BN905" s="137" t="s">
        <v>1995</v>
      </c>
      <c r="BO905" s="137" t="s">
        <v>1995</v>
      </c>
      <c r="BP905" s="137"/>
    </row>
    <row r="906" spans="1:68" s="7" customFormat="1" ht="12" x14ac:dyDescent="0.2">
      <c r="A906" s="13" t="s">
        <v>649</v>
      </c>
      <c r="B906" s="22" t="s">
        <v>2065</v>
      </c>
      <c r="C906" s="30"/>
      <c r="D906" s="25" t="s">
        <v>898</v>
      </c>
      <c r="E906" s="30" t="s">
        <v>2204</v>
      </c>
      <c r="F906" s="31"/>
      <c r="G906" s="27" t="s">
        <v>1995</v>
      </c>
      <c r="H906" s="27" t="str">
        <f t="shared" si="172"/>
        <v/>
      </c>
      <c r="I906" s="27" t="s">
        <v>1995</v>
      </c>
      <c r="J906" s="27" t="str">
        <f t="shared" si="173"/>
        <v/>
      </c>
      <c r="K906" s="99" t="s">
        <v>2287</v>
      </c>
      <c r="L906" s="98" t="s">
        <v>2288</v>
      </c>
      <c r="M906" s="98" t="s">
        <v>2289</v>
      </c>
      <c r="N906" s="98" t="s">
        <v>2290</v>
      </c>
      <c r="O906" s="98" t="s">
        <v>2291</v>
      </c>
      <c r="P906" s="32"/>
      <c r="Q906" s="31"/>
      <c r="R906" s="99" t="s">
        <v>2295</v>
      </c>
      <c r="S906" s="27"/>
      <c r="T906" s="139"/>
      <c r="U906" s="139"/>
      <c r="V906" s="139"/>
      <c r="W906" s="139"/>
      <c r="X906" s="139"/>
      <c r="Y906" s="139"/>
      <c r="Z906" s="139"/>
      <c r="AA906" s="139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21"/>
      <c r="AO906" s="183"/>
      <c r="AP906" s="119"/>
      <c r="AQ906" s="181"/>
      <c r="AR906" s="119"/>
      <c r="AS906" s="119"/>
      <c r="AT906" s="193"/>
      <c r="AU906" s="119"/>
      <c r="AV906" s="131"/>
      <c r="AW906" s="193"/>
      <c r="AX906" s="131"/>
      <c r="AY906" s="131"/>
      <c r="AZ906" s="131"/>
      <c r="BA906" s="131"/>
      <c r="BB906" s="193"/>
      <c r="BC906" s="119"/>
      <c r="BD906" s="119"/>
      <c r="BE906" s="119"/>
      <c r="BF906" s="119"/>
      <c r="BG906" s="119"/>
      <c r="BH906" s="119"/>
      <c r="BI906" s="119"/>
      <c r="BJ906" s="119"/>
      <c r="BK906" s="119"/>
      <c r="BL906" s="137"/>
      <c r="BM906" s="137"/>
      <c r="BN906" s="137" t="s">
        <v>1995</v>
      </c>
      <c r="BO906" s="137" t="s">
        <v>1995</v>
      </c>
      <c r="BP906" s="137"/>
    </row>
    <row r="907" spans="1:68" s="7" customFormat="1" ht="12" x14ac:dyDescent="0.2">
      <c r="A907" s="13" t="s">
        <v>649</v>
      </c>
      <c r="B907" s="22" t="s">
        <v>651</v>
      </c>
      <c r="C907" s="30">
        <v>4</v>
      </c>
      <c r="D907" s="25" t="s">
        <v>503</v>
      </c>
      <c r="E907" s="30" t="s">
        <v>2204</v>
      </c>
      <c r="F907" s="31"/>
      <c r="G907" s="27" t="s">
        <v>1995</v>
      </c>
      <c r="H907" s="27" t="str">
        <f t="shared" si="172"/>
        <v/>
      </c>
      <c r="I907" s="27" t="s">
        <v>1995</v>
      </c>
      <c r="J907" s="27" t="str">
        <f t="shared" si="173"/>
        <v/>
      </c>
      <c r="K907" s="31"/>
      <c r="L907" s="27" t="s">
        <v>1995</v>
      </c>
      <c r="M907" s="27" t="str">
        <f t="shared" si="170"/>
        <v/>
      </c>
      <c r="N907" s="27" t="s">
        <v>1995</v>
      </c>
      <c r="O907" s="27" t="str">
        <f t="shared" si="171"/>
        <v/>
      </c>
      <c r="P907" s="33" t="s">
        <v>2292</v>
      </c>
      <c r="Q907" s="31"/>
      <c r="R907" s="31"/>
      <c r="S907" s="27"/>
      <c r="T907" s="139"/>
      <c r="U907" s="139"/>
      <c r="V907" s="139"/>
      <c r="W907" s="139"/>
      <c r="X907" s="139"/>
      <c r="Y907" s="139"/>
      <c r="Z907" s="139"/>
      <c r="AA907" s="139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21"/>
      <c r="AO907" s="183"/>
      <c r="AP907" s="119"/>
      <c r="AQ907" s="181"/>
      <c r="AR907" s="119"/>
      <c r="AS907" s="119"/>
      <c r="AT907" s="193"/>
      <c r="AU907" s="119"/>
      <c r="AV907" s="131"/>
      <c r="AW907" s="193"/>
      <c r="AX907" s="131"/>
      <c r="AY907" s="131"/>
      <c r="AZ907" s="131"/>
      <c r="BA907" s="131"/>
      <c r="BB907" s="193"/>
      <c r="BC907" s="119"/>
      <c r="BD907" s="119"/>
      <c r="BE907" s="119"/>
      <c r="BF907" s="119"/>
      <c r="BG907" s="119"/>
      <c r="BH907" s="119"/>
      <c r="BI907" s="119"/>
      <c r="BJ907" s="119"/>
      <c r="BK907" s="119"/>
      <c r="BL907" s="137"/>
      <c r="BM907" s="137"/>
      <c r="BN907" s="137" t="s">
        <v>1995</v>
      </c>
      <c r="BO907" s="137" t="s">
        <v>1995</v>
      </c>
      <c r="BP907" s="137"/>
    </row>
    <row r="908" spans="1:68" s="7" customFormat="1" ht="12" x14ac:dyDescent="0.2">
      <c r="A908" s="13" t="s">
        <v>649</v>
      </c>
      <c r="B908" s="22" t="s">
        <v>651</v>
      </c>
      <c r="C908" s="30">
        <v>4</v>
      </c>
      <c r="D908" s="25" t="s">
        <v>70</v>
      </c>
      <c r="E908" s="30" t="s">
        <v>2204</v>
      </c>
      <c r="F908" s="31"/>
      <c r="G908" s="27" t="s">
        <v>1995</v>
      </c>
      <c r="H908" s="27" t="str">
        <f t="shared" si="172"/>
        <v/>
      </c>
      <c r="I908" s="27" t="s">
        <v>1995</v>
      </c>
      <c r="J908" s="27" t="str">
        <f t="shared" si="173"/>
        <v/>
      </c>
      <c r="K908" s="31"/>
      <c r="L908" s="27" t="s">
        <v>1995</v>
      </c>
      <c r="M908" s="27" t="str">
        <f t="shared" si="170"/>
        <v/>
      </c>
      <c r="N908" s="27" t="s">
        <v>1995</v>
      </c>
      <c r="O908" s="27" t="str">
        <f t="shared" si="171"/>
        <v/>
      </c>
      <c r="P908" s="32"/>
      <c r="Q908" s="31"/>
      <c r="R908" s="31"/>
      <c r="S908" s="30" t="s">
        <v>2204</v>
      </c>
      <c r="T908" s="139"/>
      <c r="U908" s="139"/>
      <c r="V908" s="139"/>
      <c r="W908" s="139"/>
      <c r="X908" s="139"/>
      <c r="Y908" s="139"/>
      <c r="Z908" s="139"/>
      <c r="AA908" s="139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21"/>
      <c r="AO908" s="183"/>
      <c r="AP908" s="119"/>
      <c r="AQ908" s="181"/>
      <c r="AR908" s="119"/>
      <c r="AS908" s="119"/>
      <c r="AT908" s="193"/>
      <c r="AU908" s="119"/>
      <c r="AV908" s="131"/>
      <c r="AW908" s="193"/>
      <c r="AX908" s="131"/>
      <c r="AY908" s="131"/>
      <c r="AZ908" s="131"/>
      <c r="BA908" s="131"/>
      <c r="BB908" s="193"/>
      <c r="BC908" s="119"/>
      <c r="BD908" s="119"/>
      <c r="BE908" s="119"/>
      <c r="BF908" s="119"/>
      <c r="BG908" s="119"/>
      <c r="BH908" s="119"/>
      <c r="BI908" s="119"/>
      <c r="BJ908" s="119"/>
      <c r="BK908" s="119"/>
      <c r="BL908" s="137"/>
      <c r="BM908" s="137"/>
      <c r="BN908" s="137" t="s">
        <v>1995</v>
      </c>
      <c r="BO908" s="137" t="s">
        <v>1995</v>
      </c>
      <c r="BP908" s="137"/>
    </row>
    <row r="909" spans="1:68" s="7" customFormat="1" ht="12" x14ac:dyDescent="0.2">
      <c r="A909" s="13" t="s">
        <v>649</v>
      </c>
      <c r="B909" s="22" t="s">
        <v>651</v>
      </c>
      <c r="C909" s="30">
        <v>4</v>
      </c>
      <c r="D909" s="25" t="s">
        <v>70</v>
      </c>
      <c r="E909" s="30" t="s">
        <v>2239</v>
      </c>
      <c r="F909" s="2"/>
      <c r="G909" s="3"/>
      <c r="H909" s="27"/>
      <c r="I909" s="3"/>
      <c r="J909" s="27"/>
      <c r="K909" s="2"/>
      <c r="L909" s="3"/>
      <c r="M909" s="27"/>
      <c r="N909" s="3"/>
      <c r="O909" s="27"/>
      <c r="P909" s="4"/>
      <c r="Q909" s="2"/>
      <c r="R909" s="2"/>
      <c r="S909" s="15"/>
      <c r="T909" s="139"/>
      <c r="U909" s="139"/>
      <c r="V909" s="139"/>
      <c r="W909" s="139"/>
      <c r="X909" s="139"/>
      <c r="Y909" s="139"/>
      <c r="Z909" s="139"/>
      <c r="AA909" s="139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 t="s">
        <v>2238</v>
      </c>
      <c r="AN909" s="121"/>
      <c r="AO909" s="183"/>
      <c r="AP909" s="119"/>
      <c r="AQ909" s="181"/>
      <c r="AR909" s="119"/>
      <c r="AS909" s="119"/>
      <c r="AT909" s="193"/>
      <c r="AU909" s="119"/>
      <c r="AV909" s="131"/>
      <c r="AW909" s="193"/>
      <c r="AX909" s="131"/>
      <c r="AY909" s="131"/>
      <c r="AZ909" s="131"/>
      <c r="BA909" s="131"/>
      <c r="BB909" s="193"/>
      <c r="BC909" s="119"/>
      <c r="BD909" s="119"/>
      <c r="BE909" s="119"/>
      <c r="BF909" s="119"/>
      <c r="BG909" s="119"/>
      <c r="BH909" s="119"/>
      <c r="BI909" s="119"/>
      <c r="BJ909" s="119"/>
      <c r="BK909" s="119"/>
      <c r="BL909" s="137"/>
      <c r="BM909" s="137"/>
      <c r="BN909" s="137" t="s">
        <v>1995</v>
      </c>
      <c r="BO909" s="137" t="s">
        <v>1995</v>
      </c>
      <c r="BP909" s="137"/>
    </row>
    <row r="910" spans="1:68" s="7" customFormat="1" ht="12" x14ac:dyDescent="0.2">
      <c r="A910" s="13" t="s">
        <v>649</v>
      </c>
      <c r="B910" s="22" t="s">
        <v>2066</v>
      </c>
      <c r="C910" s="30"/>
      <c r="D910" s="25" t="s">
        <v>898</v>
      </c>
      <c r="E910" s="30" t="s">
        <v>2204</v>
      </c>
      <c r="F910" s="31"/>
      <c r="G910" s="27" t="s">
        <v>1995</v>
      </c>
      <c r="H910" s="27" t="str">
        <f t="shared" ref="H910:H920" si="174">G910</f>
        <v/>
      </c>
      <c r="I910" s="27" t="s">
        <v>1995</v>
      </c>
      <c r="J910" s="27" t="str">
        <f t="shared" ref="J910:J920" si="175">I910</f>
        <v/>
      </c>
      <c r="K910" s="99" t="s">
        <v>2287</v>
      </c>
      <c r="L910" s="98" t="s">
        <v>2288</v>
      </c>
      <c r="M910" s="98" t="s">
        <v>2289</v>
      </c>
      <c r="N910" s="98" t="s">
        <v>2290</v>
      </c>
      <c r="O910" s="98" t="s">
        <v>2291</v>
      </c>
      <c r="P910" s="32"/>
      <c r="Q910" s="31"/>
      <c r="R910" s="99" t="s">
        <v>2295</v>
      </c>
      <c r="S910" s="27"/>
      <c r="T910" s="139"/>
      <c r="U910" s="139"/>
      <c r="V910" s="139"/>
      <c r="W910" s="139"/>
      <c r="X910" s="139"/>
      <c r="Y910" s="139"/>
      <c r="Z910" s="139"/>
      <c r="AA910" s="139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21"/>
      <c r="AO910" s="183"/>
      <c r="AP910" s="119"/>
      <c r="AQ910" s="181"/>
      <c r="AR910" s="119"/>
      <c r="AS910" s="119"/>
      <c r="AT910" s="193"/>
      <c r="AU910" s="119"/>
      <c r="AV910" s="131"/>
      <c r="AW910" s="193"/>
      <c r="AX910" s="131"/>
      <c r="AY910" s="131"/>
      <c r="AZ910" s="131"/>
      <c r="BA910" s="131"/>
      <c r="BB910" s="193"/>
      <c r="BC910" s="119"/>
      <c r="BD910" s="119"/>
      <c r="BE910" s="119"/>
      <c r="BF910" s="119"/>
      <c r="BG910" s="119"/>
      <c r="BH910" s="119"/>
      <c r="BI910" s="119"/>
      <c r="BJ910" s="119"/>
      <c r="BK910" s="119"/>
      <c r="BL910" s="137"/>
      <c r="BM910" s="137"/>
      <c r="BN910" s="137" t="s">
        <v>1995</v>
      </c>
      <c r="BO910" s="137" t="s">
        <v>1995</v>
      </c>
      <c r="BP910" s="137"/>
    </row>
    <row r="911" spans="1:68" s="7" customFormat="1" ht="12" x14ac:dyDescent="0.2">
      <c r="A911" s="13" t="s">
        <v>649</v>
      </c>
      <c r="B911" s="22" t="s">
        <v>2067</v>
      </c>
      <c r="C911" s="30"/>
      <c r="D911" s="25" t="s">
        <v>898</v>
      </c>
      <c r="E911" s="30" t="s">
        <v>2204</v>
      </c>
      <c r="F911" s="31"/>
      <c r="G911" s="27" t="s">
        <v>1995</v>
      </c>
      <c r="H911" s="27" t="str">
        <f t="shared" si="174"/>
        <v/>
      </c>
      <c r="I911" s="27" t="s">
        <v>1995</v>
      </c>
      <c r="J911" s="27" t="str">
        <f t="shared" si="175"/>
        <v/>
      </c>
      <c r="K911" s="99" t="s">
        <v>2287</v>
      </c>
      <c r="L911" s="98" t="s">
        <v>2288</v>
      </c>
      <c r="M911" s="98" t="s">
        <v>2289</v>
      </c>
      <c r="N911" s="98" t="s">
        <v>2290</v>
      </c>
      <c r="O911" s="98" t="s">
        <v>2291</v>
      </c>
      <c r="P911" s="32"/>
      <c r="Q911" s="31"/>
      <c r="R911" s="99" t="s">
        <v>2295</v>
      </c>
      <c r="S911" s="27"/>
      <c r="T911" s="139"/>
      <c r="U911" s="139"/>
      <c r="V911" s="139"/>
      <c r="W911" s="139"/>
      <c r="X911" s="139"/>
      <c r="Y911" s="139"/>
      <c r="Z911" s="139"/>
      <c r="AA911" s="139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21"/>
      <c r="AO911" s="183"/>
      <c r="AP911" s="119"/>
      <c r="AQ911" s="181"/>
      <c r="AR911" s="119"/>
      <c r="AS911" s="119"/>
      <c r="AT911" s="193"/>
      <c r="AU911" s="119"/>
      <c r="AV911" s="131"/>
      <c r="AW911" s="193"/>
      <c r="AX911" s="131"/>
      <c r="AY911" s="131"/>
      <c r="AZ911" s="131"/>
      <c r="BA911" s="131"/>
      <c r="BB911" s="193"/>
      <c r="BC911" s="119"/>
      <c r="BD911" s="119"/>
      <c r="BE911" s="119"/>
      <c r="BF911" s="119"/>
      <c r="BG911" s="119"/>
      <c r="BH911" s="119"/>
      <c r="BI911" s="119"/>
      <c r="BJ911" s="119"/>
      <c r="BK911" s="119"/>
      <c r="BL911" s="137"/>
      <c r="BM911" s="137"/>
      <c r="BN911" s="137" t="s">
        <v>1995</v>
      </c>
      <c r="BO911" s="137" t="s">
        <v>1995</v>
      </c>
      <c r="BP911" s="137"/>
    </row>
    <row r="912" spans="1:68" s="7" customFormat="1" ht="12" x14ac:dyDescent="0.2">
      <c r="A912" s="22" t="s">
        <v>649</v>
      </c>
      <c r="B912" s="23" t="s">
        <v>1539</v>
      </c>
      <c r="C912" s="30"/>
      <c r="D912" s="25" t="s">
        <v>493</v>
      </c>
      <c r="E912" s="30" t="s">
        <v>2204</v>
      </c>
      <c r="F912" s="98" t="s">
        <v>2282</v>
      </c>
      <c r="G912" s="98" t="s">
        <v>2283</v>
      </c>
      <c r="H912" s="98" t="s">
        <v>2284</v>
      </c>
      <c r="I912" s="98" t="s">
        <v>2285</v>
      </c>
      <c r="J912" s="98" t="s">
        <v>2286</v>
      </c>
      <c r="K912" s="31"/>
      <c r="L912" s="28" t="s">
        <v>1995</v>
      </c>
      <c r="M912" s="27" t="str">
        <f t="shared" ref="M912:M920" si="176">L912</f>
        <v/>
      </c>
      <c r="N912" s="28" t="s">
        <v>1995</v>
      </c>
      <c r="O912" s="27" t="str">
        <f t="shared" ref="O912:O920" si="177">N912</f>
        <v/>
      </c>
      <c r="P912" s="32"/>
      <c r="Q912" s="31"/>
      <c r="R912" s="31"/>
      <c r="S912" s="28"/>
      <c r="T912" s="139"/>
      <c r="U912" s="139"/>
      <c r="V912" s="139"/>
      <c r="W912" s="139"/>
      <c r="X912" s="139"/>
      <c r="Y912" s="139"/>
      <c r="Z912" s="139"/>
      <c r="AA912" s="139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19"/>
      <c r="AO912" s="181"/>
      <c r="AP912" s="119"/>
      <c r="AQ912" s="181"/>
      <c r="AR912" s="119"/>
      <c r="AS912" s="119"/>
      <c r="AT912" s="191"/>
      <c r="AU912" s="119"/>
      <c r="AV912" s="131"/>
      <c r="AW912" s="191"/>
      <c r="AX912" s="131"/>
      <c r="AY912" s="131"/>
      <c r="AZ912" s="131"/>
      <c r="BA912" s="131"/>
      <c r="BB912" s="191"/>
      <c r="BC912" s="119"/>
      <c r="BD912" s="119"/>
      <c r="BE912" s="119"/>
      <c r="BF912" s="119"/>
      <c r="BG912" s="119"/>
      <c r="BH912" s="119"/>
      <c r="BI912" s="119"/>
      <c r="BJ912" s="119"/>
      <c r="BK912" s="119"/>
      <c r="BL912" s="137"/>
      <c r="BM912" s="137"/>
      <c r="BN912" s="137" t="s">
        <v>1995</v>
      </c>
      <c r="BO912" s="137" t="s">
        <v>1995</v>
      </c>
      <c r="BP912" s="137"/>
    </row>
    <row r="913" spans="1:68" s="7" customFormat="1" ht="12" x14ac:dyDescent="0.2">
      <c r="A913" s="13" t="s">
        <v>649</v>
      </c>
      <c r="B913" s="22" t="s">
        <v>652</v>
      </c>
      <c r="C913" s="30"/>
      <c r="D913" s="25" t="s">
        <v>102</v>
      </c>
      <c r="E913" s="30" t="s">
        <v>2204</v>
      </c>
      <c r="F913" s="31"/>
      <c r="G913" s="27" t="s">
        <v>1995</v>
      </c>
      <c r="H913" s="27" t="str">
        <f t="shared" si="174"/>
        <v/>
      </c>
      <c r="I913" s="27" t="s">
        <v>1995</v>
      </c>
      <c r="J913" s="27" t="str">
        <f t="shared" si="175"/>
        <v/>
      </c>
      <c r="K913" s="31"/>
      <c r="L913" s="27" t="s">
        <v>1995</v>
      </c>
      <c r="M913" s="27" t="str">
        <f t="shared" si="176"/>
        <v/>
      </c>
      <c r="N913" s="27" t="s">
        <v>1995</v>
      </c>
      <c r="O913" s="27" t="str">
        <f t="shared" si="177"/>
        <v/>
      </c>
      <c r="P913" s="33" t="s">
        <v>2292</v>
      </c>
      <c r="Q913" s="31"/>
      <c r="R913" s="31"/>
      <c r="S913" s="27"/>
      <c r="T913" s="139"/>
      <c r="U913" s="139"/>
      <c r="V913" s="139"/>
      <c r="W913" s="139"/>
      <c r="X913" s="139"/>
      <c r="Y913" s="139"/>
      <c r="Z913" s="139"/>
      <c r="AA913" s="139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21"/>
      <c r="AO913" s="183"/>
      <c r="AP913" s="119"/>
      <c r="AQ913" s="181"/>
      <c r="AR913" s="119"/>
      <c r="AS913" s="119"/>
      <c r="AT913" s="193"/>
      <c r="AU913" s="119"/>
      <c r="AV913" s="131"/>
      <c r="AW913" s="193"/>
      <c r="AX913" s="131"/>
      <c r="AY913" s="131"/>
      <c r="AZ913" s="131"/>
      <c r="BA913" s="131"/>
      <c r="BB913" s="193"/>
      <c r="BC913" s="119"/>
      <c r="BD913" s="119"/>
      <c r="BE913" s="119"/>
      <c r="BF913" s="119"/>
      <c r="BG913" s="119"/>
      <c r="BH913" s="119"/>
      <c r="BI913" s="119"/>
      <c r="BJ913" s="119"/>
      <c r="BK913" s="119"/>
      <c r="BL913" s="137"/>
      <c r="BM913" s="137"/>
      <c r="BN913" s="137" t="s">
        <v>1995</v>
      </c>
      <c r="BO913" s="137" t="s">
        <v>1995</v>
      </c>
      <c r="BP913" s="137"/>
    </row>
    <row r="914" spans="1:68" s="7" customFormat="1" ht="12" x14ac:dyDescent="0.2">
      <c r="A914" s="22" t="s">
        <v>653</v>
      </c>
      <c r="B914" s="23" t="s">
        <v>654</v>
      </c>
      <c r="C914" s="30"/>
      <c r="D914" s="25" t="s">
        <v>240</v>
      </c>
      <c r="E914" s="30" t="s">
        <v>2204</v>
      </c>
      <c r="F914" s="98" t="s">
        <v>2282</v>
      </c>
      <c r="G914" s="98" t="s">
        <v>2283</v>
      </c>
      <c r="H914" s="98" t="s">
        <v>2284</v>
      </c>
      <c r="I914" s="98" t="s">
        <v>2285</v>
      </c>
      <c r="J914" s="98" t="s">
        <v>2286</v>
      </c>
      <c r="K914" s="31"/>
      <c r="L914" s="28" t="s">
        <v>1995</v>
      </c>
      <c r="M914" s="27" t="str">
        <f t="shared" si="176"/>
        <v/>
      </c>
      <c r="N914" s="28" t="s">
        <v>1995</v>
      </c>
      <c r="O914" s="27" t="str">
        <f t="shared" si="177"/>
        <v/>
      </c>
      <c r="P914" s="32"/>
      <c r="Q914" s="31"/>
      <c r="R914" s="31"/>
      <c r="S914" s="28"/>
      <c r="T914" s="139"/>
      <c r="U914" s="139"/>
      <c r="V914" s="139"/>
      <c r="W914" s="139"/>
      <c r="X914" s="139"/>
      <c r="Y914" s="139"/>
      <c r="Z914" s="139"/>
      <c r="AA914" s="139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19"/>
      <c r="AO914" s="181"/>
      <c r="AP914" s="119"/>
      <c r="AQ914" s="181"/>
      <c r="AR914" s="119"/>
      <c r="AS914" s="119"/>
      <c r="AT914" s="191"/>
      <c r="AU914" s="119"/>
      <c r="AV914" s="131"/>
      <c r="AW914" s="191"/>
      <c r="AX914" s="131"/>
      <c r="AY914" s="131"/>
      <c r="AZ914" s="131"/>
      <c r="BA914" s="131"/>
      <c r="BB914" s="191"/>
      <c r="BC914" s="119"/>
      <c r="BD914" s="119"/>
      <c r="BE914" s="119"/>
      <c r="BF914" s="119"/>
      <c r="BG914" s="119"/>
      <c r="BH914" s="119"/>
      <c r="BI914" s="119"/>
      <c r="BJ914" s="119"/>
      <c r="BK914" s="119"/>
      <c r="BL914" s="137"/>
      <c r="BM914" s="137"/>
      <c r="BN914" s="137" t="s">
        <v>1995</v>
      </c>
      <c r="BO914" s="137" t="s">
        <v>1995</v>
      </c>
      <c r="BP914" s="137"/>
    </row>
    <row r="915" spans="1:68" s="7" customFormat="1" ht="12" x14ac:dyDescent="0.2">
      <c r="A915" s="22" t="s">
        <v>653</v>
      </c>
      <c r="B915" s="23" t="s">
        <v>655</v>
      </c>
      <c r="C915" s="30"/>
      <c r="D915" s="25" t="s">
        <v>240</v>
      </c>
      <c r="E915" s="30" t="s">
        <v>2204</v>
      </c>
      <c r="F915" s="98" t="s">
        <v>2282</v>
      </c>
      <c r="G915" s="98" t="s">
        <v>2283</v>
      </c>
      <c r="H915" s="98" t="s">
        <v>2284</v>
      </c>
      <c r="I915" s="98" t="s">
        <v>2285</v>
      </c>
      <c r="J915" s="98" t="s">
        <v>2286</v>
      </c>
      <c r="K915" s="31"/>
      <c r="L915" s="28" t="s">
        <v>1995</v>
      </c>
      <c r="M915" s="27" t="str">
        <f t="shared" si="176"/>
        <v/>
      </c>
      <c r="N915" s="28" t="s">
        <v>1995</v>
      </c>
      <c r="O915" s="27" t="str">
        <f t="shared" si="177"/>
        <v/>
      </c>
      <c r="P915" s="32"/>
      <c r="Q915" s="31"/>
      <c r="R915" s="31"/>
      <c r="S915" s="28"/>
      <c r="T915" s="139"/>
      <c r="U915" s="139"/>
      <c r="V915" s="139"/>
      <c r="W915" s="139"/>
      <c r="X915" s="139"/>
      <c r="Y915" s="139"/>
      <c r="Z915" s="139"/>
      <c r="AA915" s="139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19"/>
      <c r="AO915" s="181"/>
      <c r="AP915" s="119"/>
      <c r="AQ915" s="181"/>
      <c r="AR915" s="119"/>
      <c r="AS915" s="119"/>
      <c r="AT915" s="191"/>
      <c r="AU915" s="119"/>
      <c r="AV915" s="131"/>
      <c r="AW915" s="191"/>
      <c r="AX915" s="131"/>
      <c r="AY915" s="131"/>
      <c r="AZ915" s="131"/>
      <c r="BA915" s="131"/>
      <c r="BB915" s="191"/>
      <c r="BC915" s="119"/>
      <c r="BD915" s="119"/>
      <c r="BE915" s="119"/>
      <c r="BF915" s="119"/>
      <c r="BG915" s="119"/>
      <c r="BH915" s="119"/>
      <c r="BI915" s="119"/>
      <c r="BJ915" s="119"/>
      <c r="BK915" s="119"/>
      <c r="BL915" s="137"/>
      <c r="BM915" s="137"/>
      <c r="BN915" s="137" t="s">
        <v>1995</v>
      </c>
      <c r="BO915" s="137" t="s">
        <v>1995</v>
      </c>
      <c r="BP915" s="137"/>
    </row>
    <row r="916" spans="1:68" s="7" customFormat="1" ht="12" x14ac:dyDescent="0.2">
      <c r="A916" s="22" t="s">
        <v>653</v>
      </c>
      <c r="B916" s="23" t="s">
        <v>1802</v>
      </c>
      <c r="C916" s="24"/>
      <c r="D916" s="25"/>
      <c r="E916" s="24" t="s">
        <v>1995</v>
      </c>
      <c r="F916" s="27"/>
      <c r="G916" s="27" t="s">
        <v>1995</v>
      </c>
      <c r="H916" s="27" t="str">
        <f t="shared" si="174"/>
        <v/>
      </c>
      <c r="I916" s="27" t="s">
        <v>1995</v>
      </c>
      <c r="J916" s="27" t="str">
        <f t="shared" si="175"/>
        <v/>
      </c>
      <c r="K916" s="27"/>
      <c r="L916" s="28" t="s">
        <v>1995</v>
      </c>
      <c r="M916" s="27" t="str">
        <f t="shared" si="176"/>
        <v/>
      </c>
      <c r="N916" s="28" t="s">
        <v>1995</v>
      </c>
      <c r="O916" s="27" t="str">
        <f t="shared" si="177"/>
        <v/>
      </c>
      <c r="P916" s="28"/>
      <c r="Q916" s="27"/>
      <c r="R916" s="27"/>
      <c r="S916" s="28"/>
      <c r="T916" s="139"/>
      <c r="U916" s="139"/>
      <c r="V916" s="139"/>
      <c r="W916" s="139"/>
      <c r="X916" s="132"/>
      <c r="Y916" s="132"/>
      <c r="Z916" s="132"/>
      <c r="AA916" s="132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19"/>
      <c r="AO916" s="181"/>
      <c r="AP916" s="119"/>
      <c r="AQ916" s="181"/>
      <c r="AR916" s="119"/>
      <c r="AS916" s="119"/>
      <c r="AT916" s="191"/>
      <c r="AU916" s="119"/>
      <c r="AV916" s="131"/>
      <c r="AW916" s="191"/>
      <c r="AX916" s="131"/>
      <c r="AY916" s="131"/>
      <c r="AZ916" s="131"/>
      <c r="BA916" s="131"/>
      <c r="BB916" s="191"/>
      <c r="BC916" s="119"/>
      <c r="BD916" s="119"/>
      <c r="BE916" s="119"/>
      <c r="BF916" s="119"/>
      <c r="BG916" s="119"/>
      <c r="BH916" s="119"/>
      <c r="BI916" s="119"/>
      <c r="BJ916" s="119"/>
      <c r="BK916" s="119"/>
      <c r="BL916" s="137"/>
      <c r="BM916" s="137"/>
      <c r="BN916" s="137" t="s">
        <v>1995</v>
      </c>
      <c r="BO916" s="137" t="s">
        <v>1995</v>
      </c>
      <c r="BP916" s="137"/>
    </row>
    <row r="917" spans="1:68" s="7" customFormat="1" ht="12" x14ac:dyDescent="0.2">
      <c r="A917" s="22" t="s">
        <v>653</v>
      </c>
      <c r="B917" s="23" t="s">
        <v>1803</v>
      </c>
      <c r="C917" s="24"/>
      <c r="D917" s="25"/>
      <c r="E917" s="24" t="s">
        <v>1995</v>
      </c>
      <c r="F917" s="27"/>
      <c r="G917" s="27" t="s">
        <v>1995</v>
      </c>
      <c r="H917" s="27" t="str">
        <f t="shared" si="174"/>
        <v/>
      </c>
      <c r="I917" s="27" t="s">
        <v>1995</v>
      </c>
      <c r="J917" s="27" t="str">
        <f t="shared" si="175"/>
        <v/>
      </c>
      <c r="K917" s="27"/>
      <c r="L917" s="28" t="s">
        <v>1995</v>
      </c>
      <c r="M917" s="27" t="str">
        <f t="shared" si="176"/>
        <v/>
      </c>
      <c r="N917" s="28" t="s">
        <v>1995</v>
      </c>
      <c r="O917" s="27" t="str">
        <f t="shared" si="177"/>
        <v/>
      </c>
      <c r="P917" s="28"/>
      <c r="Q917" s="27"/>
      <c r="R917" s="27"/>
      <c r="S917" s="28"/>
      <c r="T917" s="139"/>
      <c r="U917" s="139"/>
      <c r="V917" s="139"/>
      <c r="W917" s="139"/>
      <c r="X917" s="132"/>
      <c r="Y917" s="132"/>
      <c r="Z917" s="132"/>
      <c r="AA917" s="132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19"/>
      <c r="AO917" s="181"/>
      <c r="AP917" s="119"/>
      <c r="AQ917" s="181"/>
      <c r="AR917" s="119"/>
      <c r="AS917" s="119"/>
      <c r="AT917" s="191"/>
      <c r="AU917" s="119"/>
      <c r="AV917" s="131"/>
      <c r="AW917" s="191"/>
      <c r="AX917" s="131"/>
      <c r="AY917" s="131"/>
      <c r="AZ917" s="131"/>
      <c r="BA917" s="131"/>
      <c r="BB917" s="191"/>
      <c r="BC917" s="119"/>
      <c r="BD917" s="119"/>
      <c r="BE917" s="119"/>
      <c r="BF917" s="119"/>
      <c r="BG917" s="119"/>
      <c r="BH917" s="119"/>
      <c r="BI917" s="119"/>
      <c r="BJ917" s="119"/>
      <c r="BK917" s="119"/>
      <c r="BL917" s="137"/>
      <c r="BM917" s="137"/>
      <c r="BN917" s="137" t="s">
        <v>1995</v>
      </c>
      <c r="BO917" s="137" t="s">
        <v>1995</v>
      </c>
      <c r="BP917" s="137"/>
    </row>
    <row r="918" spans="1:68" s="7" customFormat="1" ht="12" x14ac:dyDescent="0.2">
      <c r="A918" s="22" t="s">
        <v>653</v>
      </c>
      <c r="B918" s="23" t="s">
        <v>1804</v>
      </c>
      <c r="C918" s="24"/>
      <c r="D918" s="25"/>
      <c r="E918" s="24" t="s">
        <v>1995</v>
      </c>
      <c r="F918" s="27"/>
      <c r="G918" s="27" t="s">
        <v>1995</v>
      </c>
      <c r="H918" s="27" t="str">
        <f t="shared" si="174"/>
        <v/>
      </c>
      <c r="I918" s="27" t="s">
        <v>1995</v>
      </c>
      <c r="J918" s="27" t="str">
        <f t="shared" si="175"/>
        <v/>
      </c>
      <c r="K918" s="27"/>
      <c r="L918" s="28" t="s">
        <v>1995</v>
      </c>
      <c r="M918" s="27" t="str">
        <f t="shared" si="176"/>
        <v/>
      </c>
      <c r="N918" s="28" t="s">
        <v>1995</v>
      </c>
      <c r="O918" s="27" t="str">
        <f t="shared" si="177"/>
        <v/>
      </c>
      <c r="P918" s="28"/>
      <c r="Q918" s="27"/>
      <c r="R918" s="27"/>
      <c r="S918" s="28"/>
      <c r="T918" s="139"/>
      <c r="U918" s="139"/>
      <c r="V918" s="139"/>
      <c r="W918" s="139"/>
      <c r="X918" s="132"/>
      <c r="Y918" s="132"/>
      <c r="Z918" s="132"/>
      <c r="AA918" s="132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19"/>
      <c r="AO918" s="181"/>
      <c r="AP918" s="119"/>
      <c r="AQ918" s="181"/>
      <c r="AR918" s="119"/>
      <c r="AS918" s="119"/>
      <c r="AT918" s="191"/>
      <c r="AU918" s="119"/>
      <c r="AV918" s="131"/>
      <c r="AW918" s="191"/>
      <c r="AX918" s="131"/>
      <c r="AY918" s="131"/>
      <c r="AZ918" s="131"/>
      <c r="BA918" s="131"/>
      <c r="BB918" s="191"/>
      <c r="BC918" s="119"/>
      <c r="BD918" s="119"/>
      <c r="BE918" s="119"/>
      <c r="BF918" s="119"/>
      <c r="BG918" s="119"/>
      <c r="BH918" s="119"/>
      <c r="BI918" s="119"/>
      <c r="BJ918" s="119"/>
      <c r="BK918" s="119"/>
      <c r="BL918" s="137"/>
      <c r="BM918" s="137"/>
      <c r="BN918" s="137" t="s">
        <v>1995</v>
      </c>
      <c r="BO918" s="137" t="s">
        <v>1995</v>
      </c>
      <c r="BP918" s="137"/>
    </row>
    <row r="919" spans="1:68" s="7" customFormat="1" ht="12" x14ac:dyDescent="0.2">
      <c r="A919" s="13" t="s">
        <v>656</v>
      </c>
      <c r="B919" s="22" t="s">
        <v>1881</v>
      </c>
      <c r="C919" s="24">
        <v>5</v>
      </c>
      <c r="D919" s="25" t="s">
        <v>43</v>
      </c>
      <c r="E919" s="30" t="s">
        <v>2239</v>
      </c>
      <c r="F919" s="27"/>
      <c r="G919" s="27" t="s">
        <v>1995</v>
      </c>
      <c r="H919" s="27" t="str">
        <f t="shared" si="174"/>
        <v/>
      </c>
      <c r="I919" s="27" t="s">
        <v>1995</v>
      </c>
      <c r="J919" s="27" t="str">
        <f t="shared" si="175"/>
        <v/>
      </c>
      <c r="K919" s="27"/>
      <c r="L919" s="27" t="s">
        <v>1995</v>
      </c>
      <c r="M919" s="27" t="str">
        <f t="shared" si="176"/>
        <v/>
      </c>
      <c r="N919" s="27" t="s">
        <v>1995</v>
      </c>
      <c r="O919" s="27" t="str">
        <f t="shared" si="177"/>
        <v/>
      </c>
      <c r="P919" s="28"/>
      <c r="Q919" s="27"/>
      <c r="R919" s="27"/>
      <c r="S919" s="27"/>
      <c r="T919" s="139"/>
      <c r="U919" s="139"/>
      <c r="V919" s="139"/>
      <c r="W919" s="139"/>
      <c r="X919" s="132"/>
      <c r="Y919" s="132"/>
      <c r="Z919" s="132"/>
      <c r="AA919" s="132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 t="s">
        <v>2302</v>
      </c>
      <c r="AL919" s="131" t="s">
        <v>2303</v>
      </c>
      <c r="AM919" s="131" t="s">
        <v>1596</v>
      </c>
      <c r="AN919" s="118"/>
      <c r="AO919" s="180"/>
      <c r="AP919" s="119" t="s">
        <v>2238</v>
      </c>
      <c r="AQ919" s="181"/>
      <c r="AR919" s="119"/>
      <c r="AS919" s="119"/>
      <c r="AT919" s="180"/>
      <c r="AU919" s="119" t="s">
        <v>2238</v>
      </c>
      <c r="AV919" s="131" t="s">
        <v>2238</v>
      </c>
      <c r="AW919" s="180"/>
      <c r="AX919" s="131" t="s">
        <v>2238</v>
      </c>
      <c r="AY919" s="131" t="s">
        <v>2238</v>
      </c>
      <c r="AZ919" s="131" t="s">
        <v>2238</v>
      </c>
      <c r="BA919" s="131" t="s">
        <v>2238</v>
      </c>
      <c r="BB919" s="180"/>
      <c r="BC919" s="119" t="s">
        <v>2238</v>
      </c>
      <c r="BD919" s="119" t="s">
        <v>2238</v>
      </c>
      <c r="BE919" s="119" t="s">
        <v>2238</v>
      </c>
      <c r="BF919" s="119" t="s">
        <v>2238</v>
      </c>
      <c r="BG919" s="119" t="s">
        <v>2238</v>
      </c>
      <c r="BH919" s="119" t="s">
        <v>2238</v>
      </c>
      <c r="BI919" s="119" t="s">
        <v>2238</v>
      </c>
      <c r="BJ919" s="119" t="s">
        <v>2238</v>
      </c>
      <c r="BK919" s="119" t="s">
        <v>2238</v>
      </c>
      <c r="BL919" s="137" t="s">
        <v>2313</v>
      </c>
      <c r="BM919" s="137" t="s">
        <v>2315</v>
      </c>
      <c r="BN919" s="137" t="s">
        <v>2316</v>
      </c>
      <c r="BO919" s="137" t="s">
        <v>2317</v>
      </c>
      <c r="BP919" s="137" t="s">
        <v>2314</v>
      </c>
    </row>
    <row r="920" spans="1:68" s="7" customFormat="1" ht="12" x14ac:dyDescent="0.2">
      <c r="A920" s="13" t="s">
        <v>656</v>
      </c>
      <c r="B920" s="22" t="s">
        <v>1880</v>
      </c>
      <c r="C920" s="30">
        <v>5</v>
      </c>
      <c r="D920" s="25" t="s">
        <v>35</v>
      </c>
      <c r="E920" s="30" t="s">
        <v>2159</v>
      </c>
      <c r="F920" s="31"/>
      <c r="G920" s="27" t="s">
        <v>1995</v>
      </c>
      <c r="H920" s="27" t="str">
        <f t="shared" si="174"/>
        <v/>
      </c>
      <c r="I920" s="27" t="s">
        <v>1995</v>
      </c>
      <c r="J920" s="27" t="str">
        <f t="shared" si="175"/>
        <v/>
      </c>
      <c r="K920" s="31"/>
      <c r="L920" s="27" t="s">
        <v>1995</v>
      </c>
      <c r="M920" s="27" t="str">
        <f t="shared" si="176"/>
        <v/>
      </c>
      <c r="N920" s="27" t="s">
        <v>1995</v>
      </c>
      <c r="O920" s="27" t="str">
        <f t="shared" si="177"/>
        <v/>
      </c>
      <c r="P920" s="32"/>
      <c r="Q920" s="31"/>
      <c r="R920" s="31"/>
      <c r="S920" s="27"/>
      <c r="T920" s="139"/>
      <c r="U920" s="139"/>
      <c r="V920" s="139"/>
      <c r="W920" s="139"/>
      <c r="X920" s="139" t="s">
        <v>2322</v>
      </c>
      <c r="Y920" s="139" t="s">
        <v>2323</v>
      </c>
      <c r="Z920" s="139" t="s">
        <v>2324</v>
      </c>
      <c r="AA920" s="139" t="s">
        <v>2325</v>
      </c>
      <c r="AB920" s="131"/>
      <c r="AC920" s="131"/>
      <c r="AD920" s="131" t="s">
        <v>2299</v>
      </c>
      <c r="AE920" s="131" t="s">
        <v>2298</v>
      </c>
      <c r="AF920" s="131"/>
      <c r="AG920" s="131" t="s">
        <v>1662</v>
      </c>
      <c r="AH920" s="131">
        <v>6</v>
      </c>
      <c r="AI920" s="131" t="s">
        <v>1685</v>
      </c>
      <c r="AJ920" s="131"/>
      <c r="AK920" s="131"/>
      <c r="AL920" s="131"/>
      <c r="AM920" s="131"/>
      <c r="AN920" s="118"/>
      <c r="AO920" s="180"/>
      <c r="AP920" s="119" t="s">
        <v>2238</v>
      </c>
      <c r="AQ920" s="181"/>
      <c r="AR920" s="119"/>
      <c r="AS920" s="119"/>
      <c r="AT920" s="180"/>
      <c r="AU920" s="119" t="s">
        <v>2238</v>
      </c>
      <c r="AV920" s="131" t="s">
        <v>2238</v>
      </c>
      <c r="AW920" s="180"/>
      <c r="AX920" s="131" t="s">
        <v>2238</v>
      </c>
      <c r="AY920" s="131" t="s">
        <v>2238</v>
      </c>
      <c r="AZ920" s="131" t="s">
        <v>2238</v>
      </c>
      <c r="BA920" s="131" t="s">
        <v>2238</v>
      </c>
      <c r="BB920" s="180"/>
      <c r="BC920" s="119" t="s">
        <v>2238</v>
      </c>
      <c r="BD920" s="119" t="s">
        <v>2238</v>
      </c>
      <c r="BE920" s="119" t="s">
        <v>2238</v>
      </c>
      <c r="BF920" s="119" t="s">
        <v>2238</v>
      </c>
      <c r="BG920" s="119" t="s">
        <v>2238</v>
      </c>
      <c r="BH920" s="119" t="s">
        <v>2238</v>
      </c>
      <c r="BI920" s="119" t="s">
        <v>2238</v>
      </c>
      <c r="BJ920" s="119" t="s">
        <v>2238</v>
      </c>
      <c r="BK920" s="119" t="s">
        <v>2238</v>
      </c>
      <c r="BL920" s="137" t="s">
        <v>2313</v>
      </c>
      <c r="BM920" s="137" t="s">
        <v>2315</v>
      </c>
      <c r="BN920" s="137" t="s">
        <v>2316</v>
      </c>
      <c r="BO920" s="137" t="s">
        <v>2317</v>
      </c>
      <c r="BP920" s="137" t="s">
        <v>2314</v>
      </c>
    </row>
    <row r="921" spans="1:68" s="7" customFormat="1" ht="12" x14ac:dyDescent="0.2">
      <c r="A921" s="13" t="s">
        <v>656</v>
      </c>
      <c r="B921" s="14" t="s">
        <v>1880</v>
      </c>
      <c r="C921" s="30">
        <v>5</v>
      </c>
      <c r="D921" s="18" t="s">
        <v>35</v>
      </c>
      <c r="E921" s="15" t="s">
        <v>2239</v>
      </c>
      <c r="F921" s="31"/>
      <c r="G921" s="27"/>
      <c r="H921" s="27"/>
      <c r="I921" s="27"/>
      <c r="J921" s="27"/>
      <c r="K921" s="31"/>
      <c r="L921" s="27"/>
      <c r="M921" s="27"/>
      <c r="N921" s="27"/>
      <c r="O921" s="27"/>
      <c r="P921" s="32"/>
      <c r="Q921" s="31"/>
      <c r="R921" s="31"/>
      <c r="S921" s="27"/>
      <c r="T921" s="139"/>
      <c r="U921" s="139"/>
      <c r="V921" s="139"/>
      <c r="W921" s="139"/>
      <c r="X921" s="139"/>
      <c r="Y921" s="139"/>
      <c r="Z921" s="139"/>
      <c r="AA921" s="139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 t="s">
        <v>2302</v>
      </c>
      <c r="AL921" s="131" t="s">
        <v>2303</v>
      </c>
      <c r="AM921" s="131" t="s">
        <v>1640</v>
      </c>
      <c r="AN921" s="118"/>
      <c r="AO921" s="180"/>
      <c r="AP921" s="119" t="s">
        <v>2238</v>
      </c>
      <c r="AQ921" s="181"/>
      <c r="AR921" s="119"/>
      <c r="AS921" s="119"/>
      <c r="AT921" s="180"/>
      <c r="AU921" s="119" t="s">
        <v>2238</v>
      </c>
      <c r="AV921" s="131" t="s">
        <v>2238</v>
      </c>
      <c r="AW921" s="180"/>
      <c r="AX921" s="131" t="s">
        <v>2238</v>
      </c>
      <c r="AY921" s="131" t="s">
        <v>2238</v>
      </c>
      <c r="AZ921" s="131" t="s">
        <v>2238</v>
      </c>
      <c r="BA921" s="131" t="s">
        <v>2238</v>
      </c>
      <c r="BB921" s="180"/>
      <c r="BC921" s="119" t="s">
        <v>2238</v>
      </c>
      <c r="BD921" s="119" t="s">
        <v>2238</v>
      </c>
      <c r="BE921" s="119" t="s">
        <v>2238</v>
      </c>
      <c r="BF921" s="119" t="s">
        <v>2238</v>
      </c>
      <c r="BG921" s="119" t="s">
        <v>2238</v>
      </c>
      <c r="BH921" s="119" t="s">
        <v>2238</v>
      </c>
      <c r="BI921" s="119" t="s">
        <v>2238</v>
      </c>
      <c r="BJ921" s="119" t="s">
        <v>2238</v>
      </c>
      <c r="BK921" s="119" t="s">
        <v>2238</v>
      </c>
      <c r="BL921" s="137" t="s">
        <v>2313</v>
      </c>
      <c r="BM921" s="137" t="s">
        <v>2315</v>
      </c>
      <c r="BN921" s="137" t="s">
        <v>2316</v>
      </c>
      <c r="BO921" s="137" t="s">
        <v>2317</v>
      </c>
      <c r="BP921" s="137" t="s">
        <v>2314</v>
      </c>
    </row>
    <row r="922" spans="1:68" s="7" customFormat="1" ht="12" x14ac:dyDescent="0.2">
      <c r="A922" s="13" t="s">
        <v>656</v>
      </c>
      <c r="B922" s="22" t="s">
        <v>657</v>
      </c>
      <c r="C922" s="30"/>
      <c r="D922" s="25" t="s">
        <v>65</v>
      </c>
      <c r="E922" s="30" t="s">
        <v>1995</v>
      </c>
      <c r="F922" s="31"/>
      <c r="G922" s="27" t="s">
        <v>1995</v>
      </c>
      <c r="H922" s="27" t="str">
        <f t="shared" ref="H922:H938" si="178">G922</f>
        <v/>
      </c>
      <c r="I922" s="27" t="s">
        <v>1995</v>
      </c>
      <c r="J922" s="27" t="str">
        <f t="shared" ref="J922:J938" si="179">I922</f>
        <v/>
      </c>
      <c r="K922" s="31"/>
      <c r="L922" s="27" t="s">
        <v>1995</v>
      </c>
      <c r="M922" s="27" t="str">
        <f t="shared" ref="M922:M935" si="180">L922</f>
        <v/>
      </c>
      <c r="N922" s="27" t="s">
        <v>1995</v>
      </c>
      <c r="O922" s="27" t="str">
        <f t="shared" ref="O922:O935" si="181">N922</f>
        <v/>
      </c>
      <c r="P922" s="32"/>
      <c r="Q922" s="31"/>
      <c r="R922" s="31"/>
      <c r="S922" s="27"/>
      <c r="T922" s="139"/>
      <c r="U922" s="139"/>
      <c r="V922" s="139"/>
      <c r="W922" s="139"/>
      <c r="X922" s="139"/>
      <c r="Y922" s="139"/>
      <c r="Z922" s="139"/>
      <c r="AA922" s="139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18"/>
      <c r="AO922" s="180"/>
      <c r="AP922" s="119" t="s">
        <v>2238</v>
      </c>
      <c r="AQ922" s="181"/>
      <c r="AR922" s="119"/>
      <c r="AS922" s="119"/>
      <c r="AT922" s="180"/>
      <c r="AU922" s="119" t="s">
        <v>2238</v>
      </c>
      <c r="AV922" s="131" t="s">
        <v>2238</v>
      </c>
      <c r="AW922" s="180"/>
      <c r="AX922" s="131" t="s">
        <v>2238</v>
      </c>
      <c r="AY922" s="131" t="s">
        <v>2238</v>
      </c>
      <c r="AZ922" s="131" t="s">
        <v>2238</v>
      </c>
      <c r="BA922" s="131" t="s">
        <v>2238</v>
      </c>
      <c r="BB922" s="180"/>
      <c r="BC922" s="119" t="s">
        <v>2238</v>
      </c>
      <c r="BD922" s="119" t="s">
        <v>2238</v>
      </c>
      <c r="BE922" s="119" t="s">
        <v>2238</v>
      </c>
      <c r="BF922" s="119" t="s">
        <v>2238</v>
      </c>
      <c r="BG922" s="119" t="s">
        <v>2238</v>
      </c>
      <c r="BH922" s="119" t="s">
        <v>2238</v>
      </c>
      <c r="BI922" s="119" t="s">
        <v>2238</v>
      </c>
      <c r="BJ922" s="119" t="s">
        <v>2238</v>
      </c>
      <c r="BK922" s="119" t="s">
        <v>2238</v>
      </c>
      <c r="BL922" s="137" t="s">
        <v>2238</v>
      </c>
      <c r="BM922" s="137" t="s">
        <v>2238</v>
      </c>
      <c r="BN922" s="137" t="s">
        <v>2238</v>
      </c>
      <c r="BO922" s="137" t="s">
        <v>2238</v>
      </c>
      <c r="BP922" s="137" t="s">
        <v>2238</v>
      </c>
    </row>
    <row r="923" spans="1:68" s="7" customFormat="1" ht="12" x14ac:dyDescent="0.2">
      <c r="A923" s="13" t="s">
        <v>656</v>
      </c>
      <c r="B923" s="22" t="s">
        <v>658</v>
      </c>
      <c r="C923" s="30"/>
      <c r="D923" s="25" t="s">
        <v>59</v>
      </c>
      <c r="E923" s="30" t="s">
        <v>1995</v>
      </c>
      <c r="F923" s="31"/>
      <c r="G923" s="27" t="s">
        <v>1995</v>
      </c>
      <c r="H923" s="27" t="str">
        <f t="shared" si="178"/>
        <v/>
      </c>
      <c r="I923" s="27" t="s">
        <v>1995</v>
      </c>
      <c r="J923" s="27" t="str">
        <f t="shared" si="179"/>
        <v/>
      </c>
      <c r="K923" s="31"/>
      <c r="L923" s="27" t="s">
        <v>1995</v>
      </c>
      <c r="M923" s="27" t="str">
        <f t="shared" si="180"/>
        <v/>
      </c>
      <c r="N923" s="27" t="s">
        <v>1995</v>
      </c>
      <c r="O923" s="27" t="str">
        <f t="shared" si="181"/>
        <v/>
      </c>
      <c r="P923" s="32"/>
      <c r="Q923" s="31"/>
      <c r="R923" s="31"/>
      <c r="S923" s="27"/>
      <c r="T923" s="139"/>
      <c r="U923" s="139"/>
      <c r="V923" s="139"/>
      <c r="W923" s="139"/>
      <c r="X923" s="139"/>
      <c r="Y923" s="139"/>
      <c r="Z923" s="139"/>
      <c r="AA923" s="139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18"/>
      <c r="AO923" s="180"/>
      <c r="AP923" s="119" t="s">
        <v>2238</v>
      </c>
      <c r="AQ923" s="181"/>
      <c r="AR923" s="119"/>
      <c r="AS923" s="119"/>
      <c r="AT923" s="180"/>
      <c r="AU923" s="119" t="s">
        <v>2238</v>
      </c>
      <c r="AV923" s="131" t="s">
        <v>2238</v>
      </c>
      <c r="AW923" s="180"/>
      <c r="AX923" s="131" t="s">
        <v>2238</v>
      </c>
      <c r="AY923" s="131" t="s">
        <v>2238</v>
      </c>
      <c r="AZ923" s="131" t="s">
        <v>2238</v>
      </c>
      <c r="BA923" s="131" t="s">
        <v>2238</v>
      </c>
      <c r="BB923" s="180"/>
      <c r="BC923" s="119" t="s">
        <v>2238</v>
      </c>
      <c r="BD923" s="119" t="s">
        <v>2238</v>
      </c>
      <c r="BE923" s="119" t="s">
        <v>2238</v>
      </c>
      <c r="BF923" s="119" t="s">
        <v>2238</v>
      </c>
      <c r="BG923" s="119" t="s">
        <v>2238</v>
      </c>
      <c r="BH923" s="119" t="s">
        <v>2238</v>
      </c>
      <c r="BI923" s="119" t="s">
        <v>2238</v>
      </c>
      <c r="BJ923" s="119" t="s">
        <v>2238</v>
      </c>
      <c r="BK923" s="119" t="s">
        <v>2238</v>
      </c>
      <c r="BL923" s="137" t="s">
        <v>2238</v>
      </c>
      <c r="BM923" s="137" t="s">
        <v>2238</v>
      </c>
      <c r="BN923" s="137" t="s">
        <v>2238</v>
      </c>
      <c r="BO923" s="137" t="s">
        <v>2238</v>
      </c>
      <c r="BP923" s="137" t="s">
        <v>2238</v>
      </c>
    </row>
    <row r="924" spans="1:68" s="7" customFormat="1" ht="12" x14ac:dyDescent="0.2">
      <c r="A924" s="13" t="s">
        <v>656</v>
      </c>
      <c r="B924" s="22" t="s">
        <v>1879</v>
      </c>
      <c r="C924" s="24">
        <v>5</v>
      </c>
      <c r="D924" s="25" t="s">
        <v>209</v>
      </c>
      <c r="E924" s="30" t="s">
        <v>2239</v>
      </c>
      <c r="F924" s="27"/>
      <c r="G924" s="27" t="s">
        <v>1995</v>
      </c>
      <c r="H924" s="27" t="str">
        <f t="shared" si="178"/>
        <v/>
      </c>
      <c r="I924" s="27" t="s">
        <v>1995</v>
      </c>
      <c r="J924" s="27" t="str">
        <f t="shared" si="179"/>
        <v/>
      </c>
      <c r="K924" s="27"/>
      <c r="L924" s="27" t="s">
        <v>1995</v>
      </c>
      <c r="M924" s="27" t="str">
        <f t="shared" si="180"/>
        <v/>
      </c>
      <c r="N924" s="27" t="s">
        <v>1995</v>
      </c>
      <c r="O924" s="27" t="str">
        <f t="shared" si="181"/>
        <v/>
      </c>
      <c r="P924" s="28"/>
      <c r="Q924" s="27"/>
      <c r="R924" s="27"/>
      <c r="S924" s="27"/>
      <c r="T924" s="139"/>
      <c r="U924" s="139"/>
      <c r="V924" s="139"/>
      <c r="W924" s="139"/>
      <c r="X924" s="132"/>
      <c r="Y924" s="132"/>
      <c r="Z924" s="132"/>
      <c r="AA924" s="132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 t="s">
        <v>2302</v>
      </c>
      <c r="AL924" s="131" t="s">
        <v>2303</v>
      </c>
      <c r="AM924" s="131" t="s">
        <v>1584</v>
      </c>
      <c r="AN924" s="118"/>
      <c r="AO924" s="180"/>
      <c r="AP924" s="119" t="s">
        <v>2238</v>
      </c>
      <c r="AQ924" s="181"/>
      <c r="AR924" s="119"/>
      <c r="AS924" s="119"/>
      <c r="AT924" s="180"/>
      <c r="AU924" s="119" t="s">
        <v>2238</v>
      </c>
      <c r="AV924" s="131" t="s">
        <v>2238</v>
      </c>
      <c r="AW924" s="180"/>
      <c r="AX924" s="131" t="s">
        <v>2238</v>
      </c>
      <c r="AY924" s="131" t="s">
        <v>2238</v>
      </c>
      <c r="AZ924" s="131" t="s">
        <v>2238</v>
      </c>
      <c r="BA924" s="131" t="s">
        <v>2238</v>
      </c>
      <c r="BB924" s="180"/>
      <c r="BC924" s="119" t="s">
        <v>2238</v>
      </c>
      <c r="BD924" s="119" t="s">
        <v>2238</v>
      </c>
      <c r="BE924" s="119" t="s">
        <v>2238</v>
      </c>
      <c r="BF924" s="119" t="s">
        <v>2238</v>
      </c>
      <c r="BG924" s="119" t="s">
        <v>2238</v>
      </c>
      <c r="BH924" s="119" t="s">
        <v>2238</v>
      </c>
      <c r="BI924" s="119" t="s">
        <v>2238</v>
      </c>
      <c r="BJ924" s="119" t="s">
        <v>2238</v>
      </c>
      <c r="BK924" s="119" t="s">
        <v>2238</v>
      </c>
      <c r="BL924" s="137" t="s">
        <v>2238</v>
      </c>
      <c r="BM924" s="137" t="s">
        <v>2238</v>
      </c>
      <c r="BN924" s="137" t="s">
        <v>2238</v>
      </c>
      <c r="BO924" s="137" t="s">
        <v>2238</v>
      </c>
      <c r="BP924" s="137" t="s">
        <v>2238</v>
      </c>
    </row>
    <row r="925" spans="1:68" s="7" customFormat="1" ht="12" x14ac:dyDescent="0.2">
      <c r="A925" s="13" t="s">
        <v>656</v>
      </c>
      <c r="B925" s="22" t="s">
        <v>659</v>
      </c>
      <c r="C925" s="30"/>
      <c r="D925" s="25" t="s">
        <v>579</v>
      </c>
      <c r="E925" s="30" t="s">
        <v>1995</v>
      </c>
      <c r="F925" s="31"/>
      <c r="G925" s="27" t="s">
        <v>1995</v>
      </c>
      <c r="H925" s="27" t="str">
        <f t="shared" si="178"/>
        <v/>
      </c>
      <c r="I925" s="27" t="s">
        <v>1995</v>
      </c>
      <c r="J925" s="27" t="str">
        <f t="shared" si="179"/>
        <v/>
      </c>
      <c r="K925" s="31"/>
      <c r="L925" s="27" t="s">
        <v>1995</v>
      </c>
      <c r="M925" s="27" t="str">
        <f t="shared" si="180"/>
        <v/>
      </c>
      <c r="N925" s="27" t="s">
        <v>1995</v>
      </c>
      <c r="O925" s="27" t="str">
        <f t="shared" si="181"/>
        <v/>
      </c>
      <c r="P925" s="32"/>
      <c r="Q925" s="31"/>
      <c r="R925" s="31"/>
      <c r="S925" s="27"/>
      <c r="T925" s="139"/>
      <c r="U925" s="139"/>
      <c r="V925" s="139"/>
      <c r="W925" s="139"/>
      <c r="X925" s="139"/>
      <c r="Y925" s="139"/>
      <c r="Z925" s="139"/>
      <c r="AA925" s="139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22"/>
      <c r="AO925" s="184"/>
      <c r="AP925" s="119" t="s">
        <v>2306</v>
      </c>
      <c r="AQ925" s="181"/>
      <c r="AR925" s="119"/>
      <c r="AS925" s="119"/>
      <c r="AT925" s="193"/>
      <c r="AU925" s="119"/>
      <c r="AV925" s="131"/>
      <c r="AW925" s="190"/>
      <c r="AX925" s="131" t="s">
        <v>2310</v>
      </c>
      <c r="AY925" s="131" t="s">
        <v>2309</v>
      </c>
      <c r="AZ925" s="131" t="s">
        <v>2307</v>
      </c>
      <c r="BA925" s="131" t="s">
        <v>2308</v>
      </c>
      <c r="BB925" s="193"/>
      <c r="BC925" s="119"/>
      <c r="BD925" s="119"/>
      <c r="BE925" s="119"/>
      <c r="BF925" s="119"/>
      <c r="BG925" s="119"/>
      <c r="BH925" s="119">
        <v>2</v>
      </c>
      <c r="BI925" s="119">
        <v>2</v>
      </c>
      <c r="BJ925" s="119"/>
      <c r="BK925" s="119"/>
      <c r="BL925" s="137"/>
      <c r="BM925" s="137"/>
      <c r="BN925" s="137" t="s">
        <v>1995</v>
      </c>
      <c r="BO925" s="137" t="s">
        <v>1995</v>
      </c>
      <c r="BP925" s="137"/>
    </row>
    <row r="926" spans="1:68" s="7" customFormat="1" ht="12" x14ac:dyDescent="0.2">
      <c r="A926" s="13" t="s">
        <v>656</v>
      </c>
      <c r="B926" s="22" t="s">
        <v>660</v>
      </c>
      <c r="C926" s="30">
        <v>4</v>
      </c>
      <c r="D926" s="25" t="s">
        <v>9</v>
      </c>
      <c r="E926" s="30" t="s">
        <v>2239</v>
      </c>
      <c r="F926" s="31"/>
      <c r="G926" s="27" t="s">
        <v>1995</v>
      </c>
      <c r="H926" s="27" t="str">
        <f t="shared" si="178"/>
        <v/>
      </c>
      <c r="I926" s="27" t="s">
        <v>1995</v>
      </c>
      <c r="J926" s="27" t="str">
        <f t="shared" si="179"/>
        <v/>
      </c>
      <c r="K926" s="31"/>
      <c r="L926" s="27" t="s">
        <v>1995</v>
      </c>
      <c r="M926" s="27" t="str">
        <f t="shared" si="180"/>
        <v/>
      </c>
      <c r="N926" s="27" t="s">
        <v>1995</v>
      </c>
      <c r="O926" s="27" t="str">
        <f t="shared" si="181"/>
        <v/>
      </c>
      <c r="P926" s="32"/>
      <c r="Q926" s="31"/>
      <c r="R926" s="31"/>
      <c r="S926" s="27"/>
      <c r="T926" s="139"/>
      <c r="U926" s="139"/>
      <c r="V926" s="139"/>
      <c r="W926" s="139"/>
      <c r="X926" s="139"/>
      <c r="Y926" s="139"/>
      <c r="Z926" s="139"/>
      <c r="AA926" s="139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 t="s">
        <v>2302</v>
      </c>
      <c r="AL926" s="131" t="s">
        <v>2303</v>
      </c>
      <c r="AM926" s="131" t="s">
        <v>1584</v>
      </c>
      <c r="AN926" s="121"/>
      <c r="AO926" s="183"/>
      <c r="AP926" s="119"/>
      <c r="AQ926" s="181"/>
      <c r="AR926" s="119"/>
      <c r="AS926" s="119"/>
      <c r="AT926" s="193"/>
      <c r="AU926" s="119"/>
      <c r="AV926" s="131"/>
      <c r="AW926" s="190"/>
      <c r="AX926" s="131" t="s">
        <v>2310</v>
      </c>
      <c r="AY926" s="131" t="s">
        <v>2309</v>
      </c>
      <c r="AZ926" s="131" t="s">
        <v>2307</v>
      </c>
      <c r="BA926" s="131" t="s">
        <v>2308</v>
      </c>
      <c r="BB926" s="193"/>
      <c r="BC926" s="119"/>
      <c r="BD926" s="119"/>
      <c r="BE926" s="119"/>
      <c r="BF926" s="119"/>
      <c r="BG926" s="119"/>
      <c r="BH926" s="119">
        <v>2</v>
      </c>
      <c r="BI926" s="119">
        <v>1</v>
      </c>
      <c r="BJ926" s="119"/>
      <c r="BK926" s="119"/>
      <c r="BL926" s="137" t="s">
        <v>2238</v>
      </c>
      <c r="BM926" s="137" t="s">
        <v>2238</v>
      </c>
      <c r="BN926" s="137" t="s">
        <v>2238</v>
      </c>
      <c r="BO926" s="137" t="s">
        <v>2238</v>
      </c>
      <c r="BP926" s="137" t="s">
        <v>2238</v>
      </c>
    </row>
    <row r="927" spans="1:68" s="7" customFormat="1" ht="12" x14ac:dyDescent="0.2">
      <c r="A927" s="13" t="s">
        <v>656</v>
      </c>
      <c r="B927" s="22" t="s">
        <v>1877</v>
      </c>
      <c r="C927" s="24">
        <v>4</v>
      </c>
      <c r="D927" s="25" t="s">
        <v>203</v>
      </c>
      <c r="E927" s="30" t="s">
        <v>2239</v>
      </c>
      <c r="F927" s="31"/>
      <c r="G927" s="27" t="s">
        <v>1995</v>
      </c>
      <c r="H927" s="27" t="str">
        <f t="shared" si="178"/>
        <v/>
      </c>
      <c r="I927" s="27" t="s">
        <v>1995</v>
      </c>
      <c r="J927" s="27" t="str">
        <f t="shared" si="179"/>
        <v/>
      </c>
      <c r="K927" s="31"/>
      <c r="L927" s="27" t="s">
        <v>1995</v>
      </c>
      <c r="M927" s="27" t="str">
        <f t="shared" si="180"/>
        <v/>
      </c>
      <c r="N927" s="27" t="s">
        <v>1995</v>
      </c>
      <c r="O927" s="27" t="str">
        <f t="shared" si="181"/>
        <v/>
      </c>
      <c r="P927" s="32"/>
      <c r="Q927" s="31"/>
      <c r="R927" s="31"/>
      <c r="S927" s="27"/>
      <c r="T927" s="139"/>
      <c r="U927" s="139"/>
      <c r="V927" s="139"/>
      <c r="W927" s="139"/>
      <c r="X927" s="139"/>
      <c r="Y927" s="139"/>
      <c r="Z927" s="139"/>
      <c r="AA927" s="139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 t="s">
        <v>2302</v>
      </c>
      <c r="AL927" s="131" t="s">
        <v>2303</v>
      </c>
      <c r="AM927" s="131" t="s">
        <v>1584</v>
      </c>
      <c r="AN927" s="119"/>
      <c r="AO927" s="181"/>
      <c r="AP927" s="119"/>
      <c r="AQ927" s="181"/>
      <c r="AR927" s="119"/>
      <c r="AS927" s="119"/>
      <c r="AT927" s="193"/>
      <c r="AU927" s="119"/>
      <c r="AV927" s="131"/>
      <c r="AW927" s="190"/>
      <c r="AX927" s="131" t="s">
        <v>2310</v>
      </c>
      <c r="AY927" s="131" t="s">
        <v>2309</v>
      </c>
      <c r="AZ927" s="131" t="s">
        <v>2307</v>
      </c>
      <c r="BA927" s="131" t="s">
        <v>2308</v>
      </c>
      <c r="BB927" s="193"/>
      <c r="BC927" s="119"/>
      <c r="BD927" s="119"/>
      <c r="BE927" s="119"/>
      <c r="BF927" s="119"/>
      <c r="BG927" s="119"/>
      <c r="BH927" s="119">
        <v>3</v>
      </c>
      <c r="BI927" s="119">
        <v>3</v>
      </c>
      <c r="BJ927" s="119"/>
      <c r="BK927" s="119"/>
      <c r="BL927" s="137" t="s">
        <v>2313</v>
      </c>
      <c r="BM927" s="137" t="s">
        <v>2315</v>
      </c>
      <c r="BN927" s="137" t="s">
        <v>2316</v>
      </c>
      <c r="BO927" s="137" t="s">
        <v>2317</v>
      </c>
      <c r="BP927" s="137" t="s">
        <v>2314</v>
      </c>
    </row>
    <row r="928" spans="1:68" s="7" customFormat="1" ht="12" x14ac:dyDescent="0.2">
      <c r="A928" s="13" t="s">
        <v>656</v>
      </c>
      <c r="B928" s="22" t="s">
        <v>1882</v>
      </c>
      <c r="C928" s="30">
        <v>5</v>
      </c>
      <c r="D928" s="25" t="s">
        <v>203</v>
      </c>
      <c r="E928" s="30" t="s">
        <v>2159</v>
      </c>
      <c r="F928" s="31"/>
      <c r="G928" s="27" t="s">
        <v>1995</v>
      </c>
      <c r="H928" s="27" t="str">
        <f t="shared" si="178"/>
        <v/>
      </c>
      <c r="I928" s="27" t="s">
        <v>1995</v>
      </c>
      <c r="J928" s="27" t="str">
        <f t="shared" si="179"/>
        <v/>
      </c>
      <c r="K928" s="31"/>
      <c r="L928" s="27" t="s">
        <v>1995</v>
      </c>
      <c r="M928" s="27" t="str">
        <f t="shared" si="180"/>
        <v/>
      </c>
      <c r="N928" s="27" t="s">
        <v>1995</v>
      </c>
      <c r="O928" s="27" t="str">
        <f t="shared" si="181"/>
        <v/>
      </c>
      <c r="P928" s="32"/>
      <c r="Q928" s="31"/>
      <c r="R928" s="31"/>
      <c r="S928" s="27"/>
      <c r="T928" s="139"/>
      <c r="U928" s="139"/>
      <c r="V928" s="139"/>
      <c r="W928" s="139"/>
      <c r="X928" s="139" t="s">
        <v>2322</v>
      </c>
      <c r="Y928" s="139" t="s">
        <v>2323</v>
      </c>
      <c r="Z928" s="139" t="s">
        <v>2324</v>
      </c>
      <c r="AA928" s="139" t="s">
        <v>2325</v>
      </c>
      <c r="AB928" s="131"/>
      <c r="AC928" s="131"/>
      <c r="AD928" s="131" t="s">
        <v>2299</v>
      </c>
      <c r="AE928" s="131" t="s">
        <v>2298</v>
      </c>
      <c r="AF928" s="131" t="s">
        <v>1662</v>
      </c>
      <c r="AG928" s="131"/>
      <c r="AH928" s="131">
        <v>2</v>
      </c>
      <c r="AI928" s="131" t="s">
        <v>1685</v>
      </c>
      <c r="AJ928" s="131"/>
      <c r="AK928" s="131"/>
      <c r="AL928" s="131"/>
      <c r="AM928" s="131"/>
      <c r="AN928" s="118"/>
      <c r="AO928" s="180"/>
      <c r="AP928" s="119" t="s">
        <v>2238</v>
      </c>
      <c r="AQ928" s="181"/>
      <c r="AR928" s="119"/>
      <c r="AS928" s="119"/>
      <c r="AT928" s="180"/>
      <c r="AU928" s="119" t="s">
        <v>2238</v>
      </c>
      <c r="AV928" s="131" t="s">
        <v>2238</v>
      </c>
      <c r="AW928" s="180"/>
      <c r="AX928" s="131" t="s">
        <v>2238</v>
      </c>
      <c r="AY928" s="131" t="s">
        <v>2238</v>
      </c>
      <c r="AZ928" s="131" t="s">
        <v>2238</v>
      </c>
      <c r="BA928" s="131" t="s">
        <v>2238</v>
      </c>
      <c r="BB928" s="180"/>
      <c r="BC928" s="119" t="s">
        <v>2238</v>
      </c>
      <c r="BD928" s="119" t="s">
        <v>2238</v>
      </c>
      <c r="BE928" s="119" t="s">
        <v>2238</v>
      </c>
      <c r="BF928" s="119" t="s">
        <v>2238</v>
      </c>
      <c r="BG928" s="119" t="s">
        <v>2238</v>
      </c>
      <c r="BH928" s="119" t="s">
        <v>2238</v>
      </c>
      <c r="BI928" s="119" t="s">
        <v>2238</v>
      </c>
      <c r="BJ928" s="119" t="s">
        <v>2238</v>
      </c>
      <c r="BK928" s="119" t="s">
        <v>2238</v>
      </c>
      <c r="BL928" s="137" t="s">
        <v>2313</v>
      </c>
      <c r="BM928" s="137" t="s">
        <v>2315</v>
      </c>
      <c r="BN928" s="137" t="s">
        <v>2316</v>
      </c>
      <c r="BO928" s="137" t="s">
        <v>2317</v>
      </c>
      <c r="BP928" s="137" t="s">
        <v>2314</v>
      </c>
    </row>
    <row r="929" spans="1:68" s="7" customFormat="1" ht="12" x14ac:dyDescent="0.2">
      <c r="A929" s="13" t="s">
        <v>656</v>
      </c>
      <c r="B929" s="22" t="s">
        <v>1876</v>
      </c>
      <c r="C929" s="30">
        <v>4</v>
      </c>
      <c r="D929" s="25" t="s">
        <v>2153</v>
      </c>
      <c r="E929" s="30" t="s">
        <v>2239</v>
      </c>
      <c r="F929" s="31"/>
      <c r="G929" s="27" t="s">
        <v>1995</v>
      </c>
      <c r="H929" s="27" t="str">
        <f t="shared" si="178"/>
        <v/>
      </c>
      <c r="I929" s="27" t="s">
        <v>1995</v>
      </c>
      <c r="J929" s="27" t="str">
        <f t="shared" si="179"/>
        <v/>
      </c>
      <c r="K929" s="31"/>
      <c r="L929" s="27" t="s">
        <v>1995</v>
      </c>
      <c r="M929" s="27" t="str">
        <f t="shared" si="180"/>
        <v/>
      </c>
      <c r="N929" s="27" t="s">
        <v>1995</v>
      </c>
      <c r="O929" s="27" t="str">
        <f t="shared" si="181"/>
        <v/>
      </c>
      <c r="P929" s="32"/>
      <c r="Q929" s="31"/>
      <c r="R929" s="31"/>
      <c r="S929" s="27"/>
      <c r="T929" s="139"/>
      <c r="U929" s="139"/>
      <c r="V929" s="139"/>
      <c r="W929" s="139"/>
      <c r="X929" s="139"/>
      <c r="Y929" s="139"/>
      <c r="Z929" s="139"/>
      <c r="AA929" s="139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 t="s">
        <v>2302</v>
      </c>
      <c r="AL929" s="131" t="s">
        <v>2303</v>
      </c>
      <c r="AM929" s="131" t="s">
        <v>1642</v>
      </c>
      <c r="AN929" s="119"/>
      <c r="AO929" s="181"/>
      <c r="AP929" s="119"/>
      <c r="AQ929" s="181"/>
      <c r="AR929" s="119"/>
      <c r="AS929" s="119"/>
      <c r="AT929" s="191"/>
      <c r="AU929" s="119"/>
      <c r="AV929" s="131"/>
      <c r="AW929" s="190"/>
      <c r="AX929" s="131" t="s">
        <v>2310</v>
      </c>
      <c r="AY929" s="131" t="s">
        <v>2309</v>
      </c>
      <c r="AZ929" s="131" t="s">
        <v>2307</v>
      </c>
      <c r="BA929" s="131" t="s">
        <v>2308</v>
      </c>
      <c r="BB929" s="191"/>
      <c r="BC929" s="119"/>
      <c r="BD929" s="119"/>
      <c r="BE929" s="119"/>
      <c r="BF929" s="119"/>
      <c r="BG929" s="119"/>
      <c r="BH929" s="119">
        <v>3</v>
      </c>
      <c r="BI929" s="119">
        <v>1</v>
      </c>
      <c r="BJ929" s="119"/>
      <c r="BK929" s="119"/>
      <c r="BL929" s="137" t="s">
        <v>2313</v>
      </c>
      <c r="BM929" s="137" t="s">
        <v>2315</v>
      </c>
      <c r="BN929" s="137" t="s">
        <v>2316</v>
      </c>
      <c r="BO929" s="137" t="s">
        <v>2317</v>
      </c>
      <c r="BP929" s="137" t="s">
        <v>2314</v>
      </c>
    </row>
    <row r="930" spans="1:68" s="7" customFormat="1" ht="12" x14ac:dyDescent="0.2">
      <c r="A930" s="133" t="s">
        <v>656</v>
      </c>
      <c r="B930" s="134" t="s">
        <v>2352</v>
      </c>
      <c r="C930" s="135">
        <v>4</v>
      </c>
      <c r="D930" s="136" t="s">
        <v>2337</v>
      </c>
      <c r="E930" s="135" t="s">
        <v>2239</v>
      </c>
      <c r="F930" s="31"/>
      <c r="G930" s="27" t="s">
        <v>1995</v>
      </c>
      <c r="H930" s="27" t="str">
        <f t="shared" ref="H930" si="182">G930</f>
        <v/>
      </c>
      <c r="I930" s="27" t="s">
        <v>1995</v>
      </c>
      <c r="J930" s="27" t="str">
        <f t="shared" ref="J930" si="183">I930</f>
        <v/>
      </c>
      <c r="K930" s="31"/>
      <c r="L930" s="27" t="s">
        <v>1995</v>
      </c>
      <c r="M930" s="27" t="str">
        <f t="shared" ref="M930" si="184">L930</f>
        <v/>
      </c>
      <c r="N930" s="27" t="s">
        <v>1995</v>
      </c>
      <c r="O930" s="27" t="str">
        <f t="shared" ref="O930" si="185">N930</f>
        <v/>
      </c>
      <c r="P930" s="32"/>
      <c r="Q930" s="31"/>
      <c r="R930" s="31"/>
      <c r="S930" s="27"/>
      <c r="T930" s="139"/>
      <c r="U930" s="139"/>
      <c r="V930" s="139"/>
      <c r="W930" s="139"/>
      <c r="X930" s="139"/>
      <c r="Y930" s="139"/>
      <c r="Z930" s="139"/>
      <c r="AA930" s="139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 t="s">
        <v>2302</v>
      </c>
      <c r="AL930" s="131" t="s">
        <v>2303</v>
      </c>
      <c r="AM930" s="131" t="s">
        <v>1642</v>
      </c>
      <c r="AN930" s="119"/>
      <c r="AO930" s="181"/>
      <c r="AP930" s="119"/>
      <c r="AQ930" s="181"/>
      <c r="AR930" s="119"/>
      <c r="AS930" s="119"/>
      <c r="AT930" s="191"/>
      <c r="AU930" s="119"/>
      <c r="AV930" s="131"/>
      <c r="AW930" s="190"/>
      <c r="AX930" s="131" t="s">
        <v>2310</v>
      </c>
      <c r="AY930" s="131" t="s">
        <v>2309</v>
      </c>
      <c r="AZ930" s="131" t="s">
        <v>2307</v>
      </c>
      <c r="BA930" s="131" t="s">
        <v>2308</v>
      </c>
      <c r="BB930" s="191"/>
      <c r="BC930" s="119"/>
      <c r="BD930" s="119"/>
      <c r="BE930" s="119"/>
      <c r="BF930" s="119"/>
      <c r="BG930" s="119"/>
      <c r="BH930" s="119">
        <v>3</v>
      </c>
      <c r="BI930" s="119">
        <v>1</v>
      </c>
      <c r="BJ930" s="119"/>
      <c r="BK930" s="119"/>
      <c r="BL930" s="137" t="s">
        <v>2313</v>
      </c>
      <c r="BM930" s="137" t="s">
        <v>2315</v>
      </c>
      <c r="BN930" s="137" t="s">
        <v>2316</v>
      </c>
      <c r="BO930" s="137" t="s">
        <v>2317</v>
      </c>
      <c r="BP930" s="137" t="s">
        <v>2314</v>
      </c>
    </row>
    <row r="931" spans="1:68" s="7" customFormat="1" ht="12" x14ac:dyDescent="0.2">
      <c r="A931" s="13" t="s">
        <v>656</v>
      </c>
      <c r="B931" s="22" t="s">
        <v>2083</v>
      </c>
      <c r="C931" s="30"/>
      <c r="D931" s="25" t="s">
        <v>228</v>
      </c>
      <c r="E931" s="30" t="s">
        <v>1995</v>
      </c>
      <c r="F931" s="31"/>
      <c r="G931" s="27" t="s">
        <v>1995</v>
      </c>
      <c r="H931" s="27" t="str">
        <f t="shared" si="178"/>
        <v/>
      </c>
      <c r="I931" s="27" t="s">
        <v>1995</v>
      </c>
      <c r="J931" s="27" t="str">
        <f t="shared" si="179"/>
        <v/>
      </c>
      <c r="K931" s="31"/>
      <c r="L931" s="27" t="s">
        <v>1995</v>
      </c>
      <c r="M931" s="27" t="str">
        <f t="shared" si="180"/>
        <v/>
      </c>
      <c r="N931" s="27" t="s">
        <v>1995</v>
      </c>
      <c r="O931" s="27" t="str">
        <f t="shared" si="181"/>
        <v/>
      </c>
      <c r="P931" s="32"/>
      <c r="Q931" s="31"/>
      <c r="R931" s="31"/>
      <c r="S931" s="27"/>
      <c r="T931" s="139"/>
      <c r="U931" s="139"/>
      <c r="V931" s="139"/>
      <c r="W931" s="139"/>
      <c r="X931" s="139"/>
      <c r="Y931" s="139"/>
      <c r="Z931" s="139"/>
      <c r="AA931" s="139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18"/>
      <c r="AO931" s="180"/>
      <c r="AP931" s="119" t="s">
        <v>2238</v>
      </c>
      <c r="AQ931" s="181"/>
      <c r="AR931" s="119"/>
      <c r="AS931" s="119"/>
      <c r="AT931" s="180"/>
      <c r="AU931" s="119" t="s">
        <v>2238</v>
      </c>
      <c r="AV931" s="131" t="s">
        <v>2238</v>
      </c>
      <c r="AW931" s="180"/>
      <c r="AX931" s="131" t="s">
        <v>2238</v>
      </c>
      <c r="AY931" s="131" t="s">
        <v>2238</v>
      </c>
      <c r="AZ931" s="131" t="s">
        <v>2238</v>
      </c>
      <c r="BA931" s="131" t="s">
        <v>2238</v>
      </c>
      <c r="BB931" s="180"/>
      <c r="BC931" s="119" t="s">
        <v>2238</v>
      </c>
      <c r="BD931" s="119" t="s">
        <v>2238</v>
      </c>
      <c r="BE931" s="119" t="s">
        <v>2238</v>
      </c>
      <c r="BF931" s="119" t="s">
        <v>2238</v>
      </c>
      <c r="BG931" s="119" t="s">
        <v>2238</v>
      </c>
      <c r="BH931" s="119" t="s">
        <v>2238</v>
      </c>
      <c r="BI931" s="119" t="s">
        <v>2238</v>
      </c>
      <c r="BJ931" s="119" t="s">
        <v>2238</v>
      </c>
      <c r="BK931" s="119" t="s">
        <v>2238</v>
      </c>
      <c r="BL931" s="137"/>
      <c r="BM931" s="137"/>
      <c r="BN931" s="137" t="s">
        <v>1995</v>
      </c>
      <c r="BO931" s="137" t="s">
        <v>1995</v>
      </c>
      <c r="BP931" s="137"/>
    </row>
    <row r="932" spans="1:68" s="7" customFormat="1" ht="12" x14ac:dyDescent="0.2">
      <c r="A932" s="13" t="s">
        <v>656</v>
      </c>
      <c r="B932" s="22" t="s">
        <v>661</v>
      </c>
      <c r="C932" s="30"/>
      <c r="D932" s="25" t="s">
        <v>217</v>
      </c>
      <c r="E932" s="30" t="s">
        <v>1995</v>
      </c>
      <c r="F932" s="31"/>
      <c r="G932" s="27" t="s">
        <v>1995</v>
      </c>
      <c r="H932" s="27" t="str">
        <f t="shared" si="178"/>
        <v/>
      </c>
      <c r="I932" s="27" t="s">
        <v>1995</v>
      </c>
      <c r="J932" s="27" t="str">
        <f t="shared" si="179"/>
        <v/>
      </c>
      <c r="K932" s="31"/>
      <c r="L932" s="27" t="s">
        <v>1995</v>
      </c>
      <c r="M932" s="27" t="str">
        <f t="shared" si="180"/>
        <v/>
      </c>
      <c r="N932" s="27" t="s">
        <v>1995</v>
      </c>
      <c r="O932" s="27" t="str">
        <f t="shared" si="181"/>
        <v/>
      </c>
      <c r="P932" s="32"/>
      <c r="Q932" s="31"/>
      <c r="R932" s="31"/>
      <c r="S932" s="27"/>
      <c r="T932" s="139"/>
      <c r="U932" s="139"/>
      <c r="V932" s="139"/>
      <c r="W932" s="139"/>
      <c r="X932" s="139"/>
      <c r="Y932" s="139"/>
      <c r="Z932" s="139"/>
      <c r="AA932" s="139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18"/>
      <c r="AO932" s="180"/>
      <c r="AP932" s="119" t="s">
        <v>2238</v>
      </c>
      <c r="AQ932" s="181"/>
      <c r="AR932" s="119"/>
      <c r="AS932" s="119"/>
      <c r="AT932" s="180"/>
      <c r="AU932" s="119" t="s">
        <v>2238</v>
      </c>
      <c r="AV932" s="131" t="s">
        <v>2238</v>
      </c>
      <c r="AW932" s="180"/>
      <c r="AX932" s="131" t="s">
        <v>2238</v>
      </c>
      <c r="AY932" s="131" t="s">
        <v>2238</v>
      </c>
      <c r="AZ932" s="131" t="s">
        <v>2238</v>
      </c>
      <c r="BA932" s="131" t="s">
        <v>2238</v>
      </c>
      <c r="BB932" s="180"/>
      <c r="BC932" s="119" t="s">
        <v>2238</v>
      </c>
      <c r="BD932" s="119" t="s">
        <v>2238</v>
      </c>
      <c r="BE932" s="119" t="s">
        <v>2238</v>
      </c>
      <c r="BF932" s="119" t="s">
        <v>2238</v>
      </c>
      <c r="BG932" s="119" t="s">
        <v>2238</v>
      </c>
      <c r="BH932" s="119" t="s">
        <v>2238</v>
      </c>
      <c r="BI932" s="119" t="s">
        <v>2238</v>
      </c>
      <c r="BJ932" s="119" t="s">
        <v>2238</v>
      </c>
      <c r="BK932" s="119" t="s">
        <v>2238</v>
      </c>
      <c r="BL932" s="137"/>
      <c r="BM932" s="137"/>
      <c r="BN932" s="137" t="s">
        <v>1995</v>
      </c>
      <c r="BO932" s="137" t="s">
        <v>1995</v>
      </c>
      <c r="BP932" s="137"/>
    </row>
    <row r="933" spans="1:68" s="7" customFormat="1" ht="12" x14ac:dyDescent="0.2">
      <c r="A933" s="13" t="s">
        <v>656</v>
      </c>
      <c r="B933" s="22" t="s">
        <v>662</v>
      </c>
      <c r="C933" s="30"/>
      <c r="D933" s="25" t="s">
        <v>663</v>
      </c>
      <c r="E933" s="30" t="s">
        <v>1995</v>
      </c>
      <c r="F933" s="31"/>
      <c r="G933" s="27" t="s">
        <v>1995</v>
      </c>
      <c r="H933" s="27" t="str">
        <f t="shared" si="178"/>
        <v/>
      </c>
      <c r="I933" s="27" t="s">
        <v>1995</v>
      </c>
      <c r="J933" s="27" t="str">
        <f t="shared" si="179"/>
        <v/>
      </c>
      <c r="K933" s="31"/>
      <c r="L933" s="27" t="s">
        <v>1995</v>
      </c>
      <c r="M933" s="27" t="str">
        <f t="shared" si="180"/>
        <v/>
      </c>
      <c r="N933" s="27" t="s">
        <v>1995</v>
      </c>
      <c r="O933" s="27" t="str">
        <f t="shared" si="181"/>
        <v/>
      </c>
      <c r="P933" s="32"/>
      <c r="Q933" s="31"/>
      <c r="R933" s="31"/>
      <c r="S933" s="27"/>
      <c r="T933" s="139"/>
      <c r="U933" s="139"/>
      <c r="V933" s="139"/>
      <c r="W933" s="139"/>
      <c r="X933" s="139"/>
      <c r="Y933" s="139"/>
      <c r="Z933" s="139"/>
      <c r="AA933" s="139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22"/>
      <c r="AO933" s="184"/>
      <c r="AP933" s="119" t="s">
        <v>2306</v>
      </c>
      <c r="AQ933" s="181"/>
      <c r="AR933" s="119"/>
      <c r="AS933" s="119"/>
      <c r="AT933" s="193"/>
      <c r="AU933" s="119"/>
      <c r="AV933" s="131"/>
      <c r="AW933" s="190"/>
      <c r="AX933" s="131" t="s">
        <v>2310</v>
      </c>
      <c r="AY933" s="131" t="s">
        <v>2309</v>
      </c>
      <c r="AZ933" s="131" t="s">
        <v>2307</v>
      </c>
      <c r="BA933" s="131" t="s">
        <v>2308</v>
      </c>
      <c r="BB933" s="193"/>
      <c r="BC933" s="119"/>
      <c r="BD933" s="119"/>
      <c r="BE933" s="119"/>
      <c r="BF933" s="119"/>
      <c r="BG933" s="119"/>
      <c r="BH933" s="119">
        <v>2</v>
      </c>
      <c r="BI933" s="119">
        <v>2</v>
      </c>
      <c r="BJ933" s="119"/>
      <c r="BK933" s="119"/>
      <c r="BL933" s="137" t="s">
        <v>2313</v>
      </c>
      <c r="BM933" s="137" t="s">
        <v>2315</v>
      </c>
      <c r="BN933" s="137" t="s">
        <v>2316</v>
      </c>
      <c r="BO933" s="137" t="s">
        <v>2317</v>
      </c>
      <c r="BP933" s="137" t="s">
        <v>2314</v>
      </c>
    </row>
    <row r="934" spans="1:68" s="7" customFormat="1" ht="12" x14ac:dyDescent="0.2">
      <c r="A934" s="13" t="s">
        <v>656</v>
      </c>
      <c r="B934" s="22" t="s">
        <v>664</v>
      </c>
      <c r="C934" s="30"/>
      <c r="D934" s="25" t="s">
        <v>663</v>
      </c>
      <c r="E934" s="30" t="s">
        <v>2204</v>
      </c>
      <c r="F934" s="98" t="s">
        <v>2282</v>
      </c>
      <c r="G934" s="98" t="s">
        <v>2283</v>
      </c>
      <c r="H934" s="98" t="s">
        <v>2284</v>
      </c>
      <c r="I934" s="98" t="s">
        <v>2285</v>
      </c>
      <c r="J934" s="98" t="s">
        <v>2286</v>
      </c>
      <c r="K934" s="31"/>
      <c r="L934" s="27" t="s">
        <v>1995</v>
      </c>
      <c r="M934" s="27" t="str">
        <f t="shared" si="180"/>
        <v/>
      </c>
      <c r="N934" s="27" t="s">
        <v>1995</v>
      </c>
      <c r="O934" s="27" t="str">
        <f t="shared" si="181"/>
        <v/>
      </c>
      <c r="P934" s="32"/>
      <c r="Q934" s="99" t="s">
        <v>2294</v>
      </c>
      <c r="R934" s="99" t="s">
        <v>2295</v>
      </c>
      <c r="S934" s="30" t="s">
        <v>2204</v>
      </c>
      <c r="T934" s="139"/>
      <c r="U934" s="139"/>
      <c r="V934" s="139"/>
      <c r="W934" s="139"/>
      <c r="X934" s="139"/>
      <c r="Y934" s="139"/>
      <c r="Z934" s="139"/>
      <c r="AA934" s="139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22"/>
      <c r="AO934" s="184"/>
      <c r="AP934" s="119" t="s">
        <v>2306</v>
      </c>
      <c r="AQ934" s="181"/>
      <c r="AR934" s="99" t="s">
        <v>2347</v>
      </c>
      <c r="AS934" s="119"/>
      <c r="AT934" s="193"/>
      <c r="AU934" s="119"/>
      <c r="AV934" s="131"/>
      <c r="AW934" s="190"/>
      <c r="AX934" s="131" t="s">
        <v>2310</v>
      </c>
      <c r="AY934" s="131" t="s">
        <v>2309</v>
      </c>
      <c r="AZ934" s="131" t="s">
        <v>2307</v>
      </c>
      <c r="BA934" s="131" t="s">
        <v>2308</v>
      </c>
      <c r="BB934" s="190"/>
      <c r="BC934" s="119" t="s">
        <v>2312</v>
      </c>
      <c r="BD934" s="119" t="s">
        <v>2311</v>
      </c>
      <c r="BE934" s="119" t="s">
        <v>2333</v>
      </c>
      <c r="BF934" s="119" t="s">
        <v>2332</v>
      </c>
      <c r="BG934" s="119"/>
      <c r="BH934" s="119">
        <v>1</v>
      </c>
      <c r="BI934" s="119">
        <v>4</v>
      </c>
      <c r="BJ934" s="119">
        <v>2</v>
      </c>
      <c r="BK934" s="119">
        <v>2</v>
      </c>
      <c r="BL934" s="137"/>
      <c r="BM934" s="137"/>
      <c r="BN934" s="137" t="s">
        <v>1995</v>
      </c>
      <c r="BO934" s="137" t="s">
        <v>1995</v>
      </c>
      <c r="BP934" s="137"/>
    </row>
    <row r="935" spans="1:68" s="7" customFormat="1" ht="12" x14ac:dyDescent="0.2">
      <c r="A935" s="13" t="s">
        <v>666</v>
      </c>
      <c r="B935" s="22" t="s">
        <v>667</v>
      </c>
      <c r="C935" s="30">
        <v>5</v>
      </c>
      <c r="D935" s="25" t="s">
        <v>251</v>
      </c>
      <c r="E935" s="30" t="s">
        <v>2204</v>
      </c>
      <c r="F935" s="98" t="s">
        <v>2282</v>
      </c>
      <c r="G935" s="98" t="s">
        <v>2283</v>
      </c>
      <c r="H935" s="98" t="s">
        <v>2284</v>
      </c>
      <c r="I935" s="98" t="s">
        <v>2285</v>
      </c>
      <c r="J935" s="98" t="s">
        <v>2286</v>
      </c>
      <c r="K935" s="31"/>
      <c r="L935" s="27" t="s">
        <v>1995</v>
      </c>
      <c r="M935" s="27" t="str">
        <f t="shared" si="180"/>
        <v/>
      </c>
      <c r="N935" s="27" t="s">
        <v>1995</v>
      </c>
      <c r="O935" s="27" t="str">
        <f t="shared" si="181"/>
        <v/>
      </c>
      <c r="P935" s="32"/>
      <c r="Q935" s="99" t="s">
        <v>2294</v>
      </c>
      <c r="R935" s="99" t="s">
        <v>2295</v>
      </c>
      <c r="S935" s="27"/>
      <c r="T935" s="139"/>
      <c r="U935" s="139"/>
      <c r="V935" s="139"/>
      <c r="W935" s="139"/>
      <c r="X935" s="139"/>
      <c r="Y935" s="139"/>
      <c r="Z935" s="139"/>
      <c r="AA935" s="139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18"/>
      <c r="AO935" s="180"/>
      <c r="AP935" s="119" t="s">
        <v>2238</v>
      </c>
      <c r="AQ935" s="181"/>
      <c r="AR935" s="119"/>
      <c r="AS935" s="119"/>
      <c r="AT935" s="180"/>
      <c r="AU935" s="119" t="s">
        <v>2238</v>
      </c>
      <c r="AV935" s="131" t="s">
        <v>2238</v>
      </c>
      <c r="AW935" s="180"/>
      <c r="AX935" s="131" t="s">
        <v>2238</v>
      </c>
      <c r="AY935" s="131" t="s">
        <v>2238</v>
      </c>
      <c r="AZ935" s="131" t="s">
        <v>2238</v>
      </c>
      <c r="BA935" s="131" t="s">
        <v>2238</v>
      </c>
      <c r="BB935" s="180"/>
      <c r="BC935" s="119" t="s">
        <v>2238</v>
      </c>
      <c r="BD935" s="119" t="s">
        <v>2238</v>
      </c>
      <c r="BE935" s="119" t="s">
        <v>2238</v>
      </c>
      <c r="BF935" s="119" t="s">
        <v>2238</v>
      </c>
      <c r="BG935" s="119" t="s">
        <v>2238</v>
      </c>
      <c r="BH935" s="119" t="s">
        <v>2238</v>
      </c>
      <c r="BI935" s="119" t="s">
        <v>2238</v>
      </c>
      <c r="BJ935" s="119" t="s">
        <v>2238</v>
      </c>
      <c r="BK935" s="119" t="s">
        <v>2238</v>
      </c>
      <c r="BL935" s="137"/>
      <c r="BM935" s="137"/>
      <c r="BN935" s="137" t="s">
        <v>1995</v>
      </c>
      <c r="BO935" s="137" t="s">
        <v>1995</v>
      </c>
      <c r="BP935" s="137"/>
    </row>
    <row r="936" spans="1:68" s="7" customFormat="1" ht="12" x14ac:dyDescent="0.2">
      <c r="A936" s="13" t="s">
        <v>666</v>
      </c>
      <c r="B936" s="22" t="s">
        <v>667</v>
      </c>
      <c r="C936" s="30">
        <v>5</v>
      </c>
      <c r="D936" s="25" t="s">
        <v>418</v>
      </c>
      <c r="E936" s="30" t="s">
        <v>2204</v>
      </c>
      <c r="F936" s="31"/>
      <c r="G936" s="27" t="s">
        <v>1995</v>
      </c>
      <c r="H936" s="27" t="str">
        <f t="shared" si="178"/>
        <v/>
      </c>
      <c r="I936" s="27" t="s">
        <v>1995</v>
      </c>
      <c r="J936" s="27" t="str">
        <f t="shared" si="179"/>
        <v/>
      </c>
      <c r="K936" s="99" t="s">
        <v>2287</v>
      </c>
      <c r="L936" s="98" t="s">
        <v>2288</v>
      </c>
      <c r="M936" s="98" t="s">
        <v>2289</v>
      </c>
      <c r="N936" s="98" t="s">
        <v>2290</v>
      </c>
      <c r="O936" s="98" t="s">
        <v>2291</v>
      </c>
      <c r="P936" s="32"/>
      <c r="Q936" s="31"/>
      <c r="R936" s="31"/>
      <c r="S936" s="30" t="s">
        <v>2204</v>
      </c>
      <c r="T936" s="139"/>
      <c r="U936" s="139"/>
      <c r="V936" s="139"/>
      <c r="W936" s="139"/>
      <c r="X936" s="139"/>
      <c r="Y936" s="139"/>
      <c r="Z936" s="139"/>
      <c r="AA936" s="139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18"/>
      <c r="AO936" s="180"/>
      <c r="AP936" s="119" t="s">
        <v>2238</v>
      </c>
      <c r="AQ936" s="181"/>
      <c r="AR936" s="119"/>
      <c r="AS936" s="119"/>
      <c r="AT936" s="180"/>
      <c r="AU936" s="119" t="s">
        <v>2238</v>
      </c>
      <c r="AV936" s="131" t="s">
        <v>2238</v>
      </c>
      <c r="AW936" s="180"/>
      <c r="AX936" s="131" t="s">
        <v>2238</v>
      </c>
      <c r="AY936" s="131" t="s">
        <v>2238</v>
      </c>
      <c r="AZ936" s="131" t="s">
        <v>2238</v>
      </c>
      <c r="BA936" s="131" t="s">
        <v>2238</v>
      </c>
      <c r="BB936" s="180"/>
      <c r="BC936" s="119" t="s">
        <v>2238</v>
      </c>
      <c r="BD936" s="119" t="s">
        <v>2238</v>
      </c>
      <c r="BE936" s="119" t="s">
        <v>2238</v>
      </c>
      <c r="BF936" s="119" t="s">
        <v>2238</v>
      </c>
      <c r="BG936" s="119" t="s">
        <v>2238</v>
      </c>
      <c r="BH936" s="119" t="s">
        <v>2238</v>
      </c>
      <c r="BI936" s="119" t="s">
        <v>2238</v>
      </c>
      <c r="BJ936" s="119" t="s">
        <v>2238</v>
      </c>
      <c r="BK936" s="119" t="s">
        <v>2238</v>
      </c>
      <c r="BL936" s="137"/>
      <c r="BM936" s="137"/>
      <c r="BN936" s="137" t="s">
        <v>1995</v>
      </c>
      <c r="BO936" s="137" t="s">
        <v>1995</v>
      </c>
      <c r="BP936" s="137"/>
    </row>
    <row r="937" spans="1:68" s="7" customFormat="1" ht="12" x14ac:dyDescent="0.2">
      <c r="A937" s="13" t="s">
        <v>666</v>
      </c>
      <c r="B937" s="22" t="s">
        <v>668</v>
      </c>
      <c r="C937" s="30">
        <v>5</v>
      </c>
      <c r="D937" s="25" t="s">
        <v>64</v>
      </c>
      <c r="E937" s="30" t="s">
        <v>2204</v>
      </c>
      <c r="F937" s="31"/>
      <c r="G937" s="27" t="s">
        <v>1995</v>
      </c>
      <c r="H937" s="27" t="str">
        <f t="shared" si="178"/>
        <v/>
      </c>
      <c r="I937" s="27" t="s">
        <v>1995</v>
      </c>
      <c r="J937" s="27" t="str">
        <f t="shared" si="179"/>
        <v/>
      </c>
      <c r="K937" s="99" t="s">
        <v>2287</v>
      </c>
      <c r="L937" s="98" t="s">
        <v>2288</v>
      </c>
      <c r="M937" s="98" t="s">
        <v>2289</v>
      </c>
      <c r="N937" s="98" t="s">
        <v>2290</v>
      </c>
      <c r="O937" s="98" t="s">
        <v>2291</v>
      </c>
      <c r="P937" s="32"/>
      <c r="Q937" s="31"/>
      <c r="R937" s="31"/>
      <c r="S937" s="30" t="s">
        <v>2204</v>
      </c>
      <c r="T937" s="139"/>
      <c r="U937" s="139"/>
      <c r="V937" s="139"/>
      <c r="W937" s="139"/>
      <c r="X937" s="139"/>
      <c r="Y937" s="139"/>
      <c r="Z937" s="139"/>
      <c r="AA937" s="139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21"/>
      <c r="AO937" s="183"/>
      <c r="AP937" s="119"/>
      <c r="AQ937" s="181"/>
      <c r="AR937" s="119"/>
      <c r="AS937" s="119"/>
      <c r="AT937" s="193"/>
      <c r="AU937" s="119"/>
      <c r="AV937" s="131"/>
      <c r="AW937" s="193"/>
      <c r="AX937" s="131"/>
      <c r="AY937" s="131"/>
      <c r="AZ937" s="131"/>
      <c r="BA937" s="131"/>
      <c r="BB937" s="193"/>
      <c r="BC937" s="119"/>
      <c r="BD937" s="119"/>
      <c r="BE937" s="119"/>
      <c r="BF937" s="119"/>
      <c r="BG937" s="119"/>
      <c r="BH937" s="119"/>
      <c r="BI937" s="119"/>
      <c r="BJ937" s="119"/>
      <c r="BK937" s="119"/>
      <c r="BL937" s="137"/>
      <c r="BM937" s="137"/>
      <c r="BN937" s="137" t="s">
        <v>1995</v>
      </c>
      <c r="BO937" s="137" t="s">
        <v>1995</v>
      </c>
      <c r="BP937" s="137"/>
    </row>
    <row r="938" spans="1:68" s="7" customFormat="1" ht="12" x14ac:dyDescent="0.2">
      <c r="A938" s="13" t="s">
        <v>666</v>
      </c>
      <c r="B938" s="22" t="s">
        <v>669</v>
      </c>
      <c r="C938" s="30">
        <v>5</v>
      </c>
      <c r="D938" s="25" t="s">
        <v>59</v>
      </c>
      <c r="E938" s="30" t="s">
        <v>2204</v>
      </c>
      <c r="F938" s="31"/>
      <c r="G938" s="27" t="s">
        <v>1995</v>
      </c>
      <c r="H938" s="27" t="str">
        <f t="shared" si="178"/>
        <v/>
      </c>
      <c r="I938" s="27" t="s">
        <v>1995</v>
      </c>
      <c r="J938" s="27" t="str">
        <f t="shared" si="179"/>
        <v/>
      </c>
      <c r="K938" s="99" t="s">
        <v>2287</v>
      </c>
      <c r="L938" s="98" t="s">
        <v>2288</v>
      </c>
      <c r="M938" s="98" t="s">
        <v>2289</v>
      </c>
      <c r="N938" s="98" t="s">
        <v>2290</v>
      </c>
      <c r="O938" s="98" t="s">
        <v>2291</v>
      </c>
      <c r="P938" s="32"/>
      <c r="Q938" s="31"/>
      <c r="R938" s="31"/>
      <c r="S938" s="30" t="s">
        <v>2204</v>
      </c>
      <c r="T938" s="139"/>
      <c r="U938" s="139"/>
      <c r="V938" s="139"/>
      <c r="W938" s="139"/>
      <c r="X938" s="139"/>
      <c r="Y938" s="139"/>
      <c r="Z938" s="139"/>
      <c r="AA938" s="139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18"/>
      <c r="AO938" s="180"/>
      <c r="AP938" s="119" t="s">
        <v>2238</v>
      </c>
      <c r="AQ938" s="181"/>
      <c r="AR938" s="119"/>
      <c r="AS938" s="119"/>
      <c r="AT938" s="180"/>
      <c r="AU938" s="119" t="s">
        <v>2238</v>
      </c>
      <c r="AV938" s="131" t="s">
        <v>2238</v>
      </c>
      <c r="AW938" s="180"/>
      <c r="AX938" s="131" t="s">
        <v>2238</v>
      </c>
      <c r="AY938" s="131" t="s">
        <v>2238</v>
      </c>
      <c r="AZ938" s="131" t="s">
        <v>2238</v>
      </c>
      <c r="BA938" s="131" t="s">
        <v>2238</v>
      </c>
      <c r="BB938" s="180"/>
      <c r="BC938" s="119" t="s">
        <v>2238</v>
      </c>
      <c r="BD938" s="119" t="s">
        <v>2238</v>
      </c>
      <c r="BE938" s="119" t="s">
        <v>2238</v>
      </c>
      <c r="BF938" s="119" t="s">
        <v>2238</v>
      </c>
      <c r="BG938" s="119" t="s">
        <v>2238</v>
      </c>
      <c r="BH938" s="119" t="s">
        <v>2238</v>
      </c>
      <c r="BI938" s="119" t="s">
        <v>2238</v>
      </c>
      <c r="BJ938" s="119" t="s">
        <v>2238</v>
      </c>
      <c r="BK938" s="119" t="s">
        <v>2238</v>
      </c>
      <c r="BL938" s="137" t="s">
        <v>2313</v>
      </c>
      <c r="BM938" s="137" t="s">
        <v>2315</v>
      </c>
      <c r="BN938" s="137" t="s">
        <v>2316</v>
      </c>
      <c r="BO938" s="137" t="s">
        <v>2317</v>
      </c>
      <c r="BP938" s="137" t="s">
        <v>2314</v>
      </c>
    </row>
    <row r="939" spans="1:68" s="7" customFormat="1" ht="12" x14ac:dyDescent="0.2">
      <c r="A939" s="13" t="s">
        <v>666</v>
      </c>
      <c r="B939" s="22" t="s">
        <v>669</v>
      </c>
      <c r="C939" s="30">
        <v>5</v>
      </c>
      <c r="D939" s="25" t="s">
        <v>59</v>
      </c>
      <c r="E939" s="30" t="s">
        <v>2239</v>
      </c>
      <c r="F939" s="2"/>
      <c r="G939" s="3"/>
      <c r="H939" s="27"/>
      <c r="I939" s="3"/>
      <c r="J939" s="27"/>
      <c r="K939" s="2"/>
      <c r="L939" s="3"/>
      <c r="M939" s="27"/>
      <c r="N939" s="3"/>
      <c r="O939" s="27"/>
      <c r="P939" s="4"/>
      <c r="Q939" s="2"/>
      <c r="R939" s="2"/>
      <c r="S939" s="15"/>
      <c r="T939" s="139"/>
      <c r="U939" s="139"/>
      <c r="V939" s="139"/>
      <c r="W939" s="139"/>
      <c r="X939" s="139"/>
      <c r="Y939" s="139"/>
      <c r="Z939" s="139"/>
      <c r="AA939" s="139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 t="s">
        <v>2302</v>
      </c>
      <c r="AL939" s="131" t="s">
        <v>2303</v>
      </c>
      <c r="AM939" s="131" t="s">
        <v>1598</v>
      </c>
      <c r="AN939" s="118"/>
      <c r="AO939" s="180"/>
      <c r="AP939" s="119" t="s">
        <v>2238</v>
      </c>
      <c r="AQ939" s="181"/>
      <c r="AR939" s="119"/>
      <c r="AS939" s="119"/>
      <c r="AT939" s="180"/>
      <c r="AU939" s="119" t="s">
        <v>2238</v>
      </c>
      <c r="AV939" s="131" t="s">
        <v>2238</v>
      </c>
      <c r="AW939" s="180"/>
      <c r="AX939" s="131" t="s">
        <v>2238</v>
      </c>
      <c r="AY939" s="131" t="s">
        <v>2238</v>
      </c>
      <c r="AZ939" s="131" t="s">
        <v>2238</v>
      </c>
      <c r="BA939" s="131" t="s">
        <v>2238</v>
      </c>
      <c r="BB939" s="180"/>
      <c r="BC939" s="119" t="s">
        <v>2238</v>
      </c>
      <c r="BD939" s="119" t="s">
        <v>2238</v>
      </c>
      <c r="BE939" s="119" t="s">
        <v>2238</v>
      </c>
      <c r="BF939" s="119" t="s">
        <v>2238</v>
      </c>
      <c r="BG939" s="119" t="s">
        <v>2238</v>
      </c>
      <c r="BH939" s="119" t="s">
        <v>2238</v>
      </c>
      <c r="BI939" s="119" t="s">
        <v>2238</v>
      </c>
      <c r="BJ939" s="119" t="s">
        <v>2238</v>
      </c>
      <c r="BK939" s="119" t="s">
        <v>2238</v>
      </c>
      <c r="BL939" s="137" t="s">
        <v>2313</v>
      </c>
      <c r="BM939" s="137" t="s">
        <v>2315</v>
      </c>
      <c r="BN939" s="137" t="s">
        <v>2316</v>
      </c>
      <c r="BO939" s="137" t="s">
        <v>2317</v>
      </c>
      <c r="BP939" s="137" t="s">
        <v>2314</v>
      </c>
    </row>
    <row r="940" spans="1:68" s="7" customFormat="1" ht="12" x14ac:dyDescent="0.2">
      <c r="A940" s="13" t="s">
        <v>666</v>
      </c>
      <c r="B940" s="22" t="s">
        <v>670</v>
      </c>
      <c r="C940" s="30">
        <v>5</v>
      </c>
      <c r="D940" s="25" t="s">
        <v>15</v>
      </c>
      <c r="E940" s="30" t="s">
        <v>1995</v>
      </c>
      <c r="F940" s="31"/>
      <c r="G940" s="27" t="s">
        <v>1995</v>
      </c>
      <c r="H940" s="27" t="str">
        <f t="shared" ref="H940:H945" si="186">G940</f>
        <v/>
      </c>
      <c r="I940" s="27" t="s">
        <v>1995</v>
      </c>
      <c r="J940" s="27" t="str">
        <f t="shared" ref="J940:J945" si="187">I940</f>
        <v/>
      </c>
      <c r="K940" s="31"/>
      <c r="L940" s="27" t="s">
        <v>1995</v>
      </c>
      <c r="M940" s="27" t="str">
        <f t="shared" ref="M940:M945" si="188">L940</f>
        <v/>
      </c>
      <c r="N940" s="27" t="s">
        <v>1995</v>
      </c>
      <c r="O940" s="27" t="str">
        <f t="shared" ref="O940:O945" si="189">N940</f>
        <v/>
      </c>
      <c r="P940" s="32"/>
      <c r="Q940" s="31"/>
      <c r="R940" s="31"/>
      <c r="S940" s="27"/>
      <c r="T940" s="139"/>
      <c r="U940" s="139"/>
      <c r="V940" s="139"/>
      <c r="W940" s="139"/>
      <c r="X940" s="139"/>
      <c r="Y940" s="139"/>
      <c r="Z940" s="139"/>
      <c r="AA940" s="139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18"/>
      <c r="AO940" s="180"/>
      <c r="AP940" s="119" t="s">
        <v>2238</v>
      </c>
      <c r="AQ940" s="181"/>
      <c r="AR940" s="119"/>
      <c r="AS940" s="119"/>
      <c r="AT940" s="180"/>
      <c r="AU940" s="119" t="s">
        <v>2238</v>
      </c>
      <c r="AV940" s="131" t="s">
        <v>2238</v>
      </c>
      <c r="AW940" s="180"/>
      <c r="AX940" s="131" t="s">
        <v>2238</v>
      </c>
      <c r="AY940" s="131" t="s">
        <v>2238</v>
      </c>
      <c r="AZ940" s="131" t="s">
        <v>2238</v>
      </c>
      <c r="BA940" s="131" t="s">
        <v>2238</v>
      </c>
      <c r="BB940" s="180"/>
      <c r="BC940" s="119" t="s">
        <v>2238</v>
      </c>
      <c r="BD940" s="119" t="s">
        <v>2238</v>
      </c>
      <c r="BE940" s="119" t="s">
        <v>2238</v>
      </c>
      <c r="BF940" s="119" t="s">
        <v>2238</v>
      </c>
      <c r="BG940" s="119" t="s">
        <v>2238</v>
      </c>
      <c r="BH940" s="119" t="s">
        <v>2238</v>
      </c>
      <c r="BI940" s="119" t="s">
        <v>2238</v>
      </c>
      <c r="BJ940" s="119" t="s">
        <v>2238</v>
      </c>
      <c r="BK940" s="119" t="s">
        <v>2238</v>
      </c>
      <c r="BL940" s="137"/>
      <c r="BM940" s="137"/>
      <c r="BN940" s="137" t="s">
        <v>1995</v>
      </c>
      <c r="BO940" s="137" t="s">
        <v>1995</v>
      </c>
      <c r="BP940" s="137"/>
    </row>
    <row r="941" spans="1:68" s="7" customFormat="1" ht="12" x14ac:dyDescent="0.2">
      <c r="A941" s="13" t="s">
        <v>666</v>
      </c>
      <c r="B941" s="22" t="s">
        <v>1863</v>
      </c>
      <c r="C941" s="24">
        <v>5</v>
      </c>
      <c r="D941" s="25" t="s">
        <v>1864</v>
      </c>
      <c r="E941" s="24" t="s">
        <v>1995</v>
      </c>
      <c r="F941" s="34" t="s">
        <v>2238</v>
      </c>
      <c r="G941" s="34" t="s">
        <v>2238</v>
      </c>
      <c r="H941" s="27" t="str">
        <f t="shared" si="186"/>
        <v>NA</v>
      </c>
      <c r="I941" s="34" t="s">
        <v>2238</v>
      </c>
      <c r="J941" s="27" t="str">
        <f t="shared" si="187"/>
        <v>NA</v>
      </c>
      <c r="K941" s="34" t="s">
        <v>2238</v>
      </c>
      <c r="L941" s="34" t="s">
        <v>2238</v>
      </c>
      <c r="M941" s="27" t="str">
        <f t="shared" si="188"/>
        <v>NA</v>
      </c>
      <c r="N941" s="34" t="s">
        <v>2238</v>
      </c>
      <c r="O941" s="27" t="str">
        <f t="shared" si="189"/>
        <v>NA</v>
      </c>
      <c r="P941" s="34" t="s">
        <v>2238</v>
      </c>
      <c r="Q941" s="34" t="s">
        <v>2238</v>
      </c>
      <c r="R941" s="34" t="s">
        <v>2238</v>
      </c>
      <c r="S941" s="34" t="s">
        <v>2238</v>
      </c>
      <c r="T941" s="139" t="s">
        <v>2238</v>
      </c>
      <c r="U941" s="139" t="s">
        <v>2238</v>
      </c>
      <c r="V941" s="139" t="s">
        <v>2238</v>
      </c>
      <c r="W941" s="139" t="s">
        <v>2238</v>
      </c>
      <c r="X941" s="34" t="s">
        <v>2238</v>
      </c>
      <c r="Y941" s="34" t="s">
        <v>2238</v>
      </c>
      <c r="Z941" s="34" t="s">
        <v>2238</v>
      </c>
      <c r="AA941" s="34" t="s">
        <v>2238</v>
      </c>
      <c r="AB941" s="131" t="s">
        <v>2238</v>
      </c>
      <c r="AC941" s="131" t="s">
        <v>2238</v>
      </c>
      <c r="AD941" s="131" t="s">
        <v>2238</v>
      </c>
      <c r="AE941" s="131" t="s">
        <v>2238</v>
      </c>
      <c r="AF941" s="131"/>
      <c r="AG941" s="131"/>
      <c r="AH941" s="131"/>
      <c r="AI941" s="131"/>
      <c r="AJ941" s="131"/>
      <c r="AK941" s="131"/>
      <c r="AL941" s="131"/>
      <c r="AM941" s="131"/>
      <c r="AN941" s="118"/>
      <c r="AO941" s="180"/>
      <c r="AP941" s="119" t="s">
        <v>2238</v>
      </c>
      <c r="AQ941" s="181"/>
      <c r="AR941" s="119"/>
      <c r="AS941" s="119"/>
      <c r="AT941" s="180"/>
      <c r="AU941" s="119" t="s">
        <v>2238</v>
      </c>
      <c r="AV941" s="131" t="s">
        <v>2238</v>
      </c>
      <c r="AW941" s="180"/>
      <c r="AX941" s="131" t="s">
        <v>2238</v>
      </c>
      <c r="AY941" s="131" t="s">
        <v>2238</v>
      </c>
      <c r="AZ941" s="131" t="s">
        <v>2238</v>
      </c>
      <c r="BA941" s="131" t="s">
        <v>2238</v>
      </c>
      <c r="BB941" s="180"/>
      <c r="BC941" s="119" t="s">
        <v>2238</v>
      </c>
      <c r="BD941" s="119" t="s">
        <v>2238</v>
      </c>
      <c r="BE941" s="119" t="s">
        <v>2238</v>
      </c>
      <c r="BF941" s="119" t="s">
        <v>2238</v>
      </c>
      <c r="BG941" s="119" t="s">
        <v>2238</v>
      </c>
      <c r="BH941" s="119" t="s">
        <v>2238</v>
      </c>
      <c r="BI941" s="119" t="s">
        <v>2238</v>
      </c>
      <c r="BJ941" s="119" t="s">
        <v>2238</v>
      </c>
      <c r="BK941" s="119" t="s">
        <v>2238</v>
      </c>
      <c r="BL941" s="137"/>
      <c r="BM941" s="137"/>
      <c r="BN941" s="137" t="s">
        <v>1995</v>
      </c>
      <c r="BO941" s="137" t="s">
        <v>1995</v>
      </c>
      <c r="BP941" s="137"/>
    </row>
    <row r="942" spans="1:68" s="7" customFormat="1" ht="12" x14ac:dyDescent="0.2">
      <c r="A942" s="13" t="s">
        <v>666</v>
      </c>
      <c r="B942" s="22" t="s">
        <v>1865</v>
      </c>
      <c r="C942" s="24">
        <v>5</v>
      </c>
      <c r="D942" s="25" t="s">
        <v>43</v>
      </c>
      <c r="E942" s="24" t="s">
        <v>1995</v>
      </c>
      <c r="F942" s="34" t="s">
        <v>2238</v>
      </c>
      <c r="G942" s="34" t="s">
        <v>2238</v>
      </c>
      <c r="H942" s="27" t="str">
        <f t="shared" si="186"/>
        <v>NA</v>
      </c>
      <c r="I942" s="34" t="s">
        <v>2238</v>
      </c>
      <c r="J942" s="27" t="str">
        <f t="shared" si="187"/>
        <v>NA</v>
      </c>
      <c r="K942" s="34" t="s">
        <v>2238</v>
      </c>
      <c r="L942" s="34" t="s">
        <v>2238</v>
      </c>
      <c r="M942" s="27" t="str">
        <f t="shared" si="188"/>
        <v>NA</v>
      </c>
      <c r="N942" s="34" t="s">
        <v>2238</v>
      </c>
      <c r="O942" s="27" t="str">
        <f t="shared" si="189"/>
        <v>NA</v>
      </c>
      <c r="P942" s="34" t="s">
        <v>2238</v>
      </c>
      <c r="Q942" s="34" t="s">
        <v>2238</v>
      </c>
      <c r="R942" s="34" t="s">
        <v>2238</v>
      </c>
      <c r="S942" s="34" t="s">
        <v>2238</v>
      </c>
      <c r="T942" s="139" t="s">
        <v>2238</v>
      </c>
      <c r="U942" s="139" t="s">
        <v>2238</v>
      </c>
      <c r="V942" s="139" t="s">
        <v>2238</v>
      </c>
      <c r="W942" s="139" t="s">
        <v>2238</v>
      </c>
      <c r="X942" s="34" t="s">
        <v>2238</v>
      </c>
      <c r="Y942" s="34" t="s">
        <v>2238</v>
      </c>
      <c r="Z942" s="34" t="s">
        <v>2238</v>
      </c>
      <c r="AA942" s="34" t="s">
        <v>2238</v>
      </c>
      <c r="AB942" s="131" t="s">
        <v>2238</v>
      </c>
      <c r="AC942" s="131" t="s">
        <v>2238</v>
      </c>
      <c r="AD942" s="131" t="s">
        <v>2238</v>
      </c>
      <c r="AE942" s="131" t="s">
        <v>2238</v>
      </c>
      <c r="AF942" s="131"/>
      <c r="AG942" s="131"/>
      <c r="AH942" s="131"/>
      <c r="AI942" s="131"/>
      <c r="AJ942" s="131"/>
      <c r="AK942" s="131" t="s">
        <v>2302</v>
      </c>
      <c r="AL942" s="131" t="s">
        <v>2303</v>
      </c>
      <c r="AM942" s="131" t="s">
        <v>1620</v>
      </c>
      <c r="AN942" s="121"/>
      <c r="AO942" s="183"/>
      <c r="AP942" s="119"/>
      <c r="AQ942" s="181"/>
      <c r="AR942" s="119"/>
      <c r="AS942" s="119"/>
      <c r="AT942" s="193"/>
      <c r="AU942" s="119"/>
      <c r="AV942" s="131"/>
      <c r="AW942" s="193"/>
      <c r="AX942" s="131"/>
      <c r="AY942" s="131"/>
      <c r="AZ942" s="131"/>
      <c r="BA942" s="131"/>
      <c r="BB942" s="190"/>
      <c r="BC942" s="141" t="s">
        <v>2238</v>
      </c>
      <c r="BD942" s="141" t="s">
        <v>2238</v>
      </c>
      <c r="BE942" s="141" t="s">
        <v>2238</v>
      </c>
      <c r="BF942" s="141" t="s">
        <v>2238</v>
      </c>
      <c r="BG942" s="141" t="s">
        <v>2238</v>
      </c>
      <c r="BH942" s="141" t="s">
        <v>2238</v>
      </c>
      <c r="BI942" s="141" t="s">
        <v>2238</v>
      </c>
      <c r="BJ942" s="141" t="s">
        <v>2238</v>
      </c>
      <c r="BK942" s="141" t="s">
        <v>2238</v>
      </c>
      <c r="BL942" s="137" t="s">
        <v>2238</v>
      </c>
      <c r="BM942" s="137" t="s">
        <v>2238</v>
      </c>
      <c r="BN942" s="137" t="s">
        <v>2238</v>
      </c>
      <c r="BO942" s="137" t="s">
        <v>2238</v>
      </c>
      <c r="BP942" s="137" t="s">
        <v>2238</v>
      </c>
    </row>
    <row r="943" spans="1:68" s="7" customFormat="1" ht="12" x14ac:dyDescent="0.2">
      <c r="A943" s="13" t="s">
        <v>666</v>
      </c>
      <c r="B943" s="22" t="s">
        <v>672</v>
      </c>
      <c r="C943" s="30">
        <v>5</v>
      </c>
      <c r="D943" s="25" t="s">
        <v>673</v>
      </c>
      <c r="E943" s="30" t="s">
        <v>2204</v>
      </c>
      <c r="F943" s="98" t="s">
        <v>2282</v>
      </c>
      <c r="G943" s="98" t="s">
        <v>2283</v>
      </c>
      <c r="H943" s="98" t="s">
        <v>2284</v>
      </c>
      <c r="I943" s="98" t="s">
        <v>2285</v>
      </c>
      <c r="J943" s="98" t="s">
        <v>2286</v>
      </c>
      <c r="K943" s="31"/>
      <c r="L943" s="27" t="s">
        <v>1995</v>
      </c>
      <c r="M943" s="27" t="str">
        <f t="shared" si="188"/>
        <v/>
      </c>
      <c r="N943" s="27" t="s">
        <v>1995</v>
      </c>
      <c r="O943" s="27" t="str">
        <f t="shared" si="189"/>
        <v/>
      </c>
      <c r="P943" s="32"/>
      <c r="Q943" s="31"/>
      <c r="R943" s="31"/>
      <c r="S943" s="30" t="s">
        <v>2204</v>
      </c>
      <c r="T943" s="139"/>
      <c r="U943" s="139"/>
      <c r="V943" s="139"/>
      <c r="W943" s="139"/>
      <c r="X943" s="139"/>
      <c r="Y943" s="139"/>
      <c r="Z943" s="139"/>
      <c r="AA943" s="139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22"/>
      <c r="AO943" s="184"/>
      <c r="AP943" s="119" t="s">
        <v>2306</v>
      </c>
      <c r="AQ943" s="181"/>
      <c r="AR943" s="99" t="s">
        <v>2347</v>
      </c>
      <c r="AS943" s="119"/>
      <c r="AT943" s="193"/>
      <c r="AU943" s="119"/>
      <c r="AV943" s="131"/>
      <c r="AW943" s="190"/>
      <c r="AX943" s="131" t="s">
        <v>2310</v>
      </c>
      <c r="AY943" s="131" t="s">
        <v>2309</v>
      </c>
      <c r="AZ943" s="131" t="s">
        <v>2307</v>
      </c>
      <c r="BA943" s="131" t="s">
        <v>2308</v>
      </c>
      <c r="BB943" s="193"/>
      <c r="BC943" s="119"/>
      <c r="BD943" s="119"/>
      <c r="BE943" s="119"/>
      <c r="BF943" s="119"/>
      <c r="BG943" s="119"/>
      <c r="BH943" s="119">
        <v>2</v>
      </c>
      <c r="BI943" s="119">
        <v>2</v>
      </c>
      <c r="BJ943" s="119"/>
      <c r="BK943" s="119"/>
      <c r="BL943" s="137"/>
      <c r="BM943" s="137"/>
      <c r="BN943" s="137" t="s">
        <v>1995</v>
      </c>
      <c r="BO943" s="137" t="s">
        <v>1995</v>
      </c>
      <c r="BP943" s="137"/>
    </row>
    <row r="944" spans="1:68" s="7" customFormat="1" ht="12" x14ac:dyDescent="0.2">
      <c r="A944" s="13" t="s">
        <v>666</v>
      </c>
      <c r="B944" s="22" t="s">
        <v>674</v>
      </c>
      <c r="C944" s="30">
        <v>5</v>
      </c>
      <c r="D944" s="25" t="s">
        <v>403</v>
      </c>
      <c r="E944" s="30" t="s">
        <v>2204</v>
      </c>
      <c r="F944" s="31"/>
      <c r="G944" s="27" t="s">
        <v>1995</v>
      </c>
      <c r="H944" s="27" t="str">
        <f t="shared" si="186"/>
        <v/>
      </c>
      <c r="I944" s="27" t="s">
        <v>1995</v>
      </c>
      <c r="J944" s="27" t="str">
        <f t="shared" si="187"/>
        <v/>
      </c>
      <c r="K944" s="99" t="s">
        <v>2287</v>
      </c>
      <c r="L944" s="98" t="s">
        <v>2288</v>
      </c>
      <c r="M944" s="98" t="s">
        <v>2289</v>
      </c>
      <c r="N944" s="98" t="s">
        <v>2290</v>
      </c>
      <c r="O944" s="98" t="s">
        <v>2291</v>
      </c>
      <c r="P944" s="32"/>
      <c r="Q944" s="31"/>
      <c r="R944" s="99" t="s">
        <v>2295</v>
      </c>
      <c r="S944" s="30" t="s">
        <v>2204</v>
      </c>
      <c r="T944" s="139"/>
      <c r="U944" s="139"/>
      <c r="V944" s="139"/>
      <c r="W944" s="139"/>
      <c r="X944" s="139"/>
      <c r="Y944" s="139"/>
      <c r="Z944" s="139"/>
      <c r="AA944" s="139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22"/>
      <c r="AO944" s="184"/>
      <c r="AP944" s="119" t="s">
        <v>2306</v>
      </c>
      <c r="AQ944" s="181"/>
      <c r="AR944" s="99" t="s">
        <v>2347</v>
      </c>
      <c r="AS944" s="119"/>
      <c r="AT944" s="193"/>
      <c r="AU944" s="119"/>
      <c r="AV944" s="131"/>
      <c r="AW944" s="190"/>
      <c r="AX944" s="131" t="s">
        <v>2310</v>
      </c>
      <c r="AY944" s="131" t="s">
        <v>2309</v>
      </c>
      <c r="AZ944" s="131" t="s">
        <v>2307</v>
      </c>
      <c r="BA944" s="131" t="s">
        <v>2308</v>
      </c>
      <c r="BB944" s="193"/>
      <c r="BC944" s="119"/>
      <c r="BD944" s="119"/>
      <c r="BE944" s="119"/>
      <c r="BF944" s="119"/>
      <c r="BG944" s="119"/>
      <c r="BH944" s="119">
        <v>2</v>
      </c>
      <c r="BI944" s="119">
        <v>2</v>
      </c>
      <c r="BJ944" s="119"/>
      <c r="BK944" s="119"/>
      <c r="BL944" s="137"/>
      <c r="BM944" s="137"/>
      <c r="BN944" s="137" t="s">
        <v>1995</v>
      </c>
      <c r="BO944" s="137" t="s">
        <v>1995</v>
      </c>
      <c r="BP944" s="137"/>
    </row>
    <row r="945" spans="1:68" s="7" customFormat="1" ht="12" x14ac:dyDescent="0.2">
      <c r="A945" s="13" t="s">
        <v>666</v>
      </c>
      <c r="B945" s="22" t="s">
        <v>675</v>
      </c>
      <c r="C945" s="24">
        <v>5</v>
      </c>
      <c r="D945" s="25" t="s">
        <v>37</v>
      </c>
      <c r="E945" s="24" t="s">
        <v>2239</v>
      </c>
      <c r="F945" s="34" t="s">
        <v>2238</v>
      </c>
      <c r="G945" s="34" t="s">
        <v>2238</v>
      </c>
      <c r="H945" s="27" t="str">
        <f t="shared" si="186"/>
        <v>NA</v>
      </c>
      <c r="I945" s="34" t="s">
        <v>2238</v>
      </c>
      <c r="J945" s="27" t="str">
        <f t="shared" si="187"/>
        <v>NA</v>
      </c>
      <c r="K945" s="34" t="s">
        <v>2238</v>
      </c>
      <c r="L945" s="34" t="s">
        <v>2238</v>
      </c>
      <c r="M945" s="27" t="str">
        <f t="shared" si="188"/>
        <v>NA</v>
      </c>
      <c r="N945" s="34" t="s">
        <v>2238</v>
      </c>
      <c r="O945" s="27" t="str">
        <f t="shared" si="189"/>
        <v>NA</v>
      </c>
      <c r="P945" s="34" t="s">
        <v>2238</v>
      </c>
      <c r="Q945" s="34" t="s">
        <v>2238</v>
      </c>
      <c r="R945" s="34" t="s">
        <v>2238</v>
      </c>
      <c r="S945" s="34" t="s">
        <v>2238</v>
      </c>
      <c r="T945" s="139" t="s">
        <v>2238</v>
      </c>
      <c r="U945" s="139" t="s">
        <v>2238</v>
      </c>
      <c r="V945" s="139" t="s">
        <v>2238</v>
      </c>
      <c r="W945" s="139" t="s">
        <v>2238</v>
      </c>
      <c r="X945" s="150" t="s">
        <v>2238</v>
      </c>
      <c r="Y945" s="150" t="s">
        <v>2238</v>
      </c>
      <c r="Z945" s="150" t="s">
        <v>2238</v>
      </c>
      <c r="AA945" s="150" t="s">
        <v>2238</v>
      </c>
      <c r="AB945" s="131" t="s">
        <v>2238</v>
      </c>
      <c r="AC945" s="131" t="s">
        <v>2238</v>
      </c>
      <c r="AD945" s="131" t="s">
        <v>2238</v>
      </c>
      <c r="AE945" s="131" t="s">
        <v>2238</v>
      </c>
      <c r="AF945" s="131"/>
      <c r="AG945" s="131"/>
      <c r="AH945" s="131"/>
      <c r="AI945" s="131"/>
      <c r="AJ945" s="131"/>
      <c r="AK945" s="131" t="s">
        <v>2302</v>
      </c>
      <c r="AL945" s="131" t="s">
        <v>2303</v>
      </c>
      <c r="AM945" s="131" t="s">
        <v>1608</v>
      </c>
      <c r="AN945" s="119"/>
      <c r="AO945" s="181" t="s">
        <v>2177</v>
      </c>
      <c r="AP945" s="119" t="s">
        <v>2306</v>
      </c>
      <c r="AQ945" s="181"/>
      <c r="AR945" s="99" t="s">
        <v>2347</v>
      </c>
      <c r="AS945" s="119" t="s">
        <v>1663</v>
      </c>
      <c r="AT945" s="191"/>
      <c r="AU945" s="119"/>
      <c r="AV945" s="131"/>
      <c r="AW945" s="190"/>
      <c r="AX945" s="131" t="s">
        <v>2310</v>
      </c>
      <c r="AY945" s="131" t="s">
        <v>2309</v>
      </c>
      <c r="AZ945" s="131" t="s">
        <v>2307</v>
      </c>
      <c r="BA945" s="131" t="s">
        <v>2308</v>
      </c>
      <c r="BB945" s="191"/>
      <c r="BC945" s="119"/>
      <c r="BD945" s="119"/>
      <c r="BE945" s="119"/>
      <c r="BF945" s="119"/>
      <c r="BG945" s="119" t="s">
        <v>1663</v>
      </c>
      <c r="BH945" s="119">
        <v>2</v>
      </c>
      <c r="BI945" s="119">
        <v>3</v>
      </c>
      <c r="BJ945" s="119"/>
      <c r="BK945" s="119"/>
      <c r="BL945" s="137" t="s">
        <v>2238</v>
      </c>
      <c r="BM945" s="137" t="s">
        <v>2238</v>
      </c>
      <c r="BN945" s="137" t="s">
        <v>2238</v>
      </c>
      <c r="BO945" s="137" t="s">
        <v>2238</v>
      </c>
      <c r="BP945" s="137" t="s">
        <v>2238</v>
      </c>
    </row>
    <row r="946" spans="1:68" s="7" customFormat="1" ht="12" x14ac:dyDescent="0.2">
      <c r="A946" s="51" t="s">
        <v>666</v>
      </c>
      <c r="B946" s="37" t="s">
        <v>676</v>
      </c>
      <c r="C946" s="43">
        <v>5</v>
      </c>
      <c r="D946" s="40" t="s">
        <v>635</v>
      </c>
      <c r="E946" s="43" t="s">
        <v>2204</v>
      </c>
      <c r="F946" s="44">
        <v>75</v>
      </c>
      <c r="G946" s="41">
        <v>75</v>
      </c>
      <c r="H946" s="41"/>
      <c r="I946" s="41">
        <v>75</v>
      </c>
      <c r="J946" s="41"/>
      <c r="K946" s="44"/>
      <c r="L946" s="41" t="s">
        <v>1995</v>
      </c>
      <c r="M946" s="41"/>
      <c r="N946" s="41" t="s">
        <v>1995</v>
      </c>
      <c r="O946" s="41"/>
      <c r="P946" s="48"/>
      <c r="Q946" s="44" t="s">
        <v>1662</v>
      </c>
      <c r="R946" s="44" t="s">
        <v>1662</v>
      </c>
      <c r="S946" s="30" t="s">
        <v>2204</v>
      </c>
      <c r="T946" s="64"/>
      <c r="U946" s="64"/>
      <c r="V946" s="64"/>
      <c r="W946" s="64"/>
      <c r="X946" s="49"/>
      <c r="Y946" s="49"/>
      <c r="Z946" s="49"/>
      <c r="AA946" s="49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 t="e">
        <v>#N/A</v>
      </c>
      <c r="AN946" s="120"/>
      <c r="AO946" s="102" t="s">
        <v>1662</v>
      </c>
      <c r="AP946" s="61" t="s">
        <v>1662</v>
      </c>
      <c r="AQ946" s="61"/>
      <c r="AR946" s="61"/>
      <c r="AS946" s="61"/>
      <c r="AT946" s="102"/>
      <c r="AU946" s="61"/>
      <c r="AV946" s="88"/>
      <c r="AW946" s="102" t="s">
        <v>1662</v>
      </c>
      <c r="AX946" s="88" t="s">
        <v>1662</v>
      </c>
      <c r="AY946" s="88" t="s">
        <v>1662</v>
      </c>
      <c r="AZ946" s="88" t="s">
        <v>1662</v>
      </c>
      <c r="BA946" s="88" t="s">
        <v>1662</v>
      </c>
      <c r="BB946" s="102"/>
      <c r="BC946" s="61"/>
      <c r="BD946" s="61"/>
      <c r="BE946" s="61"/>
      <c r="BF946" s="61"/>
      <c r="BG946" s="61"/>
      <c r="BH946" s="61">
        <v>2</v>
      </c>
      <c r="BI946" s="61">
        <v>2</v>
      </c>
      <c r="BJ946" s="61"/>
      <c r="BK946" s="61"/>
      <c r="BL946" s="63"/>
      <c r="BM946" s="63"/>
      <c r="BN946" s="63" t="s">
        <v>1995</v>
      </c>
      <c r="BO946" s="63" t="s">
        <v>1995</v>
      </c>
      <c r="BP946" s="63"/>
    </row>
    <row r="947" spans="1:68" s="7" customFormat="1" ht="12" x14ac:dyDescent="0.2">
      <c r="A947" s="13" t="s">
        <v>666</v>
      </c>
      <c r="B947" s="22" t="s">
        <v>677</v>
      </c>
      <c r="C947" s="30">
        <v>5</v>
      </c>
      <c r="D947" s="25" t="s">
        <v>81</v>
      </c>
      <c r="E947" s="30" t="s">
        <v>2204</v>
      </c>
      <c r="F947" s="98" t="s">
        <v>2282</v>
      </c>
      <c r="G947" s="98" t="s">
        <v>2283</v>
      </c>
      <c r="H947" s="98" t="s">
        <v>2284</v>
      </c>
      <c r="I947" s="98" t="s">
        <v>2285</v>
      </c>
      <c r="J947" s="98" t="s">
        <v>2286</v>
      </c>
      <c r="K947" s="31"/>
      <c r="L947" s="27" t="s">
        <v>1995</v>
      </c>
      <c r="M947" s="27" t="str">
        <f>L947</f>
        <v/>
      </c>
      <c r="N947" s="27" t="s">
        <v>1995</v>
      </c>
      <c r="O947" s="27" t="str">
        <f>N947</f>
        <v/>
      </c>
      <c r="P947" s="32"/>
      <c r="Q947" s="31"/>
      <c r="R947" s="31"/>
      <c r="S947" s="30" t="s">
        <v>2204</v>
      </c>
      <c r="T947" s="139"/>
      <c r="U947" s="139"/>
      <c r="V947" s="139"/>
      <c r="W947" s="139"/>
      <c r="X947" s="139"/>
      <c r="Y947" s="139"/>
      <c r="Z947" s="139"/>
      <c r="AA947" s="139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18"/>
      <c r="AO947" s="180"/>
      <c r="AP947" s="119" t="s">
        <v>2238</v>
      </c>
      <c r="AQ947" s="181"/>
      <c r="AR947" s="119"/>
      <c r="AS947" s="119"/>
      <c r="AT947" s="180"/>
      <c r="AU947" s="119" t="s">
        <v>2238</v>
      </c>
      <c r="AV947" s="131" t="s">
        <v>2238</v>
      </c>
      <c r="AW947" s="180"/>
      <c r="AX947" s="131" t="s">
        <v>2238</v>
      </c>
      <c r="AY947" s="131" t="s">
        <v>2238</v>
      </c>
      <c r="AZ947" s="131" t="s">
        <v>2238</v>
      </c>
      <c r="BA947" s="131" t="s">
        <v>2238</v>
      </c>
      <c r="BB947" s="180"/>
      <c r="BC947" s="119" t="s">
        <v>2238</v>
      </c>
      <c r="BD947" s="119" t="s">
        <v>2238</v>
      </c>
      <c r="BE947" s="119" t="s">
        <v>2238</v>
      </c>
      <c r="BF947" s="119" t="s">
        <v>2238</v>
      </c>
      <c r="BG947" s="119" t="s">
        <v>2238</v>
      </c>
      <c r="BH947" s="119" t="s">
        <v>2238</v>
      </c>
      <c r="BI947" s="119" t="s">
        <v>2238</v>
      </c>
      <c r="BJ947" s="119" t="s">
        <v>2238</v>
      </c>
      <c r="BK947" s="119" t="s">
        <v>2238</v>
      </c>
      <c r="BL947" s="137"/>
      <c r="BM947" s="137"/>
      <c r="BN947" s="137" t="s">
        <v>1995</v>
      </c>
      <c r="BO947" s="137" t="s">
        <v>1995</v>
      </c>
      <c r="BP947" s="137"/>
    </row>
    <row r="948" spans="1:68" s="7" customFormat="1" ht="12" x14ac:dyDescent="0.2">
      <c r="A948" s="13" t="s">
        <v>666</v>
      </c>
      <c r="B948" s="22" t="s">
        <v>1726</v>
      </c>
      <c r="C948" s="24">
        <v>5</v>
      </c>
      <c r="D948" s="25" t="s">
        <v>59</v>
      </c>
      <c r="E948" s="24" t="s">
        <v>2204</v>
      </c>
      <c r="F948" s="31"/>
      <c r="G948" s="27" t="s">
        <v>1995</v>
      </c>
      <c r="H948" s="27" t="str">
        <f>G948</f>
        <v/>
      </c>
      <c r="I948" s="27" t="s">
        <v>1995</v>
      </c>
      <c r="J948" s="27" t="str">
        <f>I948</f>
        <v/>
      </c>
      <c r="K948" s="99" t="s">
        <v>2287</v>
      </c>
      <c r="L948" s="98" t="s">
        <v>2288</v>
      </c>
      <c r="M948" s="98" t="s">
        <v>2289</v>
      </c>
      <c r="N948" s="98" t="s">
        <v>2290</v>
      </c>
      <c r="O948" s="98" t="s">
        <v>2291</v>
      </c>
      <c r="P948" s="32"/>
      <c r="Q948" s="31"/>
      <c r="R948" s="31"/>
      <c r="S948" s="30" t="s">
        <v>2204</v>
      </c>
      <c r="T948" s="139"/>
      <c r="U948" s="139"/>
      <c r="V948" s="139"/>
      <c r="W948" s="139"/>
      <c r="X948" s="139"/>
      <c r="Y948" s="139"/>
      <c r="Z948" s="139"/>
      <c r="AA948" s="139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18"/>
      <c r="AO948" s="180"/>
      <c r="AP948" s="119" t="s">
        <v>2238</v>
      </c>
      <c r="AQ948" s="181"/>
      <c r="AR948" s="119"/>
      <c r="AS948" s="119"/>
      <c r="AT948" s="180"/>
      <c r="AU948" s="119" t="s">
        <v>2238</v>
      </c>
      <c r="AV948" s="131" t="s">
        <v>2238</v>
      </c>
      <c r="AW948" s="180"/>
      <c r="AX948" s="131" t="s">
        <v>2238</v>
      </c>
      <c r="AY948" s="131" t="s">
        <v>2238</v>
      </c>
      <c r="AZ948" s="131" t="s">
        <v>2238</v>
      </c>
      <c r="BA948" s="131" t="s">
        <v>2238</v>
      </c>
      <c r="BB948" s="180"/>
      <c r="BC948" s="119" t="s">
        <v>2238</v>
      </c>
      <c r="BD948" s="119" t="s">
        <v>2238</v>
      </c>
      <c r="BE948" s="119" t="s">
        <v>2238</v>
      </c>
      <c r="BF948" s="119" t="s">
        <v>2238</v>
      </c>
      <c r="BG948" s="119" t="s">
        <v>2238</v>
      </c>
      <c r="BH948" s="119" t="s">
        <v>2238</v>
      </c>
      <c r="BI948" s="119" t="s">
        <v>2238</v>
      </c>
      <c r="BJ948" s="119" t="s">
        <v>2238</v>
      </c>
      <c r="BK948" s="119" t="s">
        <v>2238</v>
      </c>
      <c r="BL948" s="137" t="s">
        <v>2238</v>
      </c>
      <c r="BM948" s="137" t="s">
        <v>2238</v>
      </c>
      <c r="BN948" s="137" t="s">
        <v>2238</v>
      </c>
      <c r="BO948" s="137" t="s">
        <v>2238</v>
      </c>
      <c r="BP948" s="137" t="s">
        <v>2238</v>
      </c>
    </row>
    <row r="949" spans="1:68" s="7" customFormat="1" ht="12" x14ac:dyDescent="0.2">
      <c r="A949" s="13" t="s">
        <v>666</v>
      </c>
      <c r="B949" s="22" t="s">
        <v>1726</v>
      </c>
      <c r="C949" s="24">
        <v>5</v>
      </c>
      <c r="D949" s="25" t="s">
        <v>59</v>
      </c>
      <c r="E949" s="30" t="s">
        <v>2239</v>
      </c>
      <c r="F949" s="2"/>
      <c r="G949" s="3"/>
      <c r="H949" s="27"/>
      <c r="I949" s="3"/>
      <c r="J949" s="27"/>
      <c r="K949" s="2"/>
      <c r="L949" s="3"/>
      <c r="M949" s="27"/>
      <c r="N949" s="3"/>
      <c r="O949" s="27"/>
      <c r="P949" s="4"/>
      <c r="Q949" s="2"/>
      <c r="R949" s="2"/>
      <c r="S949" s="15"/>
      <c r="T949" s="139"/>
      <c r="U949" s="139"/>
      <c r="V949" s="139"/>
      <c r="W949" s="139"/>
      <c r="X949" s="139"/>
      <c r="Y949" s="139"/>
      <c r="Z949" s="139"/>
      <c r="AA949" s="139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 t="s">
        <v>2302</v>
      </c>
      <c r="AL949" s="131" t="s">
        <v>2303</v>
      </c>
      <c r="AM949" s="131" t="s">
        <v>1584</v>
      </c>
      <c r="AN949" s="118"/>
      <c r="AO949" s="180"/>
      <c r="AP949" s="119" t="s">
        <v>2238</v>
      </c>
      <c r="AQ949" s="181"/>
      <c r="AR949" s="119"/>
      <c r="AS949" s="119"/>
      <c r="AT949" s="180"/>
      <c r="AU949" s="119" t="s">
        <v>2238</v>
      </c>
      <c r="AV949" s="131" t="s">
        <v>2238</v>
      </c>
      <c r="AW949" s="180"/>
      <c r="AX949" s="131" t="s">
        <v>2238</v>
      </c>
      <c r="AY949" s="131" t="s">
        <v>2238</v>
      </c>
      <c r="AZ949" s="131" t="s">
        <v>2238</v>
      </c>
      <c r="BA949" s="131" t="s">
        <v>2238</v>
      </c>
      <c r="BB949" s="180"/>
      <c r="BC949" s="119" t="s">
        <v>2238</v>
      </c>
      <c r="BD949" s="119" t="s">
        <v>2238</v>
      </c>
      <c r="BE949" s="119" t="s">
        <v>2238</v>
      </c>
      <c r="BF949" s="119" t="s">
        <v>2238</v>
      </c>
      <c r="BG949" s="119" t="s">
        <v>2238</v>
      </c>
      <c r="BH949" s="119" t="s">
        <v>2238</v>
      </c>
      <c r="BI949" s="119" t="s">
        <v>2238</v>
      </c>
      <c r="BJ949" s="119" t="s">
        <v>2238</v>
      </c>
      <c r="BK949" s="119" t="s">
        <v>2238</v>
      </c>
      <c r="BL949" s="137" t="s">
        <v>2238</v>
      </c>
      <c r="BM949" s="137" t="s">
        <v>2238</v>
      </c>
      <c r="BN949" s="137" t="s">
        <v>2238</v>
      </c>
      <c r="BO949" s="137" t="s">
        <v>2238</v>
      </c>
      <c r="BP949" s="137" t="s">
        <v>2238</v>
      </c>
    </row>
    <row r="950" spans="1:68" s="7" customFormat="1" ht="12" x14ac:dyDescent="0.2">
      <c r="A950" s="52" t="s">
        <v>666</v>
      </c>
      <c r="B950" s="52" t="s">
        <v>1823</v>
      </c>
      <c r="C950" s="55">
        <v>2</v>
      </c>
      <c r="D950" s="69" t="s">
        <v>1825</v>
      </c>
      <c r="E950" s="55" t="s">
        <v>1995</v>
      </c>
      <c r="F950" s="34" t="s">
        <v>2238</v>
      </c>
      <c r="G950" s="34" t="s">
        <v>2238</v>
      </c>
      <c r="H950" s="27" t="str">
        <f t="shared" ref="H950:H957" si="190">G950</f>
        <v>NA</v>
      </c>
      <c r="I950" s="34" t="s">
        <v>2238</v>
      </c>
      <c r="J950" s="27" t="str">
        <f t="shared" ref="J950:J957" si="191">I950</f>
        <v>NA</v>
      </c>
      <c r="K950" s="34" t="s">
        <v>2238</v>
      </c>
      <c r="L950" s="34" t="s">
        <v>2238</v>
      </c>
      <c r="M950" s="27" t="str">
        <f t="shared" ref="M950:M957" si="192">L950</f>
        <v>NA</v>
      </c>
      <c r="N950" s="34" t="s">
        <v>2238</v>
      </c>
      <c r="O950" s="27" t="str">
        <f t="shared" ref="O950:O957" si="193">N950</f>
        <v>NA</v>
      </c>
      <c r="P950" s="34" t="s">
        <v>2238</v>
      </c>
      <c r="Q950" s="34" t="s">
        <v>2238</v>
      </c>
      <c r="R950" s="34" t="s">
        <v>2238</v>
      </c>
      <c r="S950" s="34" t="s">
        <v>2238</v>
      </c>
      <c r="T950" s="139" t="s">
        <v>2238</v>
      </c>
      <c r="U950" s="139" t="s">
        <v>2238</v>
      </c>
      <c r="V950" s="139" t="s">
        <v>2238</v>
      </c>
      <c r="W950" s="139" t="s">
        <v>2238</v>
      </c>
      <c r="X950" s="150" t="s">
        <v>2238</v>
      </c>
      <c r="Y950" s="150" t="s">
        <v>2238</v>
      </c>
      <c r="Z950" s="150" t="s">
        <v>2238</v>
      </c>
      <c r="AA950" s="150" t="s">
        <v>2238</v>
      </c>
      <c r="AB950" s="131" t="s">
        <v>2238</v>
      </c>
      <c r="AC950" s="131" t="s">
        <v>2238</v>
      </c>
      <c r="AD950" s="131" t="s">
        <v>2238</v>
      </c>
      <c r="AE950" s="131" t="s">
        <v>2238</v>
      </c>
      <c r="AF950" s="131"/>
      <c r="AG950" s="131"/>
      <c r="AH950" s="131"/>
      <c r="AI950" s="131"/>
      <c r="AJ950" s="131"/>
      <c r="AK950" s="131"/>
      <c r="AL950" s="131"/>
      <c r="AM950" s="131" t="s">
        <v>2238</v>
      </c>
      <c r="AN950" s="118"/>
      <c r="AO950" s="180"/>
      <c r="AP950" s="119" t="s">
        <v>2238</v>
      </c>
      <c r="AQ950" s="181"/>
      <c r="AR950" s="119"/>
      <c r="AS950" s="119"/>
      <c r="AT950" s="180"/>
      <c r="AU950" s="119" t="s">
        <v>2238</v>
      </c>
      <c r="AV950" s="131" t="s">
        <v>2238</v>
      </c>
      <c r="AW950" s="180"/>
      <c r="AX950" s="131" t="s">
        <v>2238</v>
      </c>
      <c r="AY950" s="131" t="s">
        <v>2238</v>
      </c>
      <c r="AZ950" s="131" t="s">
        <v>2238</v>
      </c>
      <c r="BA950" s="131" t="s">
        <v>2238</v>
      </c>
      <c r="BB950" s="180"/>
      <c r="BC950" s="119" t="s">
        <v>2238</v>
      </c>
      <c r="BD950" s="119" t="s">
        <v>2238</v>
      </c>
      <c r="BE950" s="119" t="s">
        <v>2238</v>
      </c>
      <c r="BF950" s="119" t="s">
        <v>2238</v>
      </c>
      <c r="BG950" s="119" t="s">
        <v>2238</v>
      </c>
      <c r="BH950" s="119" t="s">
        <v>2238</v>
      </c>
      <c r="BI950" s="119" t="s">
        <v>2238</v>
      </c>
      <c r="BJ950" s="119" t="s">
        <v>2238</v>
      </c>
      <c r="BK950" s="119" t="s">
        <v>2238</v>
      </c>
      <c r="BL950" s="137" t="s">
        <v>2238</v>
      </c>
      <c r="BM950" s="137" t="s">
        <v>2238</v>
      </c>
      <c r="BN950" s="137" t="s">
        <v>2238</v>
      </c>
      <c r="BO950" s="137" t="s">
        <v>2238</v>
      </c>
      <c r="BP950" s="137" t="s">
        <v>2238</v>
      </c>
    </row>
    <row r="951" spans="1:68" s="7" customFormat="1" ht="12" x14ac:dyDescent="0.2">
      <c r="A951" s="52" t="s">
        <v>666</v>
      </c>
      <c r="B951" s="52" t="s">
        <v>1823</v>
      </c>
      <c r="C951" s="55">
        <v>4</v>
      </c>
      <c r="D951" s="69" t="s">
        <v>1825</v>
      </c>
      <c r="E951" s="55" t="s">
        <v>1995</v>
      </c>
      <c r="F951" s="34" t="s">
        <v>2238</v>
      </c>
      <c r="G951" s="34" t="s">
        <v>2238</v>
      </c>
      <c r="H951" s="27" t="str">
        <f t="shared" si="190"/>
        <v>NA</v>
      </c>
      <c r="I951" s="34" t="s">
        <v>2238</v>
      </c>
      <c r="J951" s="27" t="str">
        <f t="shared" si="191"/>
        <v>NA</v>
      </c>
      <c r="K951" s="34" t="s">
        <v>2238</v>
      </c>
      <c r="L951" s="34" t="s">
        <v>2238</v>
      </c>
      <c r="M951" s="27" t="str">
        <f t="shared" si="192"/>
        <v>NA</v>
      </c>
      <c r="N951" s="34" t="s">
        <v>2238</v>
      </c>
      <c r="O951" s="27" t="str">
        <f t="shared" si="193"/>
        <v>NA</v>
      </c>
      <c r="P951" s="34" t="s">
        <v>2238</v>
      </c>
      <c r="Q951" s="34" t="s">
        <v>2238</v>
      </c>
      <c r="R951" s="34" t="s">
        <v>2238</v>
      </c>
      <c r="S951" s="34" t="s">
        <v>2238</v>
      </c>
      <c r="T951" s="139" t="s">
        <v>2238</v>
      </c>
      <c r="U951" s="139" t="s">
        <v>2238</v>
      </c>
      <c r="V951" s="139" t="s">
        <v>2238</v>
      </c>
      <c r="W951" s="139" t="s">
        <v>2238</v>
      </c>
      <c r="X951" s="150" t="s">
        <v>2238</v>
      </c>
      <c r="Y951" s="150" t="s">
        <v>2238</v>
      </c>
      <c r="Z951" s="150" t="s">
        <v>2238</v>
      </c>
      <c r="AA951" s="150" t="s">
        <v>2238</v>
      </c>
      <c r="AB951" s="131" t="s">
        <v>2238</v>
      </c>
      <c r="AC951" s="131" t="s">
        <v>2238</v>
      </c>
      <c r="AD951" s="131" t="s">
        <v>2238</v>
      </c>
      <c r="AE951" s="131" t="s">
        <v>2238</v>
      </c>
      <c r="AF951" s="131"/>
      <c r="AG951" s="131"/>
      <c r="AH951" s="131"/>
      <c r="AI951" s="131"/>
      <c r="AJ951" s="131"/>
      <c r="AK951" s="131"/>
      <c r="AL951" s="131"/>
      <c r="AM951" s="131" t="s">
        <v>2238</v>
      </c>
      <c r="AN951" s="118"/>
      <c r="AO951" s="180"/>
      <c r="AP951" s="119" t="s">
        <v>2238</v>
      </c>
      <c r="AQ951" s="181"/>
      <c r="AR951" s="119"/>
      <c r="AS951" s="119"/>
      <c r="AT951" s="180"/>
      <c r="AU951" s="119" t="s">
        <v>2238</v>
      </c>
      <c r="AV951" s="131" t="s">
        <v>2238</v>
      </c>
      <c r="AW951" s="180"/>
      <c r="AX951" s="131" t="s">
        <v>2238</v>
      </c>
      <c r="AY951" s="131" t="s">
        <v>2238</v>
      </c>
      <c r="AZ951" s="131" t="s">
        <v>2238</v>
      </c>
      <c r="BA951" s="131" t="s">
        <v>2238</v>
      </c>
      <c r="BB951" s="180"/>
      <c r="BC951" s="119" t="s">
        <v>2238</v>
      </c>
      <c r="BD951" s="119" t="s">
        <v>2238</v>
      </c>
      <c r="BE951" s="119" t="s">
        <v>2238</v>
      </c>
      <c r="BF951" s="119" t="s">
        <v>2238</v>
      </c>
      <c r="BG951" s="119" t="s">
        <v>2238</v>
      </c>
      <c r="BH951" s="119" t="s">
        <v>2238</v>
      </c>
      <c r="BI951" s="119" t="s">
        <v>2238</v>
      </c>
      <c r="BJ951" s="119" t="s">
        <v>2238</v>
      </c>
      <c r="BK951" s="119" t="s">
        <v>2238</v>
      </c>
      <c r="BL951" s="137" t="s">
        <v>2238</v>
      </c>
      <c r="BM951" s="137" t="s">
        <v>2238</v>
      </c>
      <c r="BN951" s="137" t="s">
        <v>2238</v>
      </c>
      <c r="BO951" s="137" t="s">
        <v>2238</v>
      </c>
      <c r="BP951" s="137" t="s">
        <v>2238</v>
      </c>
    </row>
    <row r="952" spans="1:68" s="7" customFormat="1" ht="12" x14ac:dyDescent="0.2">
      <c r="A952" s="52" t="s">
        <v>666</v>
      </c>
      <c r="B952" s="52" t="s">
        <v>1824</v>
      </c>
      <c r="C952" s="55">
        <v>2</v>
      </c>
      <c r="D952" s="69" t="s">
        <v>209</v>
      </c>
      <c r="E952" s="55" t="s">
        <v>1995</v>
      </c>
      <c r="F952" s="34" t="s">
        <v>2238</v>
      </c>
      <c r="G952" s="34" t="s">
        <v>2238</v>
      </c>
      <c r="H952" s="27" t="str">
        <f t="shared" si="190"/>
        <v>NA</v>
      </c>
      <c r="I952" s="34" t="s">
        <v>2238</v>
      </c>
      <c r="J952" s="27" t="str">
        <f t="shared" si="191"/>
        <v>NA</v>
      </c>
      <c r="K952" s="34" t="s">
        <v>2238</v>
      </c>
      <c r="L952" s="34" t="s">
        <v>2238</v>
      </c>
      <c r="M952" s="27" t="str">
        <f t="shared" si="192"/>
        <v>NA</v>
      </c>
      <c r="N952" s="34" t="s">
        <v>2238</v>
      </c>
      <c r="O952" s="27" t="str">
        <f t="shared" si="193"/>
        <v>NA</v>
      </c>
      <c r="P952" s="34" t="s">
        <v>2238</v>
      </c>
      <c r="Q952" s="34" t="s">
        <v>2238</v>
      </c>
      <c r="R952" s="34" t="s">
        <v>2238</v>
      </c>
      <c r="S952" s="34" t="s">
        <v>2238</v>
      </c>
      <c r="T952" s="139" t="s">
        <v>2238</v>
      </c>
      <c r="U952" s="139" t="s">
        <v>2238</v>
      </c>
      <c r="V952" s="139" t="s">
        <v>2238</v>
      </c>
      <c r="W952" s="139" t="s">
        <v>2238</v>
      </c>
      <c r="X952" s="150" t="s">
        <v>2238</v>
      </c>
      <c r="Y952" s="150" t="s">
        <v>2238</v>
      </c>
      <c r="Z952" s="150" t="s">
        <v>2238</v>
      </c>
      <c r="AA952" s="150" t="s">
        <v>2238</v>
      </c>
      <c r="AB952" s="131" t="s">
        <v>2238</v>
      </c>
      <c r="AC952" s="131" t="s">
        <v>2238</v>
      </c>
      <c r="AD952" s="131" t="s">
        <v>2238</v>
      </c>
      <c r="AE952" s="131" t="s">
        <v>2238</v>
      </c>
      <c r="AF952" s="131"/>
      <c r="AG952" s="131"/>
      <c r="AH952" s="131"/>
      <c r="AI952" s="131"/>
      <c r="AJ952" s="131"/>
      <c r="AK952" s="131"/>
      <c r="AL952" s="131"/>
      <c r="AM952" s="131" t="s">
        <v>2238</v>
      </c>
      <c r="AN952" s="118"/>
      <c r="AO952" s="180"/>
      <c r="AP952" s="119" t="s">
        <v>2238</v>
      </c>
      <c r="AQ952" s="181"/>
      <c r="AR952" s="119"/>
      <c r="AS952" s="119"/>
      <c r="AT952" s="180"/>
      <c r="AU952" s="119" t="s">
        <v>2238</v>
      </c>
      <c r="AV952" s="131" t="s">
        <v>2238</v>
      </c>
      <c r="AW952" s="180"/>
      <c r="AX952" s="131" t="s">
        <v>2238</v>
      </c>
      <c r="AY952" s="131" t="s">
        <v>2238</v>
      </c>
      <c r="AZ952" s="131" t="s">
        <v>2238</v>
      </c>
      <c r="BA952" s="131" t="s">
        <v>2238</v>
      </c>
      <c r="BB952" s="180"/>
      <c r="BC952" s="119" t="s">
        <v>2238</v>
      </c>
      <c r="BD952" s="119" t="s">
        <v>2238</v>
      </c>
      <c r="BE952" s="119" t="s">
        <v>2238</v>
      </c>
      <c r="BF952" s="119" t="s">
        <v>2238</v>
      </c>
      <c r="BG952" s="119" t="s">
        <v>2238</v>
      </c>
      <c r="BH952" s="119" t="s">
        <v>2238</v>
      </c>
      <c r="BI952" s="119" t="s">
        <v>2238</v>
      </c>
      <c r="BJ952" s="119" t="s">
        <v>2238</v>
      </c>
      <c r="BK952" s="119" t="s">
        <v>2238</v>
      </c>
      <c r="BL952" s="137" t="s">
        <v>2238</v>
      </c>
      <c r="BM952" s="137" t="s">
        <v>2238</v>
      </c>
      <c r="BN952" s="137" t="s">
        <v>2238</v>
      </c>
      <c r="BO952" s="137" t="s">
        <v>2238</v>
      </c>
      <c r="BP952" s="137" t="s">
        <v>2238</v>
      </c>
    </row>
    <row r="953" spans="1:68" s="7" customFormat="1" ht="12" x14ac:dyDescent="0.2">
      <c r="A953" s="52" t="s">
        <v>666</v>
      </c>
      <c r="B953" s="52" t="s">
        <v>1824</v>
      </c>
      <c r="C953" s="55">
        <v>4</v>
      </c>
      <c r="D953" s="69" t="s">
        <v>209</v>
      </c>
      <c r="E953" s="55" t="s">
        <v>1995</v>
      </c>
      <c r="F953" s="34" t="s">
        <v>2238</v>
      </c>
      <c r="G953" s="34" t="s">
        <v>2238</v>
      </c>
      <c r="H953" s="27" t="str">
        <f t="shared" si="190"/>
        <v>NA</v>
      </c>
      <c r="I953" s="34" t="s">
        <v>2238</v>
      </c>
      <c r="J953" s="27" t="str">
        <f t="shared" si="191"/>
        <v>NA</v>
      </c>
      <c r="K953" s="34" t="s">
        <v>2238</v>
      </c>
      <c r="L953" s="34" t="s">
        <v>2238</v>
      </c>
      <c r="M953" s="27" t="str">
        <f t="shared" si="192"/>
        <v>NA</v>
      </c>
      <c r="N953" s="34" t="s">
        <v>2238</v>
      </c>
      <c r="O953" s="27" t="str">
        <f t="shared" si="193"/>
        <v>NA</v>
      </c>
      <c r="P953" s="34" t="s">
        <v>2238</v>
      </c>
      <c r="Q953" s="34" t="s">
        <v>2238</v>
      </c>
      <c r="R953" s="34" t="s">
        <v>2238</v>
      </c>
      <c r="S953" s="34" t="s">
        <v>2238</v>
      </c>
      <c r="T953" s="139" t="s">
        <v>2238</v>
      </c>
      <c r="U953" s="139" t="s">
        <v>2238</v>
      </c>
      <c r="V953" s="139" t="s">
        <v>2238</v>
      </c>
      <c r="W953" s="139" t="s">
        <v>2238</v>
      </c>
      <c r="X953" s="150" t="s">
        <v>2238</v>
      </c>
      <c r="Y953" s="150" t="s">
        <v>2238</v>
      </c>
      <c r="Z953" s="150" t="s">
        <v>2238</v>
      </c>
      <c r="AA953" s="150" t="s">
        <v>2238</v>
      </c>
      <c r="AB953" s="131" t="s">
        <v>2238</v>
      </c>
      <c r="AC953" s="131" t="s">
        <v>2238</v>
      </c>
      <c r="AD953" s="131" t="s">
        <v>2238</v>
      </c>
      <c r="AE953" s="131" t="s">
        <v>2238</v>
      </c>
      <c r="AF953" s="131"/>
      <c r="AG953" s="131"/>
      <c r="AH953" s="131"/>
      <c r="AI953" s="131"/>
      <c r="AJ953" s="131"/>
      <c r="AK953" s="131"/>
      <c r="AL953" s="131"/>
      <c r="AM953" s="131" t="s">
        <v>2238</v>
      </c>
      <c r="AN953" s="118"/>
      <c r="AO953" s="180"/>
      <c r="AP953" s="119" t="s">
        <v>2238</v>
      </c>
      <c r="AQ953" s="181"/>
      <c r="AR953" s="119"/>
      <c r="AS953" s="119"/>
      <c r="AT953" s="180"/>
      <c r="AU953" s="119" t="s">
        <v>2238</v>
      </c>
      <c r="AV953" s="131" t="s">
        <v>2238</v>
      </c>
      <c r="AW953" s="180"/>
      <c r="AX953" s="131" t="s">
        <v>2238</v>
      </c>
      <c r="AY953" s="131" t="s">
        <v>2238</v>
      </c>
      <c r="AZ953" s="131" t="s">
        <v>2238</v>
      </c>
      <c r="BA953" s="131" t="s">
        <v>2238</v>
      </c>
      <c r="BB953" s="180"/>
      <c r="BC953" s="119" t="s">
        <v>2238</v>
      </c>
      <c r="BD953" s="119" t="s">
        <v>2238</v>
      </c>
      <c r="BE953" s="119" t="s">
        <v>2238</v>
      </c>
      <c r="BF953" s="119" t="s">
        <v>2238</v>
      </c>
      <c r="BG953" s="119" t="s">
        <v>2238</v>
      </c>
      <c r="BH953" s="119" t="s">
        <v>2238</v>
      </c>
      <c r="BI953" s="119" t="s">
        <v>2238</v>
      </c>
      <c r="BJ953" s="119" t="s">
        <v>2238</v>
      </c>
      <c r="BK953" s="119" t="s">
        <v>2238</v>
      </c>
      <c r="BL953" s="137" t="s">
        <v>2238</v>
      </c>
      <c r="BM953" s="137" t="s">
        <v>2238</v>
      </c>
      <c r="BN953" s="137" t="s">
        <v>2238</v>
      </c>
      <c r="BO953" s="137" t="s">
        <v>2238</v>
      </c>
      <c r="BP953" s="137" t="s">
        <v>2238</v>
      </c>
    </row>
    <row r="954" spans="1:68" s="7" customFormat="1" ht="12" x14ac:dyDescent="0.2">
      <c r="A954" s="22" t="s">
        <v>678</v>
      </c>
      <c r="B954" s="23" t="s">
        <v>679</v>
      </c>
      <c r="C954" s="30"/>
      <c r="D954" s="25" t="s">
        <v>253</v>
      </c>
      <c r="E954" s="30" t="s">
        <v>2204</v>
      </c>
      <c r="F954" s="98" t="s">
        <v>2282</v>
      </c>
      <c r="G954" s="98" t="s">
        <v>2283</v>
      </c>
      <c r="H954" s="98" t="s">
        <v>2284</v>
      </c>
      <c r="I954" s="98" t="s">
        <v>2285</v>
      </c>
      <c r="J954" s="98" t="s">
        <v>2286</v>
      </c>
      <c r="K954" s="27"/>
      <c r="L954" s="28" t="s">
        <v>1995</v>
      </c>
      <c r="M954" s="27" t="str">
        <f t="shared" si="192"/>
        <v/>
      </c>
      <c r="N954" s="28" t="s">
        <v>1995</v>
      </c>
      <c r="O954" s="27" t="str">
        <f t="shared" si="193"/>
        <v/>
      </c>
      <c r="P954" s="28"/>
      <c r="Q954" s="27"/>
      <c r="R954" s="27"/>
      <c r="S954" s="28"/>
      <c r="T954" s="139"/>
      <c r="U954" s="139"/>
      <c r="V954" s="139"/>
      <c r="W954" s="139"/>
      <c r="X954" s="132"/>
      <c r="Y954" s="132"/>
      <c r="Z954" s="132"/>
      <c r="AA954" s="132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19"/>
      <c r="AO954" s="181"/>
      <c r="AP954" s="119"/>
      <c r="AQ954" s="181"/>
      <c r="AR954" s="119"/>
      <c r="AS954" s="119"/>
      <c r="AT954" s="191"/>
      <c r="AU954" s="119"/>
      <c r="AV954" s="131"/>
      <c r="AW954" s="191"/>
      <c r="AX954" s="131"/>
      <c r="AY954" s="131"/>
      <c r="AZ954" s="131"/>
      <c r="BA954" s="131"/>
      <c r="BB954" s="191"/>
      <c r="BC954" s="119"/>
      <c r="BD954" s="119"/>
      <c r="BE954" s="119"/>
      <c r="BF954" s="119"/>
      <c r="BG954" s="119"/>
      <c r="BH954" s="119"/>
      <c r="BI954" s="119"/>
      <c r="BJ954" s="119"/>
      <c r="BK954" s="119"/>
      <c r="BL954" s="137"/>
      <c r="BM954" s="137"/>
      <c r="BN954" s="137" t="s">
        <v>1995</v>
      </c>
      <c r="BO954" s="137" t="s">
        <v>1995</v>
      </c>
      <c r="BP954" s="137"/>
    </row>
    <row r="955" spans="1:68" s="7" customFormat="1" ht="12" x14ac:dyDescent="0.2">
      <c r="A955" s="22" t="s">
        <v>1540</v>
      </c>
      <c r="B955" s="23" t="s">
        <v>1541</v>
      </c>
      <c r="C955" s="30"/>
      <c r="D955" s="25" t="s">
        <v>291</v>
      </c>
      <c r="E955" s="30" t="s">
        <v>2204</v>
      </c>
      <c r="F955" s="98" t="s">
        <v>2282</v>
      </c>
      <c r="G955" s="98" t="s">
        <v>2283</v>
      </c>
      <c r="H955" s="98" t="s">
        <v>2284</v>
      </c>
      <c r="I955" s="98" t="s">
        <v>2285</v>
      </c>
      <c r="J955" s="98" t="s">
        <v>2286</v>
      </c>
      <c r="K955" s="27"/>
      <c r="L955" s="28" t="s">
        <v>1995</v>
      </c>
      <c r="M955" s="27" t="str">
        <f t="shared" si="192"/>
        <v/>
      </c>
      <c r="N955" s="28" t="s">
        <v>1995</v>
      </c>
      <c r="O955" s="27" t="str">
        <f t="shared" si="193"/>
        <v/>
      </c>
      <c r="P955" s="28"/>
      <c r="Q955" s="27"/>
      <c r="R955" s="27"/>
      <c r="S955" s="28"/>
      <c r="T955" s="139"/>
      <c r="U955" s="139"/>
      <c r="V955" s="139"/>
      <c r="W955" s="139"/>
      <c r="X955" s="132"/>
      <c r="Y955" s="132"/>
      <c r="Z955" s="132"/>
      <c r="AA955" s="132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19"/>
      <c r="AO955" s="181"/>
      <c r="AP955" s="119"/>
      <c r="AQ955" s="181"/>
      <c r="AR955" s="119"/>
      <c r="AS955" s="119"/>
      <c r="AT955" s="191"/>
      <c r="AU955" s="119"/>
      <c r="AV955" s="131"/>
      <c r="AW955" s="191"/>
      <c r="AX955" s="131"/>
      <c r="AY955" s="131"/>
      <c r="AZ955" s="131"/>
      <c r="BA955" s="131"/>
      <c r="BB955" s="191"/>
      <c r="BC955" s="119"/>
      <c r="BD955" s="119"/>
      <c r="BE955" s="119"/>
      <c r="BF955" s="119"/>
      <c r="BG955" s="119"/>
      <c r="BH955" s="119"/>
      <c r="BI955" s="119"/>
      <c r="BJ955" s="119"/>
      <c r="BK955" s="119"/>
      <c r="BL955" s="137"/>
      <c r="BM955" s="137"/>
      <c r="BN955" s="137" t="s">
        <v>1995</v>
      </c>
      <c r="BO955" s="137" t="s">
        <v>1995</v>
      </c>
      <c r="BP955" s="137"/>
    </row>
    <row r="956" spans="1:68" s="7" customFormat="1" ht="12" x14ac:dyDescent="0.2">
      <c r="A956" s="13" t="s">
        <v>680</v>
      </c>
      <c r="B956" s="22" t="s">
        <v>681</v>
      </c>
      <c r="C956" s="30"/>
      <c r="D956" s="25" t="s">
        <v>236</v>
      </c>
      <c r="E956" s="30" t="s">
        <v>2204</v>
      </c>
      <c r="F956" s="31"/>
      <c r="G956" s="27" t="s">
        <v>1995</v>
      </c>
      <c r="H956" s="27" t="str">
        <f t="shared" si="190"/>
        <v/>
      </c>
      <c r="I956" s="27" t="s">
        <v>1995</v>
      </c>
      <c r="J956" s="27" t="str">
        <f t="shared" si="191"/>
        <v/>
      </c>
      <c r="K956" s="99" t="s">
        <v>2287</v>
      </c>
      <c r="L956" s="98" t="s">
        <v>2288</v>
      </c>
      <c r="M956" s="98" t="s">
        <v>2289</v>
      </c>
      <c r="N956" s="98" t="s">
        <v>2290</v>
      </c>
      <c r="O956" s="98" t="s">
        <v>2291</v>
      </c>
      <c r="P956" s="32"/>
      <c r="Q956" s="31"/>
      <c r="R956" s="99" t="s">
        <v>2295</v>
      </c>
      <c r="S956" s="27"/>
      <c r="T956" s="139"/>
      <c r="U956" s="139"/>
      <c r="V956" s="139"/>
      <c r="W956" s="139"/>
      <c r="X956" s="139"/>
      <c r="Y956" s="139"/>
      <c r="Z956" s="139"/>
      <c r="AA956" s="139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21"/>
      <c r="AO956" s="183"/>
      <c r="AP956" s="119"/>
      <c r="AQ956" s="181"/>
      <c r="AR956" s="119"/>
      <c r="AS956" s="119"/>
      <c r="AT956" s="193"/>
      <c r="AU956" s="119"/>
      <c r="AV956" s="131"/>
      <c r="AW956" s="193"/>
      <c r="AX956" s="131"/>
      <c r="AY956" s="131"/>
      <c r="AZ956" s="131"/>
      <c r="BA956" s="131"/>
      <c r="BB956" s="193"/>
      <c r="BC956" s="119"/>
      <c r="BD956" s="119"/>
      <c r="BE956" s="119"/>
      <c r="BF956" s="119"/>
      <c r="BG956" s="119"/>
      <c r="BH956" s="119"/>
      <c r="BI956" s="119"/>
      <c r="BJ956" s="119"/>
      <c r="BK956" s="119"/>
      <c r="BL956" s="137"/>
      <c r="BM956" s="137"/>
      <c r="BN956" s="137" t="s">
        <v>1995</v>
      </c>
      <c r="BO956" s="137" t="s">
        <v>1995</v>
      </c>
      <c r="BP956" s="137"/>
    </row>
    <row r="957" spans="1:68" s="7" customFormat="1" ht="12" x14ac:dyDescent="0.2">
      <c r="A957" s="13" t="s">
        <v>682</v>
      </c>
      <c r="B957" s="22" t="s">
        <v>683</v>
      </c>
      <c r="C957" s="30">
        <v>5</v>
      </c>
      <c r="D957" s="25" t="s">
        <v>1919</v>
      </c>
      <c r="E957" s="30" t="s">
        <v>2159</v>
      </c>
      <c r="F957" s="31"/>
      <c r="G957" s="27" t="s">
        <v>1995</v>
      </c>
      <c r="H957" s="27" t="str">
        <f t="shared" si="190"/>
        <v/>
      </c>
      <c r="I957" s="27" t="s">
        <v>1995</v>
      </c>
      <c r="J957" s="27" t="str">
        <f t="shared" si="191"/>
        <v/>
      </c>
      <c r="K957" s="31"/>
      <c r="L957" s="27" t="s">
        <v>1995</v>
      </c>
      <c r="M957" s="27" t="str">
        <f t="shared" si="192"/>
        <v/>
      </c>
      <c r="N957" s="27" t="s">
        <v>1995</v>
      </c>
      <c r="O957" s="27" t="str">
        <f t="shared" si="193"/>
        <v/>
      </c>
      <c r="P957" s="32"/>
      <c r="Q957" s="31"/>
      <c r="R957" s="31"/>
      <c r="S957" s="27"/>
      <c r="T957" s="139"/>
      <c r="U957" s="139"/>
      <c r="V957" s="139"/>
      <c r="W957" s="139"/>
      <c r="X957" s="139" t="s">
        <v>2322</v>
      </c>
      <c r="Y957" s="139" t="s">
        <v>2323</v>
      </c>
      <c r="Z957" s="139" t="s">
        <v>2324</v>
      </c>
      <c r="AA957" s="139" t="s">
        <v>2325</v>
      </c>
      <c r="AB957" s="131"/>
      <c r="AC957" s="131"/>
      <c r="AD957" s="131" t="s">
        <v>2299</v>
      </c>
      <c r="AE957" s="131" t="s">
        <v>2298</v>
      </c>
      <c r="AF957" s="131" t="s">
        <v>1662</v>
      </c>
      <c r="AG957" s="131"/>
      <c r="AH957" s="131">
        <v>12</v>
      </c>
      <c r="AI957" s="131" t="s">
        <v>1663</v>
      </c>
      <c r="AJ957" s="131"/>
      <c r="AK957" s="131"/>
      <c r="AL957" s="131"/>
      <c r="AM957" s="131"/>
      <c r="AN957" s="121"/>
      <c r="AO957" s="183"/>
      <c r="AP957" s="119"/>
      <c r="AQ957" s="181" t="s">
        <v>2177</v>
      </c>
      <c r="AR957" s="99" t="s">
        <v>2347</v>
      </c>
      <c r="AS957" s="119" t="s">
        <v>1694</v>
      </c>
      <c r="AT957" s="193"/>
      <c r="AU957" s="119"/>
      <c r="AV957" s="131"/>
      <c r="AW957" s="191" t="s">
        <v>2177</v>
      </c>
      <c r="AX957" s="131" t="s">
        <v>2310</v>
      </c>
      <c r="AY957" s="131" t="s">
        <v>2309</v>
      </c>
      <c r="AZ957" s="131" t="s">
        <v>2307</v>
      </c>
      <c r="BA957" s="131" t="s">
        <v>2308</v>
      </c>
      <c r="BB957" s="190"/>
      <c r="BC957" s="119" t="s">
        <v>2312</v>
      </c>
      <c r="BD957" s="119" t="s">
        <v>2311</v>
      </c>
      <c r="BE957" s="119" t="s">
        <v>2333</v>
      </c>
      <c r="BF957" s="119" t="s">
        <v>2332</v>
      </c>
      <c r="BG957" s="119" t="s">
        <v>1694</v>
      </c>
      <c r="BH957" s="119">
        <v>1</v>
      </c>
      <c r="BI957" s="119">
        <v>4</v>
      </c>
      <c r="BJ957" s="141">
        <v>4</v>
      </c>
      <c r="BK957" s="141">
        <v>7</v>
      </c>
      <c r="BL957" s="137" t="s">
        <v>2313</v>
      </c>
      <c r="BM957" s="137" t="s">
        <v>2315</v>
      </c>
      <c r="BN957" s="137" t="s">
        <v>2316</v>
      </c>
      <c r="BO957" s="137" t="s">
        <v>2317</v>
      </c>
      <c r="BP957" s="137" t="s">
        <v>2314</v>
      </c>
    </row>
    <row r="958" spans="1:68" s="7" customFormat="1" ht="12" x14ac:dyDescent="0.2">
      <c r="A958" s="13" t="s">
        <v>682</v>
      </c>
      <c r="B958" s="14" t="s">
        <v>683</v>
      </c>
      <c r="C958" s="30">
        <v>5</v>
      </c>
      <c r="D958" s="18" t="s">
        <v>1919</v>
      </c>
      <c r="E958" s="15" t="s">
        <v>2239</v>
      </c>
      <c r="F958" s="31"/>
      <c r="G958" s="27"/>
      <c r="H958" s="27"/>
      <c r="I958" s="27"/>
      <c r="J958" s="27"/>
      <c r="K958" s="31"/>
      <c r="L958" s="27"/>
      <c r="M958" s="27"/>
      <c r="N958" s="27"/>
      <c r="O958" s="27"/>
      <c r="P958" s="32"/>
      <c r="Q958" s="31"/>
      <c r="R958" s="31"/>
      <c r="S958" s="27"/>
      <c r="T958" s="139"/>
      <c r="U958" s="139"/>
      <c r="V958" s="139"/>
      <c r="W958" s="139"/>
      <c r="X958" s="139"/>
      <c r="Y958" s="139"/>
      <c r="Z958" s="139"/>
      <c r="AA958" s="139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 t="s">
        <v>2302</v>
      </c>
      <c r="AL958" s="131" t="s">
        <v>2303</v>
      </c>
      <c r="AM958" s="131" t="s">
        <v>1598</v>
      </c>
      <c r="AN958" s="121"/>
      <c r="AO958" s="183"/>
      <c r="AP958" s="119"/>
      <c r="AQ958" s="181"/>
      <c r="AR958" s="119"/>
      <c r="AS958" s="119"/>
      <c r="AT958" s="193"/>
      <c r="AU958" s="119"/>
      <c r="AV958" s="131"/>
      <c r="AW958" s="191" t="s">
        <v>2177</v>
      </c>
      <c r="AX958" s="131" t="s">
        <v>2310</v>
      </c>
      <c r="AY958" s="131" t="s">
        <v>2309</v>
      </c>
      <c r="AZ958" s="131" t="s">
        <v>2307</v>
      </c>
      <c r="BA958" s="131" t="s">
        <v>2308</v>
      </c>
      <c r="BB958" s="190"/>
      <c r="BC958" s="119" t="s">
        <v>2312</v>
      </c>
      <c r="BD958" s="119" t="s">
        <v>2311</v>
      </c>
      <c r="BE958" s="119" t="s">
        <v>2333</v>
      </c>
      <c r="BF958" s="119" t="s">
        <v>2332</v>
      </c>
      <c r="BG958" s="119" t="s">
        <v>1694</v>
      </c>
      <c r="BH958" s="119">
        <v>1</v>
      </c>
      <c r="BI958" s="119">
        <v>4</v>
      </c>
      <c r="BJ958" s="141">
        <v>4</v>
      </c>
      <c r="BK958" s="141">
        <v>7</v>
      </c>
      <c r="BL958" s="137" t="s">
        <v>2313</v>
      </c>
      <c r="BM958" s="137" t="s">
        <v>2315</v>
      </c>
      <c r="BN958" s="137" t="s">
        <v>2316</v>
      </c>
      <c r="BO958" s="137" t="s">
        <v>2317</v>
      </c>
      <c r="BP958" s="137" t="s">
        <v>2314</v>
      </c>
    </row>
    <row r="959" spans="1:68" s="7" customFormat="1" ht="12" x14ac:dyDescent="0.2">
      <c r="A959" s="13" t="s">
        <v>682</v>
      </c>
      <c r="B959" s="22" t="s">
        <v>684</v>
      </c>
      <c r="C959" s="30"/>
      <c r="D959" s="25" t="s">
        <v>217</v>
      </c>
      <c r="E959" s="30" t="s">
        <v>2204</v>
      </c>
      <c r="F959" s="98" t="s">
        <v>2282</v>
      </c>
      <c r="G959" s="98" t="s">
        <v>2283</v>
      </c>
      <c r="H959" s="98" t="s">
        <v>2284</v>
      </c>
      <c r="I959" s="98" t="s">
        <v>2285</v>
      </c>
      <c r="J959" s="98" t="s">
        <v>2286</v>
      </c>
      <c r="K959" s="31"/>
      <c r="L959" s="27" t="s">
        <v>1995</v>
      </c>
      <c r="M959" s="27" t="str">
        <f t="shared" ref="M959:M965" si="194">L959</f>
        <v/>
      </c>
      <c r="N959" s="27" t="s">
        <v>1995</v>
      </c>
      <c r="O959" s="27" t="str">
        <f t="shared" ref="O959:O965" si="195">N959</f>
        <v/>
      </c>
      <c r="P959" s="32"/>
      <c r="Q959" s="99" t="s">
        <v>2294</v>
      </c>
      <c r="R959" s="99" t="s">
        <v>2295</v>
      </c>
      <c r="S959" s="27"/>
      <c r="T959" s="139"/>
      <c r="U959" s="139"/>
      <c r="V959" s="139"/>
      <c r="W959" s="139"/>
      <c r="X959" s="139"/>
      <c r="Y959" s="139"/>
      <c r="Z959" s="139"/>
      <c r="AA959" s="139"/>
      <c r="AB959" s="131"/>
      <c r="AC959" s="131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21"/>
      <c r="AO959" s="183"/>
      <c r="AP959" s="119"/>
      <c r="AQ959" s="181"/>
      <c r="AR959" s="119"/>
      <c r="AS959" s="119"/>
      <c r="AT959" s="193"/>
      <c r="AU959" s="119"/>
      <c r="AV959" s="131"/>
      <c r="AW959" s="193"/>
      <c r="AX959" s="131"/>
      <c r="AY959" s="131"/>
      <c r="AZ959" s="131"/>
      <c r="BA959" s="131"/>
      <c r="BB959" s="193"/>
      <c r="BC959" s="119"/>
      <c r="BD959" s="119"/>
      <c r="BE959" s="119"/>
      <c r="BF959" s="119"/>
      <c r="BG959" s="119"/>
      <c r="BH959" s="119"/>
      <c r="BI959" s="119"/>
      <c r="BJ959" s="119"/>
      <c r="BK959" s="119"/>
      <c r="BL959" s="137"/>
      <c r="BM959" s="137"/>
      <c r="BN959" s="137" t="s">
        <v>1995</v>
      </c>
      <c r="BO959" s="137" t="s">
        <v>1995</v>
      </c>
      <c r="BP959" s="137"/>
    </row>
    <row r="960" spans="1:68" s="7" customFormat="1" ht="12" x14ac:dyDescent="0.2">
      <c r="A960" s="13" t="s">
        <v>682</v>
      </c>
      <c r="B960" s="22" t="s">
        <v>685</v>
      </c>
      <c r="C960" s="30"/>
      <c r="D960" s="25" t="s">
        <v>27</v>
      </c>
      <c r="E960" s="30" t="s">
        <v>2204</v>
      </c>
      <c r="F960" s="98" t="s">
        <v>2282</v>
      </c>
      <c r="G960" s="98" t="s">
        <v>2283</v>
      </c>
      <c r="H960" s="98" t="s">
        <v>2284</v>
      </c>
      <c r="I960" s="98" t="s">
        <v>2285</v>
      </c>
      <c r="J960" s="98" t="s">
        <v>2286</v>
      </c>
      <c r="K960" s="31"/>
      <c r="L960" s="27" t="s">
        <v>1995</v>
      </c>
      <c r="M960" s="27" t="str">
        <f t="shared" si="194"/>
        <v/>
      </c>
      <c r="N960" s="27" t="s">
        <v>1995</v>
      </c>
      <c r="O960" s="27" t="str">
        <f t="shared" si="195"/>
        <v/>
      </c>
      <c r="P960" s="32"/>
      <c r="Q960" s="99" t="s">
        <v>2294</v>
      </c>
      <c r="R960" s="99" t="s">
        <v>2295</v>
      </c>
      <c r="S960" s="27"/>
      <c r="T960" s="139"/>
      <c r="U960" s="139"/>
      <c r="V960" s="139"/>
      <c r="W960" s="139"/>
      <c r="X960" s="139"/>
      <c r="Y960" s="139"/>
      <c r="Z960" s="139"/>
      <c r="AA960" s="139"/>
      <c r="AB960" s="131"/>
      <c r="AC960" s="131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1"/>
      <c r="AN960" s="122"/>
      <c r="AO960" s="184"/>
      <c r="AP960" s="119" t="s">
        <v>2306</v>
      </c>
      <c r="AQ960" s="181"/>
      <c r="AR960" s="99" t="s">
        <v>2347</v>
      </c>
      <c r="AS960" s="119"/>
      <c r="AT960" s="193"/>
      <c r="AU960" s="119"/>
      <c r="AV960" s="131"/>
      <c r="AW960" s="190"/>
      <c r="AX960" s="131" t="s">
        <v>2310</v>
      </c>
      <c r="AY960" s="131" t="s">
        <v>2309</v>
      </c>
      <c r="AZ960" s="131" t="s">
        <v>2307</v>
      </c>
      <c r="BA960" s="131" t="s">
        <v>2308</v>
      </c>
      <c r="BB960" s="193"/>
      <c r="BC960" s="119"/>
      <c r="BD960" s="119"/>
      <c r="BE960" s="119"/>
      <c r="BF960" s="119"/>
      <c r="BG960" s="119"/>
      <c r="BH960" s="119">
        <v>2</v>
      </c>
      <c r="BI960" s="119">
        <v>2</v>
      </c>
      <c r="BJ960" s="119"/>
      <c r="BK960" s="119"/>
      <c r="BL960" s="137"/>
      <c r="BM960" s="137" t="s">
        <v>2315</v>
      </c>
      <c r="BN960" s="137" t="s">
        <v>2316</v>
      </c>
      <c r="BO960" s="137" t="s">
        <v>2317</v>
      </c>
      <c r="BP960" s="137" t="s">
        <v>2314</v>
      </c>
    </row>
    <row r="961" spans="1:68" s="7" customFormat="1" ht="12" x14ac:dyDescent="0.2">
      <c r="A961" s="13" t="s">
        <v>682</v>
      </c>
      <c r="B961" s="22" t="s">
        <v>1866</v>
      </c>
      <c r="C961" s="30">
        <v>5</v>
      </c>
      <c r="D961" s="25" t="s">
        <v>382</v>
      </c>
      <c r="E961" s="30" t="s">
        <v>2204</v>
      </c>
      <c r="F961" s="98" t="s">
        <v>2282</v>
      </c>
      <c r="G961" s="98" t="s">
        <v>2283</v>
      </c>
      <c r="H961" s="98" t="s">
        <v>2284</v>
      </c>
      <c r="I961" s="98" t="s">
        <v>2285</v>
      </c>
      <c r="J961" s="98" t="s">
        <v>2286</v>
      </c>
      <c r="K961" s="31"/>
      <c r="L961" s="27" t="s">
        <v>1995</v>
      </c>
      <c r="M961" s="27" t="str">
        <f t="shared" si="194"/>
        <v/>
      </c>
      <c r="N961" s="27" t="s">
        <v>1995</v>
      </c>
      <c r="O961" s="27" t="str">
        <f t="shared" si="195"/>
        <v/>
      </c>
      <c r="P961" s="32"/>
      <c r="Q961" s="99" t="s">
        <v>2294</v>
      </c>
      <c r="R961" s="99" t="s">
        <v>2295</v>
      </c>
      <c r="S961" s="27"/>
      <c r="T961" s="139"/>
      <c r="U961" s="139"/>
      <c r="V961" s="139"/>
      <c r="W961" s="139"/>
      <c r="X961" s="139"/>
      <c r="Y961" s="139"/>
      <c r="Z961" s="139"/>
      <c r="AA961" s="139"/>
      <c r="AB961" s="131"/>
      <c r="AC961" s="131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22"/>
      <c r="AO961" s="184"/>
      <c r="AP961" s="119" t="s">
        <v>2306</v>
      </c>
      <c r="AQ961" s="181"/>
      <c r="AR961" s="99" t="s">
        <v>2347</v>
      </c>
      <c r="AS961" s="119"/>
      <c r="AT961" s="193"/>
      <c r="AU961" s="119"/>
      <c r="AV961" s="131"/>
      <c r="AW961" s="190"/>
      <c r="AX961" s="131" t="s">
        <v>2310</v>
      </c>
      <c r="AY961" s="131" t="s">
        <v>2309</v>
      </c>
      <c r="AZ961" s="131" t="s">
        <v>2307</v>
      </c>
      <c r="BA961" s="131" t="s">
        <v>2308</v>
      </c>
      <c r="BB961" s="193"/>
      <c r="BC961" s="119"/>
      <c r="BD961" s="119"/>
      <c r="BE961" s="119"/>
      <c r="BF961" s="119"/>
      <c r="BG961" s="119"/>
      <c r="BH961" s="119">
        <v>1</v>
      </c>
      <c r="BI961" s="119">
        <v>8</v>
      </c>
      <c r="BJ961" s="119"/>
      <c r="BK961" s="119"/>
      <c r="BL961" s="137" t="s">
        <v>2313</v>
      </c>
      <c r="BM961" s="137" t="s">
        <v>2315</v>
      </c>
      <c r="BN961" s="137" t="s">
        <v>2316</v>
      </c>
      <c r="BO961" s="137" t="s">
        <v>2317</v>
      </c>
      <c r="BP961" s="137" t="s">
        <v>2314</v>
      </c>
    </row>
    <row r="962" spans="1:68" s="7" customFormat="1" ht="12" x14ac:dyDescent="0.2">
      <c r="A962" s="13" t="s">
        <v>682</v>
      </c>
      <c r="B962" s="22" t="s">
        <v>1867</v>
      </c>
      <c r="C962" s="30">
        <v>5</v>
      </c>
      <c r="D962" s="25" t="s">
        <v>31</v>
      </c>
      <c r="E962" s="30" t="s">
        <v>2204</v>
      </c>
      <c r="F962" s="98" t="s">
        <v>2282</v>
      </c>
      <c r="G962" s="98" t="s">
        <v>2283</v>
      </c>
      <c r="H962" s="98" t="s">
        <v>2284</v>
      </c>
      <c r="I962" s="98" t="s">
        <v>2285</v>
      </c>
      <c r="J962" s="98" t="s">
        <v>2286</v>
      </c>
      <c r="K962" s="31"/>
      <c r="L962" s="27" t="s">
        <v>1995</v>
      </c>
      <c r="M962" s="27" t="str">
        <f t="shared" si="194"/>
        <v/>
      </c>
      <c r="N962" s="27" t="s">
        <v>1995</v>
      </c>
      <c r="O962" s="27" t="str">
        <f t="shared" si="195"/>
        <v/>
      </c>
      <c r="P962" s="32"/>
      <c r="Q962" s="99" t="s">
        <v>2294</v>
      </c>
      <c r="R962" s="99" t="s">
        <v>2295</v>
      </c>
      <c r="S962" s="30" t="s">
        <v>2204</v>
      </c>
      <c r="T962" s="139"/>
      <c r="U962" s="139"/>
      <c r="V962" s="139"/>
      <c r="W962" s="139"/>
      <c r="X962" s="139"/>
      <c r="Y962" s="139"/>
      <c r="Z962" s="139"/>
      <c r="AA962" s="139"/>
      <c r="AB962" s="131"/>
      <c r="AC962" s="131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21"/>
      <c r="AO962" s="183" t="s">
        <v>2177</v>
      </c>
      <c r="AP962" s="119" t="s">
        <v>2306</v>
      </c>
      <c r="AQ962" s="181" t="s">
        <v>2177</v>
      </c>
      <c r="AR962" s="99" t="s">
        <v>2347</v>
      </c>
      <c r="AS962" s="119"/>
      <c r="AT962" s="193"/>
      <c r="AU962" s="119"/>
      <c r="AV962" s="131"/>
      <c r="AW962" s="193" t="s">
        <v>2177</v>
      </c>
      <c r="AX962" s="131" t="s">
        <v>2310</v>
      </c>
      <c r="AY962" s="131" t="s">
        <v>2309</v>
      </c>
      <c r="AZ962" s="131" t="s">
        <v>2307</v>
      </c>
      <c r="BA962" s="131" t="s">
        <v>2308</v>
      </c>
      <c r="BB962" s="193" t="s">
        <v>2177</v>
      </c>
      <c r="BC962" s="119" t="s">
        <v>2312</v>
      </c>
      <c r="BD962" s="119" t="s">
        <v>2311</v>
      </c>
      <c r="BE962" s="119" t="s">
        <v>2333</v>
      </c>
      <c r="BF962" s="119" t="s">
        <v>2332</v>
      </c>
      <c r="BG962" s="119"/>
      <c r="BH962" s="119">
        <v>2</v>
      </c>
      <c r="BI962" s="119">
        <v>2</v>
      </c>
      <c r="BJ962" s="119">
        <v>2</v>
      </c>
      <c r="BK962" s="119">
        <v>2</v>
      </c>
      <c r="BL962" s="137"/>
      <c r="BM962" s="137"/>
      <c r="BN962" s="137" t="s">
        <v>1995</v>
      </c>
      <c r="BO962" s="137" t="s">
        <v>1995</v>
      </c>
      <c r="BP962" s="137"/>
    </row>
    <row r="963" spans="1:68" s="7" customFormat="1" ht="12" x14ac:dyDescent="0.2">
      <c r="A963" s="22" t="s">
        <v>682</v>
      </c>
      <c r="B963" s="23" t="s">
        <v>1954</v>
      </c>
      <c r="C963" s="24">
        <v>5</v>
      </c>
      <c r="D963" s="25" t="s">
        <v>59</v>
      </c>
      <c r="E963" s="24" t="s">
        <v>2159</v>
      </c>
      <c r="F963" s="27"/>
      <c r="G963" s="27" t="s">
        <v>1995</v>
      </c>
      <c r="H963" s="27" t="str">
        <f t="shared" ref="H963:H965" si="196">G963</f>
        <v/>
      </c>
      <c r="I963" s="27" t="s">
        <v>1995</v>
      </c>
      <c r="J963" s="27" t="str">
        <f t="shared" ref="J963:J965" si="197">I963</f>
        <v/>
      </c>
      <c r="K963" s="27"/>
      <c r="L963" s="28" t="s">
        <v>1995</v>
      </c>
      <c r="M963" s="27" t="str">
        <f t="shared" si="194"/>
        <v/>
      </c>
      <c r="N963" s="28" t="s">
        <v>1995</v>
      </c>
      <c r="O963" s="27" t="str">
        <f t="shared" si="195"/>
        <v/>
      </c>
      <c r="P963" s="28"/>
      <c r="Q963" s="27"/>
      <c r="R963" s="27"/>
      <c r="S963" s="28"/>
      <c r="T963" s="139" t="s">
        <v>2318</v>
      </c>
      <c r="U963" s="139" t="s">
        <v>2319</v>
      </c>
      <c r="V963" s="139" t="s">
        <v>2320</v>
      </c>
      <c r="W963" s="139" t="s">
        <v>2321</v>
      </c>
      <c r="X963" s="132"/>
      <c r="Y963" s="132"/>
      <c r="Z963" s="132"/>
      <c r="AA963" s="132"/>
      <c r="AB963" s="131"/>
      <c r="AC963" s="131"/>
      <c r="AD963" s="131" t="s">
        <v>2299</v>
      </c>
      <c r="AE963" s="131" t="s">
        <v>2298</v>
      </c>
      <c r="AF963" s="131" t="s">
        <v>1662</v>
      </c>
      <c r="AG963" s="131"/>
      <c r="AH963" s="131">
        <v>12</v>
      </c>
      <c r="AI963" s="131" t="s">
        <v>1663</v>
      </c>
      <c r="AJ963" s="131"/>
      <c r="AK963" s="131"/>
      <c r="AL963" s="131"/>
      <c r="AM963" s="131"/>
      <c r="AN963" s="119"/>
      <c r="AO963" s="181"/>
      <c r="AP963" s="119"/>
      <c r="AQ963" s="181"/>
      <c r="AR963" s="119"/>
      <c r="AS963" s="119"/>
      <c r="AT963" s="191"/>
      <c r="AU963" s="119"/>
      <c r="AV963" s="131"/>
      <c r="AW963" s="191"/>
      <c r="AX963" s="131"/>
      <c r="AY963" s="131"/>
      <c r="AZ963" s="131"/>
      <c r="BA963" s="131"/>
      <c r="BB963" s="191"/>
      <c r="BC963" s="119"/>
      <c r="BD963" s="119"/>
      <c r="BE963" s="119"/>
      <c r="BF963" s="119"/>
      <c r="BG963" s="119"/>
      <c r="BH963" s="119"/>
      <c r="BI963" s="119"/>
      <c r="BJ963" s="119"/>
      <c r="BK963" s="119"/>
      <c r="BL963" s="137"/>
      <c r="BM963" s="137"/>
      <c r="BN963" s="137" t="s">
        <v>1995</v>
      </c>
      <c r="BO963" s="137" t="s">
        <v>1995</v>
      </c>
      <c r="BP963" s="137"/>
    </row>
    <row r="964" spans="1:68" s="8" customFormat="1" ht="12" x14ac:dyDescent="0.2">
      <c r="A964" s="65" t="s">
        <v>682</v>
      </c>
      <c r="B964" s="129" t="s">
        <v>2366</v>
      </c>
      <c r="C964" s="24">
        <v>5</v>
      </c>
      <c r="D964" s="25" t="s">
        <v>209</v>
      </c>
      <c r="E964" s="30" t="s">
        <v>2239</v>
      </c>
      <c r="F964" s="31"/>
      <c r="G964" s="27" t="s">
        <v>1995</v>
      </c>
      <c r="H964" s="27" t="str">
        <f t="shared" si="196"/>
        <v/>
      </c>
      <c r="I964" s="27" t="s">
        <v>1995</v>
      </c>
      <c r="J964" s="27" t="str">
        <f t="shared" si="197"/>
        <v/>
      </c>
      <c r="K964" s="31"/>
      <c r="L964" s="27" t="s">
        <v>1995</v>
      </c>
      <c r="M964" s="27" t="str">
        <f t="shared" si="194"/>
        <v/>
      </c>
      <c r="N964" s="27" t="s">
        <v>1995</v>
      </c>
      <c r="O964" s="27" t="str">
        <f t="shared" si="195"/>
        <v/>
      </c>
      <c r="P964" s="32"/>
      <c r="Q964" s="31"/>
      <c r="R964" s="31"/>
      <c r="S964" s="27"/>
      <c r="T964" s="139"/>
      <c r="U964" s="139"/>
      <c r="V964" s="139"/>
      <c r="W964" s="139"/>
      <c r="X964" s="139"/>
      <c r="Y964" s="139"/>
      <c r="Z964" s="139"/>
      <c r="AA964" s="139"/>
      <c r="AB964" s="131"/>
      <c r="AC964" s="131"/>
      <c r="AD964" s="131"/>
      <c r="AE964" s="131"/>
      <c r="AF964" s="131"/>
      <c r="AG964" s="131"/>
      <c r="AH964" s="131"/>
      <c r="AI964" s="131"/>
      <c r="AJ964" s="131"/>
      <c r="AK964" s="131" t="s">
        <v>2301</v>
      </c>
      <c r="AL964" s="131" t="s">
        <v>2300</v>
      </c>
      <c r="AM964" s="131" t="s">
        <v>1661</v>
      </c>
      <c r="AN964" s="122"/>
      <c r="AO964" s="184"/>
      <c r="AP964" s="119" t="s">
        <v>2306</v>
      </c>
      <c r="AQ964" s="181"/>
      <c r="AR964" s="99" t="s">
        <v>2347</v>
      </c>
      <c r="AS964" s="119" t="s">
        <v>1663</v>
      </c>
      <c r="AT964" s="193"/>
      <c r="AU964" s="119"/>
      <c r="AV964" s="131"/>
      <c r="AW964" s="190"/>
      <c r="AX964" s="131" t="s">
        <v>2310</v>
      </c>
      <c r="AY964" s="131" t="s">
        <v>2309</v>
      </c>
      <c r="AZ964" s="131" t="s">
        <v>2307</v>
      </c>
      <c r="BA964" s="131" t="s">
        <v>2308</v>
      </c>
      <c r="BB964" s="190"/>
      <c r="BC964" s="119" t="s">
        <v>2312</v>
      </c>
      <c r="BD964" s="119" t="s">
        <v>2311</v>
      </c>
      <c r="BE964" s="119" t="s">
        <v>2333</v>
      </c>
      <c r="BF964" s="119" t="s">
        <v>2332</v>
      </c>
      <c r="BG964" s="119" t="s">
        <v>1663</v>
      </c>
      <c r="BH964" s="119">
        <v>1</v>
      </c>
      <c r="BI964" s="119">
        <v>1</v>
      </c>
      <c r="BJ964" s="119">
        <v>2</v>
      </c>
      <c r="BK964" s="119">
        <v>1</v>
      </c>
      <c r="BL964" s="137" t="s">
        <v>2313</v>
      </c>
      <c r="BM964" s="137" t="s">
        <v>2315</v>
      </c>
      <c r="BN964" s="137" t="s">
        <v>2316</v>
      </c>
      <c r="BO964" s="137" t="s">
        <v>2317</v>
      </c>
      <c r="BP964" s="137" t="s">
        <v>2314</v>
      </c>
    </row>
    <row r="965" spans="1:68" s="7" customFormat="1" ht="12" x14ac:dyDescent="0.2">
      <c r="A965" s="65" t="s">
        <v>682</v>
      </c>
      <c r="B965" s="129" t="s">
        <v>2367</v>
      </c>
      <c r="C965" s="24">
        <v>5</v>
      </c>
      <c r="D965" s="25" t="s">
        <v>209</v>
      </c>
      <c r="E965" s="24" t="s">
        <v>2159</v>
      </c>
      <c r="F965" s="31"/>
      <c r="G965" s="27" t="s">
        <v>1995</v>
      </c>
      <c r="H965" s="27" t="str">
        <f t="shared" si="196"/>
        <v/>
      </c>
      <c r="I965" s="27" t="s">
        <v>1995</v>
      </c>
      <c r="J965" s="27" t="str">
        <f t="shared" si="197"/>
        <v/>
      </c>
      <c r="K965" s="31"/>
      <c r="L965" s="27" t="s">
        <v>1995</v>
      </c>
      <c r="M965" s="27" t="str">
        <f t="shared" si="194"/>
        <v/>
      </c>
      <c r="N965" s="27" t="s">
        <v>1995</v>
      </c>
      <c r="O965" s="27" t="str">
        <f t="shared" si="195"/>
        <v/>
      </c>
      <c r="P965" s="32"/>
      <c r="Q965" s="31"/>
      <c r="R965" s="31"/>
      <c r="S965" s="27"/>
      <c r="T965" s="139" t="s">
        <v>2318</v>
      </c>
      <c r="U965" s="139" t="s">
        <v>2319</v>
      </c>
      <c r="V965" s="139" t="s">
        <v>2320</v>
      </c>
      <c r="W965" s="139" t="s">
        <v>2321</v>
      </c>
      <c r="X965" s="139"/>
      <c r="Y965" s="139"/>
      <c r="Z965" s="139"/>
      <c r="AA965" s="139"/>
      <c r="AB965" s="131"/>
      <c r="AC965" s="131"/>
      <c r="AD965" s="131" t="s">
        <v>2299</v>
      </c>
      <c r="AE965" s="131" t="s">
        <v>2298</v>
      </c>
      <c r="AF965" s="131" t="s">
        <v>1662</v>
      </c>
      <c r="AG965" s="131"/>
      <c r="AH965" s="131">
        <v>10</v>
      </c>
      <c r="AI965" s="131" t="s">
        <v>1685</v>
      </c>
      <c r="AJ965" s="131"/>
      <c r="AK965" s="131"/>
      <c r="AL965" s="131"/>
      <c r="AM965" s="131"/>
      <c r="AN965" s="121"/>
      <c r="AO965" s="183"/>
      <c r="AP965" s="119"/>
      <c r="AQ965" s="181"/>
      <c r="AR965" s="119"/>
      <c r="AS965" s="119"/>
      <c r="AT965" s="193"/>
      <c r="AU965" s="119"/>
      <c r="AV965" s="131"/>
      <c r="AW965" s="193"/>
      <c r="AX965" s="131"/>
      <c r="AY965" s="131"/>
      <c r="AZ965" s="131"/>
      <c r="BA965" s="131"/>
      <c r="BB965" s="190"/>
      <c r="BC965" s="119" t="s">
        <v>2312</v>
      </c>
      <c r="BD965" s="119" t="s">
        <v>2311</v>
      </c>
      <c r="BE965" s="119" t="s">
        <v>2333</v>
      </c>
      <c r="BF965" s="119" t="s">
        <v>2332</v>
      </c>
      <c r="BG965" s="119"/>
      <c r="BH965" s="119"/>
      <c r="BI965" s="119"/>
      <c r="BJ965" s="119">
        <v>1</v>
      </c>
      <c r="BK965" s="119">
        <v>3</v>
      </c>
      <c r="BL965" s="137"/>
      <c r="BM965" s="137"/>
      <c r="BN965" s="137" t="s">
        <v>1995</v>
      </c>
      <c r="BO965" s="137" t="s">
        <v>1995</v>
      </c>
      <c r="BP965" s="137"/>
    </row>
    <row r="966" spans="1:68" s="7" customFormat="1" ht="12" x14ac:dyDescent="0.2">
      <c r="A966" s="65" t="s">
        <v>682</v>
      </c>
      <c r="B966" s="129" t="s">
        <v>2367</v>
      </c>
      <c r="C966" s="24">
        <v>5</v>
      </c>
      <c r="D966" s="18" t="s">
        <v>209</v>
      </c>
      <c r="E966" s="15" t="s">
        <v>2239</v>
      </c>
      <c r="F966" s="31"/>
      <c r="G966" s="27"/>
      <c r="H966" s="27"/>
      <c r="I966" s="27"/>
      <c r="J966" s="27"/>
      <c r="K966" s="31"/>
      <c r="L966" s="27"/>
      <c r="M966" s="27"/>
      <c r="N966" s="27"/>
      <c r="O966" s="27"/>
      <c r="P966" s="32"/>
      <c r="Q966" s="31"/>
      <c r="R966" s="31"/>
      <c r="S966" s="27"/>
      <c r="T966" s="139"/>
      <c r="U966" s="139"/>
      <c r="V966" s="139"/>
      <c r="W966" s="139"/>
      <c r="X966" s="139"/>
      <c r="Y966" s="139"/>
      <c r="Z966" s="139"/>
      <c r="AA966" s="139"/>
      <c r="AB966" s="131"/>
      <c r="AC966" s="131"/>
      <c r="AD966" s="131"/>
      <c r="AE966" s="131"/>
      <c r="AF966" s="131"/>
      <c r="AG966" s="131"/>
      <c r="AH966" s="131"/>
      <c r="AI966" s="131"/>
      <c r="AJ966" s="131"/>
      <c r="AK966" s="131" t="s">
        <v>2302</v>
      </c>
      <c r="AL966" s="131" t="s">
        <v>2303</v>
      </c>
      <c r="AM966" s="131" t="s">
        <v>1642</v>
      </c>
      <c r="AN966" s="121"/>
      <c r="AO966" s="183"/>
      <c r="AP966" s="119"/>
      <c r="AQ966" s="181"/>
      <c r="AR966" s="119"/>
      <c r="AS966" s="119"/>
      <c r="AT966" s="193"/>
      <c r="AU966" s="119"/>
      <c r="AV966" s="131"/>
      <c r="AW966" s="193"/>
      <c r="AX966" s="131"/>
      <c r="AY966" s="131"/>
      <c r="AZ966" s="131"/>
      <c r="BA966" s="131"/>
      <c r="BB966" s="190"/>
      <c r="BC966" s="119" t="s">
        <v>2312</v>
      </c>
      <c r="BD966" s="119" t="s">
        <v>2311</v>
      </c>
      <c r="BE966" s="119" t="s">
        <v>2333</v>
      </c>
      <c r="BF966" s="119" t="s">
        <v>2332</v>
      </c>
      <c r="BG966" s="119"/>
      <c r="BH966" s="119"/>
      <c r="BI966" s="119"/>
      <c r="BJ966" s="119">
        <v>1</v>
      </c>
      <c r="BK966" s="119">
        <v>3</v>
      </c>
      <c r="BL966" s="137"/>
      <c r="BM966" s="137"/>
      <c r="BN966" s="137" t="s">
        <v>1995</v>
      </c>
      <c r="BO966" s="137" t="s">
        <v>1995</v>
      </c>
      <c r="BP966" s="137"/>
    </row>
    <row r="967" spans="1:68" s="7" customFormat="1" ht="12" x14ac:dyDescent="0.2">
      <c r="A967" s="13" t="s">
        <v>682</v>
      </c>
      <c r="B967" s="22" t="s">
        <v>687</v>
      </c>
      <c r="C967" s="30">
        <v>5</v>
      </c>
      <c r="D967" s="25" t="s">
        <v>627</v>
      </c>
      <c r="E967" s="30" t="s">
        <v>1995</v>
      </c>
      <c r="F967" s="31"/>
      <c r="G967" s="27" t="s">
        <v>1995</v>
      </c>
      <c r="H967" s="27" t="str">
        <f t="shared" ref="H967:H994" si="198">G967</f>
        <v/>
      </c>
      <c r="I967" s="27" t="s">
        <v>1995</v>
      </c>
      <c r="J967" s="27" t="str">
        <f t="shared" ref="J967:J994" si="199">I967</f>
        <v/>
      </c>
      <c r="K967" s="31"/>
      <c r="L967" s="27" t="s">
        <v>1995</v>
      </c>
      <c r="M967" s="27" t="str">
        <f t="shared" ref="M967:M994" si="200">L967</f>
        <v/>
      </c>
      <c r="N967" s="27" t="s">
        <v>1995</v>
      </c>
      <c r="O967" s="27" t="str">
        <f t="shared" ref="O967:O994" si="201">N967</f>
        <v/>
      </c>
      <c r="P967" s="32"/>
      <c r="Q967" s="31"/>
      <c r="R967" s="31"/>
      <c r="S967" s="27"/>
      <c r="T967" s="139"/>
      <c r="U967" s="139"/>
      <c r="V967" s="139"/>
      <c r="W967" s="139"/>
      <c r="X967" s="139"/>
      <c r="Y967" s="139"/>
      <c r="Z967" s="139"/>
      <c r="AA967" s="139"/>
      <c r="AB967" s="131"/>
      <c r="AC967" s="131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1"/>
      <c r="AN967" s="121"/>
      <c r="AO967" s="183" t="s">
        <v>2177</v>
      </c>
      <c r="AP967" s="119" t="s">
        <v>2306</v>
      </c>
      <c r="AQ967" s="181" t="s">
        <v>2177</v>
      </c>
      <c r="AR967" s="99" t="s">
        <v>2347</v>
      </c>
      <c r="AS967" s="119" t="s">
        <v>1663</v>
      </c>
      <c r="AT967" s="193" t="s">
        <v>2177</v>
      </c>
      <c r="AU967" s="119" t="s">
        <v>2330</v>
      </c>
      <c r="AV967" s="131" t="s">
        <v>2331</v>
      </c>
      <c r="AW967" s="193" t="s">
        <v>2177</v>
      </c>
      <c r="AX967" s="131" t="s">
        <v>2310</v>
      </c>
      <c r="AY967" s="131" t="s">
        <v>2309</v>
      </c>
      <c r="AZ967" s="131" t="s">
        <v>2307</v>
      </c>
      <c r="BA967" s="131" t="s">
        <v>2308</v>
      </c>
      <c r="BB967" s="193" t="s">
        <v>2177</v>
      </c>
      <c r="BC967" s="119" t="s">
        <v>2312</v>
      </c>
      <c r="BD967" s="119" t="s">
        <v>2311</v>
      </c>
      <c r="BE967" s="119" t="s">
        <v>2333</v>
      </c>
      <c r="BF967" s="119" t="s">
        <v>2332</v>
      </c>
      <c r="BG967" s="119" t="s">
        <v>1663</v>
      </c>
      <c r="BH967" s="119">
        <v>1</v>
      </c>
      <c r="BI967" s="119">
        <v>1</v>
      </c>
      <c r="BJ967" s="119">
        <v>2</v>
      </c>
      <c r="BK967" s="119">
        <v>2</v>
      </c>
      <c r="BL967" s="137"/>
      <c r="BM967" s="137" t="s">
        <v>2315</v>
      </c>
      <c r="BN967" s="137" t="s">
        <v>2316</v>
      </c>
      <c r="BO967" s="137" t="s">
        <v>2317</v>
      </c>
      <c r="BP967" s="137" t="s">
        <v>2314</v>
      </c>
    </row>
    <row r="968" spans="1:68" s="7" customFormat="1" ht="12" x14ac:dyDescent="0.2">
      <c r="A968" s="13" t="s">
        <v>682</v>
      </c>
      <c r="B968" s="22" t="s">
        <v>688</v>
      </c>
      <c r="C968" s="30">
        <v>5</v>
      </c>
      <c r="D968" s="25" t="s">
        <v>627</v>
      </c>
      <c r="E968" s="30" t="s">
        <v>2204</v>
      </c>
      <c r="F968" s="98" t="s">
        <v>2282</v>
      </c>
      <c r="G968" s="98" t="s">
        <v>2283</v>
      </c>
      <c r="H968" s="98" t="s">
        <v>2284</v>
      </c>
      <c r="I968" s="98" t="s">
        <v>2285</v>
      </c>
      <c r="J968" s="98" t="s">
        <v>2286</v>
      </c>
      <c r="K968" s="31"/>
      <c r="L968" s="27" t="s">
        <v>1995</v>
      </c>
      <c r="M968" s="27" t="str">
        <f t="shared" si="200"/>
        <v/>
      </c>
      <c r="N968" s="27" t="s">
        <v>1995</v>
      </c>
      <c r="O968" s="27" t="str">
        <f t="shared" si="201"/>
        <v/>
      </c>
      <c r="P968" s="32"/>
      <c r="Q968" s="99" t="s">
        <v>2294</v>
      </c>
      <c r="R968" s="99" t="s">
        <v>2295</v>
      </c>
      <c r="S968" s="30" t="s">
        <v>2204</v>
      </c>
      <c r="T968" s="139"/>
      <c r="U968" s="139"/>
      <c r="V968" s="139"/>
      <c r="W968" s="139"/>
      <c r="X968" s="139"/>
      <c r="Y968" s="139"/>
      <c r="Z968" s="139"/>
      <c r="AA968" s="139"/>
      <c r="AB968" s="131"/>
      <c r="AC968" s="131"/>
      <c r="AD968" s="131"/>
      <c r="AE968" s="131"/>
      <c r="AF968" s="131"/>
      <c r="AG968" s="131"/>
      <c r="AH968" s="131"/>
      <c r="AI968" s="131"/>
      <c r="AJ968" s="131"/>
      <c r="AK968" s="131"/>
      <c r="AL968" s="131"/>
      <c r="AM968" s="131"/>
      <c r="AN968" s="121"/>
      <c r="AO968" s="183" t="s">
        <v>2177</v>
      </c>
      <c r="AP968" s="119" t="s">
        <v>2306</v>
      </c>
      <c r="AQ968" s="181" t="s">
        <v>2177</v>
      </c>
      <c r="AR968" s="99" t="s">
        <v>2347</v>
      </c>
      <c r="AS968" s="119"/>
      <c r="AT968" s="193" t="s">
        <v>2177</v>
      </c>
      <c r="AU968" s="119" t="s">
        <v>2330</v>
      </c>
      <c r="AV968" s="131" t="s">
        <v>2331</v>
      </c>
      <c r="AW968" s="193" t="s">
        <v>2177</v>
      </c>
      <c r="AX968" s="131" t="s">
        <v>2310</v>
      </c>
      <c r="AY968" s="131" t="s">
        <v>2309</v>
      </c>
      <c r="AZ968" s="131" t="s">
        <v>2307</v>
      </c>
      <c r="BA968" s="131" t="s">
        <v>2308</v>
      </c>
      <c r="BB968" s="193"/>
      <c r="BC968" s="119"/>
      <c r="BD968" s="119"/>
      <c r="BE968" s="119"/>
      <c r="BF968" s="119"/>
      <c r="BG968" s="119"/>
      <c r="BH968" s="119">
        <v>3</v>
      </c>
      <c r="BI968" s="119">
        <v>1</v>
      </c>
      <c r="BJ968" s="119"/>
      <c r="BK968" s="119"/>
      <c r="BL968" s="137"/>
      <c r="BM968" s="137"/>
      <c r="BN968" s="137" t="s">
        <v>1995</v>
      </c>
      <c r="BO968" s="137" t="s">
        <v>1995</v>
      </c>
      <c r="BP968" s="137"/>
    </row>
    <row r="969" spans="1:68" s="7" customFormat="1" ht="12" x14ac:dyDescent="0.2">
      <c r="A969" s="13" t="s">
        <v>682</v>
      </c>
      <c r="B969" s="22" t="s">
        <v>2121</v>
      </c>
      <c r="C969" s="24">
        <v>5</v>
      </c>
      <c r="D969" s="25" t="s">
        <v>1728</v>
      </c>
      <c r="E969" s="30" t="s">
        <v>2239</v>
      </c>
      <c r="F969" s="31"/>
      <c r="G969" s="27" t="s">
        <v>1995</v>
      </c>
      <c r="H969" s="27" t="str">
        <f t="shared" si="198"/>
        <v/>
      </c>
      <c r="I969" s="27" t="s">
        <v>1995</v>
      </c>
      <c r="J969" s="27" t="str">
        <f t="shared" si="199"/>
        <v/>
      </c>
      <c r="K969" s="31"/>
      <c r="L969" s="27" t="s">
        <v>1995</v>
      </c>
      <c r="M969" s="27" t="str">
        <f t="shared" si="200"/>
        <v/>
      </c>
      <c r="N969" s="27" t="s">
        <v>1995</v>
      </c>
      <c r="O969" s="27" t="str">
        <f t="shared" si="201"/>
        <v/>
      </c>
      <c r="P969" s="32"/>
      <c r="Q969" s="31"/>
      <c r="R969" s="31"/>
      <c r="S969" s="27"/>
      <c r="T969" s="139"/>
      <c r="U969" s="139"/>
      <c r="V969" s="139"/>
      <c r="W969" s="139"/>
      <c r="X969" s="139"/>
      <c r="Y969" s="139"/>
      <c r="Z969" s="139"/>
      <c r="AA969" s="139"/>
      <c r="AB969" s="131"/>
      <c r="AC969" s="131"/>
      <c r="AD969" s="131"/>
      <c r="AE969" s="131"/>
      <c r="AF969" s="131"/>
      <c r="AG969" s="131"/>
      <c r="AH969" s="131"/>
      <c r="AI969" s="131"/>
      <c r="AJ969" s="131"/>
      <c r="AK969" s="131" t="s">
        <v>2301</v>
      </c>
      <c r="AL969" s="131" t="s">
        <v>2300</v>
      </c>
      <c r="AM969" s="131" t="s">
        <v>1661</v>
      </c>
      <c r="AN969" s="118"/>
      <c r="AO969" s="180"/>
      <c r="AP969" s="119" t="s">
        <v>2238</v>
      </c>
      <c r="AQ969" s="181"/>
      <c r="AR969" s="119"/>
      <c r="AS969" s="119"/>
      <c r="AT969" s="180"/>
      <c r="AU969" s="119" t="s">
        <v>2238</v>
      </c>
      <c r="AV969" s="131" t="s">
        <v>2238</v>
      </c>
      <c r="AW969" s="180"/>
      <c r="AX969" s="131" t="s">
        <v>2238</v>
      </c>
      <c r="AY969" s="131" t="s">
        <v>2238</v>
      </c>
      <c r="AZ969" s="131" t="s">
        <v>2238</v>
      </c>
      <c r="BA969" s="131" t="s">
        <v>2238</v>
      </c>
      <c r="BB969" s="180"/>
      <c r="BC969" s="119" t="s">
        <v>2238</v>
      </c>
      <c r="BD969" s="119" t="s">
        <v>2238</v>
      </c>
      <c r="BE969" s="119" t="s">
        <v>2238</v>
      </c>
      <c r="BF969" s="119" t="s">
        <v>2238</v>
      </c>
      <c r="BG969" s="119" t="s">
        <v>2238</v>
      </c>
      <c r="BH969" s="119" t="s">
        <v>2238</v>
      </c>
      <c r="BI969" s="119" t="s">
        <v>2238</v>
      </c>
      <c r="BJ969" s="119" t="s">
        <v>2238</v>
      </c>
      <c r="BK969" s="119" t="s">
        <v>2238</v>
      </c>
      <c r="BL969" s="137"/>
      <c r="BM969" s="137" t="s">
        <v>2315</v>
      </c>
      <c r="BN969" s="137" t="s">
        <v>2316</v>
      </c>
      <c r="BO969" s="137" t="s">
        <v>2317</v>
      </c>
      <c r="BP969" s="137" t="s">
        <v>2314</v>
      </c>
    </row>
    <row r="970" spans="1:68" s="7" customFormat="1" ht="12" x14ac:dyDescent="0.2">
      <c r="A970" s="13" t="s">
        <v>682</v>
      </c>
      <c r="B970" s="22" t="s">
        <v>689</v>
      </c>
      <c r="C970" s="30"/>
      <c r="D970" s="25" t="s">
        <v>1728</v>
      </c>
      <c r="E970" s="30" t="s">
        <v>2159</v>
      </c>
      <c r="F970" s="31"/>
      <c r="G970" s="27" t="s">
        <v>1995</v>
      </c>
      <c r="H970" s="27" t="str">
        <f t="shared" si="198"/>
        <v/>
      </c>
      <c r="I970" s="27" t="s">
        <v>1995</v>
      </c>
      <c r="J970" s="27" t="str">
        <f t="shared" si="199"/>
        <v/>
      </c>
      <c r="K970" s="31"/>
      <c r="L970" s="27" t="s">
        <v>1995</v>
      </c>
      <c r="M970" s="27" t="str">
        <f t="shared" si="200"/>
        <v/>
      </c>
      <c r="N970" s="27" t="s">
        <v>1995</v>
      </c>
      <c r="O970" s="27" t="str">
        <f t="shared" si="201"/>
        <v/>
      </c>
      <c r="P970" s="32"/>
      <c r="Q970" s="31"/>
      <c r="R970" s="31"/>
      <c r="S970" s="27"/>
      <c r="T970" s="139" t="s">
        <v>2318</v>
      </c>
      <c r="U970" s="139" t="s">
        <v>2319</v>
      </c>
      <c r="V970" s="139" t="s">
        <v>2320</v>
      </c>
      <c r="W970" s="139" t="s">
        <v>2321</v>
      </c>
      <c r="X970" s="139"/>
      <c r="Y970" s="139"/>
      <c r="Z970" s="139"/>
      <c r="AA970" s="139"/>
      <c r="AB970" s="131" t="s">
        <v>2296</v>
      </c>
      <c r="AC970" s="131" t="s">
        <v>2297</v>
      </c>
      <c r="AD970" s="131"/>
      <c r="AE970" s="131"/>
      <c r="AF970" s="131"/>
      <c r="AG970" s="131" t="s">
        <v>1662</v>
      </c>
      <c r="AH970" s="131">
        <v>14</v>
      </c>
      <c r="AI970" s="131" t="s">
        <v>1685</v>
      </c>
      <c r="AJ970" s="131"/>
      <c r="AK970" s="131"/>
      <c r="AL970" s="131"/>
      <c r="AM970" s="131"/>
      <c r="AN970" s="118"/>
      <c r="AO970" s="180"/>
      <c r="AP970" s="119" t="s">
        <v>2238</v>
      </c>
      <c r="AQ970" s="181"/>
      <c r="AR970" s="119"/>
      <c r="AS970" s="119"/>
      <c r="AT970" s="180"/>
      <c r="AU970" s="119" t="s">
        <v>2238</v>
      </c>
      <c r="AV970" s="131" t="s">
        <v>2238</v>
      </c>
      <c r="AW970" s="180"/>
      <c r="AX970" s="131" t="s">
        <v>2238</v>
      </c>
      <c r="AY970" s="131" t="s">
        <v>2238</v>
      </c>
      <c r="AZ970" s="131" t="s">
        <v>2238</v>
      </c>
      <c r="BA970" s="131" t="s">
        <v>2238</v>
      </c>
      <c r="BB970" s="180"/>
      <c r="BC970" s="119" t="s">
        <v>2238</v>
      </c>
      <c r="BD970" s="119" t="s">
        <v>2238</v>
      </c>
      <c r="BE970" s="119" t="s">
        <v>2238</v>
      </c>
      <c r="BF970" s="119" t="s">
        <v>2238</v>
      </c>
      <c r="BG970" s="119" t="s">
        <v>2238</v>
      </c>
      <c r="BH970" s="119" t="s">
        <v>2238</v>
      </c>
      <c r="BI970" s="119" t="s">
        <v>2238</v>
      </c>
      <c r="BJ970" s="119" t="s">
        <v>2238</v>
      </c>
      <c r="BK970" s="119" t="s">
        <v>2238</v>
      </c>
      <c r="BL970" s="137" t="s">
        <v>2313</v>
      </c>
      <c r="BM970" s="137" t="s">
        <v>2315</v>
      </c>
      <c r="BN970" s="137" t="s">
        <v>2316</v>
      </c>
      <c r="BO970" s="137" t="s">
        <v>2317</v>
      </c>
      <c r="BP970" s="137" t="s">
        <v>2314</v>
      </c>
    </row>
    <row r="971" spans="1:68" s="7" customFormat="1" ht="12" x14ac:dyDescent="0.2">
      <c r="A971" s="13" t="s">
        <v>682</v>
      </c>
      <c r="B971" s="22" t="s">
        <v>690</v>
      </c>
      <c r="C971" s="30"/>
      <c r="D971" s="25" t="s">
        <v>582</v>
      </c>
      <c r="E971" s="30" t="s">
        <v>1995</v>
      </c>
      <c r="F971" s="31"/>
      <c r="G971" s="27" t="s">
        <v>1995</v>
      </c>
      <c r="H971" s="27" t="str">
        <f t="shared" si="198"/>
        <v/>
      </c>
      <c r="I971" s="27" t="s">
        <v>1995</v>
      </c>
      <c r="J971" s="27" t="str">
        <f t="shared" si="199"/>
        <v/>
      </c>
      <c r="K971" s="31"/>
      <c r="L971" s="27" t="s">
        <v>1995</v>
      </c>
      <c r="M971" s="27" t="str">
        <f t="shared" si="200"/>
        <v/>
      </c>
      <c r="N971" s="27" t="s">
        <v>1995</v>
      </c>
      <c r="O971" s="27" t="str">
        <f t="shared" si="201"/>
        <v/>
      </c>
      <c r="P971" s="32"/>
      <c r="Q971" s="31"/>
      <c r="R971" s="31"/>
      <c r="S971" s="27"/>
      <c r="T971" s="139"/>
      <c r="U971" s="139"/>
      <c r="V971" s="139"/>
      <c r="W971" s="139"/>
      <c r="X971" s="139"/>
      <c r="Y971" s="139"/>
      <c r="Z971" s="139"/>
      <c r="AA971" s="139"/>
      <c r="AB971" s="131"/>
      <c r="AC971" s="131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22"/>
      <c r="AO971" s="184"/>
      <c r="AP971" s="119" t="s">
        <v>2306</v>
      </c>
      <c r="AQ971" s="181"/>
      <c r="AR971" s="99" t="s">
        <v>2347</v>
      </c>
      <c r="AS971" s="119"/>
      <c r="AT971" s="193"/>
      <c r="AU971" s="119"/>
      <c r="AV971" s="131"/>
      <c r="AW971" s="190"/>
      <c r="AX971" s="131" t="s">
        <v>2310</v>
      </c>
      <c r="AY971" s="131" t="s">
        <v>2309</v>
      </c>
      <c r="AZ971" s="131" t="s">
        <v>2307</v>
      </c>
      <c r="BA971" s="131" t="s">
        <v>2308</v>
      </c>
      <c r="BB971" s="190"/>
      <c r="BC971" s="119" t="s">
        <v>2312</v>
      </c>
      <c r="BD971" s="119" t="s">
        <v>2311</v>
      </c>
      <c r="BE971" s="119" t="s">
        <v>2333</v>
      </c>
      <c r="BF971" s="119" t="s">
        <v>2332</v>
      </c>
      <c r="BG971" s="119"/>
      <c r="BH971" s="119">
        <v>1</v>
      </c>
      <c r="BI971" s="119">
        <v>3</v>
      </c>
      <c r="BJ971" s="119">
        <v>2</v>
      </c>
      <c r="BK971" s="119">
        <v>2</v>
      </c>
      <c r="BL971" s="137"/>
      <c r="BM971" s="137" t="s">
        <v>2315</v>
      </c>
      <c r="BN971" s="137" t="s">
        <v>2316</v>
      </c>
      <c r="BO971" s="137" t="s">
        <v>2317</v>
      </c>
      <c r="BP971" s="137" t="s">
        <v>2314</v>
      </c>
    </row>
    <row r="972" spans="1:68" s="7" customFormat="1" ht="12" x14ac:dyDescent="0.2">
      <c r="A972" s="13" t="s">
        <v>682</v>
      </c>
      <c r="B972" s="22" t="s">
        <v>691</v>
      </c>
      <c r="C972" s="30"/>
      <c r="D972" s="25" t="s">
        <v>412</v>
      </c>
      <c r="E972" s="30" t="s">
        <v>2204</v>
      </c>
      <c r="F972" s="98" t="s">
        <v>2282</v>
      </c>
      <c r="G972" s="98" t="s">
        <v>2283</v>
      </c>
      <c r="H972" s="98" t="s">
        <v>2284</v>
      </c>
      <c r="I972" s="98" t="s">
        <v>2285</v>
      </c>
      <c r="J972" s="98" t="s">
        <v>2286</v>
      </c>
      <c r="K972" s="31"/>
      <c r="L972" s="27" t="s">
        <v>1995</v>
      </c>
      <c r="M972" s="27" t="str">
        <f t="shared" si="200"/>
        <v/>
      </c>
      <c r="N972" s="27" t="s">
        <v>1995</v>
      </c>
      <c r="O972" s="27" t="str">
        <f t="shared" si="201"/>
        <v/>
      </c>
      <c r="P972" s="32"/>
      <c r="Q972" s="31"/>
      <c r="R972" s="31"/>
      <c r="S972" s="27"/>
      <c r="T972" s="139"/>
      <c r="U972" s="139"/>
      <c r="V972" s="139"/>
      <c r="W972" s="139"/>
      <c r="X972" s="139"/>
      <c r="Y972" s="139"/>
      <c r="Z972" s="139"/>
      <c r="AA972" s="139"/>
      <c r="AB972" s="131"/>
      <c r="AC972" s="131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1"/>
      <c r="AN972" s="121"/>
      <c r="AO972" s="183"/>
      <c r="AP972" s="119"/>
      <c r="AQ972" s="181"/>
      <c r="AR972" s="119"/>
      <c r="AS972" s="119"/>
      <c r="AT972" s="193"/>
      <c r="AU972" s="119"/>
      <c r="AV972" s="131"/>
      <c r="AW972" s="193"/>
      <c r="AX972" s="131"/>
      <c r="AY972" s="131"/>
      <c r="AZ972" s="131"/>
      <c r="BA972" s="131"/>
      <c r="BB972" s="193"/>
      <c r="BC972" s="119"/>
      <c r="BD972" s="119"/>
      <c r="BE972" s="119"/>
      <c r="BF972" s="119"/>
      <c r="BG972" s="119"/>
      <c r="BH972" s="119"/>
      <c r="BI972" s="119"/>
      <c r="BJ972" s="119"/>
      <c r="BK972" s="119"/>
      <c r="BL972" s="137" t="s">
        <v>2313</v>
      </c>
      <c r="BM972" s="137" t="s">
        <v>2315</v>
      </c>
      <c r="BN972" s="137" t="s">
        <v>2316</v>
      </c>
      <c r="BO972" s="137" t="s">
        <v>2317</v>
      </c>
      <c r="BP972" s="137" t="s">
        <v>2314</v>
      </c>
    </row>
    <row r="973" spans="1:68" s="158" customFormat="1" ht="12" x14ac:dyDescent="0.2">
      <c r="A973" s="133" t="s">
        <v>682</v>
      </c>
      <c r="B973" s="134" t="s">
        <v>2388</v>
      </c>
      <c r="C973" s="135">
        <v>5</v>
      </c>
      <c r="D973" s="136" t="s">
        <v>2337</v>
      </c>
      <c r="E973" s="135" t="s">
        <v>2239</v>
      </c>
      <c r="F973" s="149"/>
      <c r="G973" s="149"/>
      <c r="H973" s="149"/>
      <c r="I973" s="149"/>
      <c r="J973" s="149"/>
      <c r="K973" s="121"/>
      <c r="L973" s="119"/>
      <c r="M973" s="119"/>
      <c r="N973" s="119"/>
      <c r="O973" s="119"/>
      <c r="P973" s="137"/>
      <c r="Q973" s="121"/>
      <c r="R973" s="121"/>
      <c r="S973" s="119"/>
      <c r="T973" s="139"/>
      <c r="U973" s="139"/>
      <c r="V973" s="139"/>
      <c r="W973" s="139"/>
      <c r="X973" s="139"/>
      <c r="Y973" s="139"/>
      <c r="Z973" s="139"/>
      <c r="AA973" s="139"/>
      <c r="AB973" s="131"/>
      <c r="AC973" s="131"/>
      <c r="AD973" s="131"/>
      <c r="AE973" s="131"/>
      <c r="AF973" s="131"/>
      <c r="AG973" s="131"/>
      <c r="AH973" s="131"/>
      <c r="AI973" s="131"/>
      <c r="AJ973" s="131"/>
      <c r="AK973" s="131" t="s">
        <v>2302</v>
      </c>
      <c r="AL973" s="131" t="s">
        <v>2303</v>
      </c>
      <c r="AM973" s="131" t="s">
        <v>1598</v>
      </c>
      <c r="AN973" s="121"/>
      <c r="AO973" s="183"/>
      <c r="AP973" s="119" t="s">
        <v>2238</v>
      </c>
      <c r="AQ973" s="181"/>
      <c r="AR973" s="119" t="s">
        <v>2238</v>
      </c>
      <c r="AS973" s="119"/>
      <c r="AT973" s="193"/>
      <c r="AU973" s="119" t="s">
        <v>2238</v>
      </c>
      <c r="AV973" s="119" t="s">
        <v>2238</v>
      </c>
      <c r="AW973" s="193"/>
      <c r="AX973" s="119" t="s">
        <v>2238</v>
      </c>
      <c r="AY973" s="119" t="s">
        <v>2238</v>
      </c>
      <c r="AZ973" s="119" t="s">
        <v>2238</v>
      </c>
      <c r="BA973" s="119" t="s">
        <v>2238</v>
      </c>
      <c r="BB973" s="193"/>
      <c r="BC973" s="119" t="s">
        <v>2238</v>
      </c>
      <c r="BD973" s="119" t="s">
        <v>2238</v>
      </c>
      <c r="BE973" s="119" t="s">
        <v>2238</v>
      </c>
      <c r="BF973" s="119" t="s">
        <v>2238</v>
      </c>
      <c r="BG973" s="119" t="s">
        <v>2238</v>
      </c>
      <c r="BH973" s="119" t="s">
        <v>2238</v>
      </c>
      <c r="BI973" s="119" t="s">
        <v>2238</v>
      </c>
      <c r="BJ973" s="119" t="s">
        <v>2238</v>
      </c>
      <c r="BK973" s="119" t="s">
        <v>2238</v>
      </c>
      <c r="BL973" s="137" t="s">
        <v>2313</v>
      </c>
      <c r="BM973" s="137" t="s">
        <v>2315</v>
      </c>
      <c r="BN973" s="137" t="s">
        <v>2316</v>
      </c>
      <c r="BO973" s="137" t="s">
        <v>2317</v>
      </c>
      <c r="BP973" s="137" t="s">
        <v>2314</v>
      </c>
    </row>
    <row r="974" spans="1:68" s="7" customFormat="1" ht="12" x14ac:dyDescent="0.2">
      <c r="A974" s="22" t="s">
        <v>682</v>
      </c>
      <c r="B974" s="23" t="s">
        <v>2009</v>
      </c>
      <c r="C974" s="24">
        <v>4</v>
      </c>
      <c r="D974" s="25" t="s">
        <v>318</v>
      </c>
      <c r="E974" s="24" t="s">
        <v>2239</v>
      </c>
      <c r="F974" s="27"/>
      <c r="G974" s="27" t="s">
        <v>1995</v>
      </c>
      <c r="H974" s="27" t="str">
        <f t="shared" si="198"/>
        <v/>
      </c>
      <c r="I974" s="27" t="s">
        <v>1995</v>
      </c>
      <c r="J974" s="27" t="str">
        <f t="shared" si="199"/>
        <v/>
      </c>
      <c r="K974" s="27"/>
      <c r="L974" s="28" t="s">
        <v>1995</v>
      </c>
      <c r="M974" s="27" t="str">
        <f t="shared" si="200"/>
        <v/>
      </c>
      <c r="N974" s="28" t="s">
        <v>1995</v>
      </c>
      <c r="O974" s="27" t="str">
        <f t="shared" si="201"/>
        <v/>
      </c>
      <c r="P974" s="28"/>
      <c r="Q974" s="27"/>
      <c r="R974" s="27"/>
      <c r="S974" s="28"/>
      <c r="T974" s="139"/>
      <c r="U974" s="139"/>
      <c r="V974" s="139"/>
      <c r="W974" s="139"/>
      <c r="X974" s="132"/>
      <c r="Y974" s="132"/>
      <c r="Z974" s="132"/>
      <c r="AA974" s="132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1" t="s">
        <v>2238</v>
      </c>
      <c r="AN974" s="119"/>
      <c r="AO974" s="181"/>
      <c r="AP974" s="119"/>
      <c r="AQ974" s="181"/>
      <c r="AR974" s="119"/>
      <c r="AS974" s="119"/>
      <c r="AT974" s="191"/>
      <c r="AU974" s="119"/>
      <c r="AV974" s="131"/>
      <c r="AW974" s="191"/>
      <c r="AX974" s="131"/>
      <c r="AY974" s="131"/>
      <c r="AZ974" s="131"/>
      <c r="BA974" s="131"/>
      <c r="BB974" s="191"/>
      <c r="BC974" s="119"/>
      <c r="BD974" s="119"/>
      <c r="BE974" s="119"/>
      <c r="BF974" s="119"/>
      <c r="BG974" s="119"/>
      <c r="BH974" s="119"/>
      <c r="BI974" s="119"/>
      <c r="BJ974" s="119"/>
      <c r="BK974" s="119"/>
      <c r="BL974" s="137"/>
      <c r="BM974" s="137"/>
      <c r="BN974" s="137" t="s">
        <v>1995</v>
      </c>
      <c r="BO974" s="137" t="s">
        <v>1995</v>
      </c>
      <c r="BP974" s="137"/>
    </row>
    <row r="975" spans="1:68" s="7" customFormat="1" ht="12" x14ac:dyDescent="0.2">
      <c r="A975" s="22" t="s">
        <v>682</v>
      </c>
      <c r="B975" s="23" t="s">
        <v>2010</v>
      </c>
      <c r="C975" s="24">
        <v>4</v>
      </c>
      <c r="D975" s="25" t="s">
        <v>1729</v>
      </c>
      <c r="E975" s="24" t="s">
        <v>2239</v>
      </c>
      <c r="F975" s="27"/>
      <c r="G975" s="27" t="s">
        <v>1995</v>
      </c>
      <c r="H975" s="27" t="str">
        <f t="shared" si="198"/>
        <v/>
      </c>
      <c r="I975" s="27" t="s">
        <v>1995</v>
      </c>
      <c r="J975" s="27" t="str">
        <f t="shared" si="199"/>
        <v/>
      </c>
      <c r="K975" s="27"/>
      <c r="L975" s="28" t="s">
        <v>1995</v>
      </c>
      <c r="M975" s="27" t="str">
        <f t="shared" si="200"/>
        <v/>
      </c>
      <c r="N975" s="28" t="s">
        <v>1995</v>
      </c>
      <c r="O975" s="27" t="str">
        <f t="shared" si="201"/>
        <v/>
      </c>
      <c r="P975" s="28"/>
      <c r="Q975" s="27"/>
      <c r="R975" s="27"/>
      <c r="S975" s="28"/>
      <c r="T975" s="139"/>
      <c r="U975" s="139"/>
      <c r="V975" s="139"/>
      <c r="W975" s="139"/>
      <c r="X975" s="132"/>
      <c r="Y975" s="132"/>
      <c r="Z975" s="132"/>
      <c r="AA975" s="132"/>
      <c r="AB975" s="131"/>
      <c r="AC975" s="131"/>
      <c r="AD975" s="131"/>
      <c r="AE975" s="131"/>
      <c r="AF975" s="131"/>
      <c r="AG975" s="131"/>
      <c r="AH975" s="131"/>
      <c r="AI975" s="131"/>
      <c r="AJ975" s="131"/>
      <c r="AK975" s="131"/>
      <c r="AL975" s="131"/>
      <c r="AM975" s="131" t="s">
        <v>2238</v>
      </c>
      <c r="AN975" s="119"/>
      <c r="AO975" s="181"/>
      <c r="AP975" s="119"/>
      <c r="AQ975" s="181"/>
      <c r="AR975" s="119"/>
      <c r="AS975" s="119"/>
      <c r="AT975" s="191"/>
      <c r="AU975" s="119"/>
      <c r="AV975" s="131"/>
      <c r="AW975" s="191"/>
      <c r="AX975" s="131"/>
      <c r="AY975" s="131"/>
      <c r="AZ975" s="131"/>
      <c r="BA975" s="131"/>
      <c r="BB975" s="191"/>
      <c r="BC975" s="119"/>
      <c r="BD975" s="119"/>
      <c r="BE975" s="119"/>
      <c r="BF975" s="119"/>
      <c r="BG975" s="119"/>
      <c r="BH975" s="119"/>
      <c r="BI975" s="119"/>
      <c r="BJ975" s="119"/>
      <c r="BK975" s="119"/>
      <c r="BL975" s="137"/>
      <c r="BM975" s="137"/>
      <c r="BN975" s="137" t="s">
        <v>1995</v>
      </c>
      <c r="BO975" s="137" t="s">
        <v>1995</v>
      </c>
      <c r="BP975" s="137"/>
    </row>
    <row r="976" spans="1:68" s="7" customFormat="1" ht="12" x14ac:dyDescent="0.2">
      <c r="A976" s="22" t="s">
        <v>682</v>
      </c>
      <c r="B976" s="23" t="s">
        <v>2012</v>
      </c>
      <c r="C976" s="24">
        <v>5</v>
      </c>
      <c r="D976" s="25" t="s">
        <v>59</v>
      </c>
      <c r="E976" s="24" t="s">
        <v>2159</v>
      </c>
      <c r="F976" s="27"/>
      <c r="G976" s="27" t="s">
        <v>1995</v>
      </c>
      <c r="H976" s="27" t="str">
        <f t="shared" si="198"/>
        <v/>
      </c>
      <c r="I976" s="27" t="s">
        <v>1995</v>
      </c>
      <c r="J976" s="27" t="str">
        <f t="shared" si="199"/>
        <v/>
      </c>
      <c r="K976" s="27"/>
      <c r="L976" s="28" t="s">
        <v>1995</v>
      </c>
      <c r="M976" s="27" t="str">
        <f t="shared" si="200"/>
        <v/>
      </c>
      <c r="N976" s="28" t="s">
        <v>1995</v>
      </c>
      <c r="O976" s="27" t="str">
        <f t="shared" si="201"/>
        <v/>
      </c>
      <c r="P976" s="28"/>
      <c r="Q976" s="27"/>
      <c r="R976" s="27"/>
      <c r="S976" s="28"/>
      <c r="T976" s="139" t="s">
        <v>2318</v>
      </c>
      <c r="U976" s="139" t="s">
        <v>2319</v>
      </c>
      <c r="V976" s="139" t="s">
        <v>2320</v>
      </c>
      <c r="W976" s="139" t="s">
        <v>2321</v>
      </c>
      <c r="X976" s="132"/>
      <c r="Y976" s="132"/>
      <c r="Z976" s="132"/>
      <c r="AA976" s="132"/>
      <c r="AB976" s="131"/>
      <c r="AC976" s="131"/>
      <c r="AD976" s="131" t="s">
        <v>2299</v>
      </c>
      <c r="AE976" s="131" t="s">
        <v>2298</v>
      </c>
      <c r="AF976" s="131" t="s">
        <v>1662</v>
      </c>
      <c r="AG976" s="131"/>
      <c r="AH976" s="131">
        <v>12</v>
      </c>
      <c r="AI976" s="131" t="s">
        <v>1663</v>
      </c>
      <c r="AJ976" s="131"/>
      <c r="AK976" s="131"/>
      <c r="AL976" s="131"/>
      <c r="AM976" s="131"/>
      <c r="AN976" s="119"/>
      <c r="AO976" s="181"/>
      <c r="AP976" s="119"/>
      <c r="AQ976" s="181"/>
      <c r="AR976" s="119"/>
      <c r="AS976" s="119"/>
      <c r="AT976" s="191"/>
      <c r="AU976" s="119"/>
      <c r="AV976" s="131"/>
      <c r="AW976" s="191"/>
      <c r="AX976" s="131"/>
      <c r="AY976" s="131"/>
      <c r="AZ976" s="131"/>
      <c r="BA976" s="131"/>
      <c r="BB976" s="191"/>
      <c r="BC976" s="119"/>
      <c r="BD976" s="119"/>
      <c r="BE976" s="119"/>
      <c r="BF976" s="119"/>
      <c r="BG976" s="119"/>
      <c r="BH976" s="119"/>
      <c r="BI976" s="119"/>
      <c r="BJ976" s="119"/>
      <c r="BK976" s="119"/>
      <c r="BL976" s="137"/>
      <c r="BM976" s="137"/>
      <c r="BN976" s="137" t="s">
        <v>1995</v>
      </c>
      <c r="BO976" s="137" t="s">
        <v>1995</v>
      </c>
      <c r="BP976" s="137"/>
    </row>
    <row r="977" spans="1:68" s="7" customFormat="1" ht="12" x14ac:dyDescent="0.2">
      <c r="A977" s="22" t="s">
        <v>682</v>
      </c>
      <c r="B977" s="23" t="s">
        <v>1953</v>
      </c>
      <c r="C977" s="24">
        <v>5</v>
      </c>
      <c r="D977" s="25" t="s">
        <v>59</v>
      </c>
      <c r="E977" s="24" t="s">
        <v>2159</v>
      </c>
      <c r="F977" s="27"/>
      <c r="G977" s="27" t="s">
        <v>1995</v>
      </c>
      <c r="H977" s="27" t="str">
        <f t="shared" si="198"/>
        <v/>
      </c>
      <c r="I977" s="27" t="s">
        <v>1995</v>
      </c>
      <c r="J977" s="27" t="str">
        <f t="shared" si="199"/>
        <v/>
      </c>
      <c r="K977" s="27"/>
      <c r="L977" s="28" t="s">
        <v>1995</v>
      </c>
      <c r="M977" s="27" t="str">
        <f t="shared" si="200"/>
        <v/>
      </c>
      <c r="N977" s="28" t="s">
        <v>1995</v>
      </c>
      <c r="O977" s="27" t="str">
        <f t="shared" si="201"/>
        <v/>
      </c>
      <c r="P977" s="28"/>
      <c r="Q977" s="27"/>
      <c r="R977" s="27"/>
      <c r="S977" s="28"/>
      <c r="T977" s="139" t="s">
        <v>2318</v>
      </c>
      <c r="U977" s="139" t="s">
        <v>2319</v>
      </c>
      <c r="V977" s="139" t="s">
        <v>2320</v>
      </c>
      <c r="W977" s="139" t="s">
        <v>2321</v>
      </c>
      <c r="X977" s="132"/>
      <c r="Y977" s="132"/>
      <c r="Z977" s="132"/>
      <c r="AA977" s="132"/>
      <c r="AB977" s="131"/>
      <c r="AC977" s="131"/>
      <c r="AD977" s="131" t="s">
        <v>2299</v>
      </c>
      <c r="AE977" s="131" t="s">
        <v>2298</v>
      </c>
      <c r="AF977" s="131" t="s">
        <v>1662</v>
      </c>
      <c r="AG977" s="131"/>
      <c r="AH977" s="131">
        <v>12</v>
      </c>
      <c r="AI977" s="131" t="s">
        <v>1663</v>
      </c>
      <c r="AJ977" s="131"/>
      <c r="AK977" s="131"/>
      <c r="AL977" s="131"/>
      <c r="AM977" s="131"/>
      <c r="AN977" s="119"/>
      <c r="AO977" s="181"/>
      <c r="AP977" s="119"/>
      <c r="AQ977" s="181"/>
      <c r="AR977" s="119"/>
      <c r="AS977" s="119"/>
      <c r="AT977" s="191"/>
      <c r="AU977" s="119"/>
      <c r="AV977" s="131"/>
      <c r="AW977" s="191"/>
      <c r="AX977" s="131"/>
      <c r="AY977" s="131"/>
      <c r="AZ977" s="131"/>
      <c r="BA977" s="131"/>
      <c r="BB977" s="191"/>
      <c r="BC977" s="119"/>
      <c r="BD977" s="119"/>
      <c r="BE977" s="119"/>
      <c r="BF977" s="119"/>
      <c r="BG977" s="119"/>
      <c r="BH977" s="119"/>
      <c r="BI977" s="119"/>
      <c r="BJ977" s="119"/>
      <c r="BK977" s="119"/>
      <c r="BL977" s="137"/>
      <c r="BM977" s="137"/>
      <c r="BN977" s="137" t="s">
        <v>1995</v>
      </c>
      <c r="BO977" s="137" t="s">
        <v>1995</v>
      </c>
      <c r="BP977" s="137"/>
    </row>
    <row r="978" spans="1:68" s="7" customFormat="1" ht="12" x14ac:dyDescent="0.2">
      <c r="A978" s="13" t="s">
        <v>682</v>
      </c>
      <c r="B978" s="22" t="s">
        <v>1868</v>
      </c>
      <c r="C978" s="30">
        <v>5</v>
      </c>
      <c r="D978" s="25" t="s">
        <v>31</v>
      </c>
      <c r="E978" s="30" t="s">
        <v>2204</v>
      </c>
      <c r="F978" s="98" t="s">
        <v>2282</v>
      </c>
      <c r="G978" s="98" t="s">
        <v>2283</v>
      </c>
      <c r="H978" s="98" t="s">
        <v>2284</v>
      </c>
      <c r="I978" s="98" t="s">
        <v>2285</v>
      </c>
      <c r="J978" s="98" t="s">
        <v>2286</v>
      </c>
      <c r="K978" s="31"/>
      <c r="L978" s="27" t="s">
        <v>1995</v>
      </c>
      <c r="M978" s="27" t="str">
        <f t="shared" si="200"/>
        <v/>
      </c>
      <c r="N978" s="27" t="s">
        <v>1995</v>
      </c>
      <c r="O978" s="27" t="str">
        <f t="shared" si="201"/>
        <v/>
      </c>
      <c r="P978" s="32"/>
      <c r="Q978" s="99" t="s">
        <v>2294</v>
      </c>
      <c r="R978" s="99" t="s">
        <v>2295</v>
      </c>
      <c r="S978" s="27"/>
      <c r="T978" s="139"/>
      <c r="U978" s="139"/>
      <c r="V978" s="139"/>
      <c r="W978" s="139"/>
      <c r="X978" s="139"/>
      <c r="Y978" s="139"/>
      <c r="Z978" s="139"/>
      <c r="AA978" s="139"/>
      <c r="AB978" s="131"/>
      <c r="AC978" s="131"/>
      <c r="AD978" s="131"/>
      <c r="AE978" s="131"/>
      <c r="AF978" s="131"/>
      <c r="AG978" s="131"/>
      <c r="AH978" s="131"/>
      <c r="AI978" s="131"/>
      <c r="AJ978" s="131"/>
      <c r="AK978" s="131"/>
      <c r="AL978" s="131"/>
      <c r="AM978" s="131"/>
      <c r="AN978" s="121"/>
      <c r="AO978" s="183"/>
      <c r="AP978" s="119"/>
      <c r="AQ978" s="181"/>
      <c r="AR978" s="119"/>
      <c r="AS978" s="119"/>
      <c r="AT978" s="193"/>
      <c r="AU978" s="119"/>
      <c r="AV978" s="131"/>
      <c r="AW978" s="193"/>
      <c r="AX978" s="131"/>
      <c r="AY978" s="131"/>
      <c r="AZ978" s="131"/>
      <c r="BA978" s="131"/>
      <c r="BB978" s="193"/>
      <c r="BC978" s="119"/>
      <c r="BD978" s="119"/>
      <c r="BE978" s="119"/>
      <c r="BF978" s="119"/>
      <c r="BG978" s="119"/>
      <c r="BH978" s="119"/>
      <c r="BI978" s="119"/>
      <c r="BJ978" s="119"/>
      <c r="BK978" s="119"/>
      <c r="BL978" s="137"/>
      <c r="BM978" s="137"/>
      <c r="BN978" s="137" t="s">
        <v>1995</v>
      </c>
      <c r="BO978" s="137" t="s">
        <v>1995</v>
      </c>
      <c r="BP978" s="137"/>
    </row>
    <row r="979" spans="1:68" s="7" customFormat="1" ht="12" x14ac:dyDescent="0.2">
      <c r="A979" s="22" t="s">
        <v>682</v>
      </c>
      <c r="B979" s="23" t="s">
        <v>692</v>
      </c>
      <c r="C979" s="30"/>
      <c r="D979" s="25" t="s">
        <v>693</v>
      </c>
      <c r="E979" s="30" t="s">
        <v>2204</v>
      </c>
      <c r="F979" s="98" t="s">
        <v>2282</v>
      </c>
      <c r="G979" s="98" t="s">
        <v>2283</v>
      </c>
      <c r="H979" s="98" t="s">
        <v>2284</v>
      </c>
      <c r="I979" s="98" t="s">
        <v>2285</v>
      </c>
      <c r="J979" s="98" t="s">
        <v>2286</v>
      </c>
      <c r="K979" s="27"/>
      <c r="L979" s="28" t="s">
        <v>1995</v>
      </c>
      <c r="M979" s="27" t="str">
        <f t="shared" si="200"/>
        <v/>
      </c>
      <c r="N979" s="28" t="s">
        <v>1995</v>
      </c>
      <c r="O979" s="27" t="str">
        <f t="shared" si="201"/>
        <v/>
      </c>
      <c r="P979" s="28"/>
      <c r="Q979" s="27"/>
      <c r="R979" s="27"/>
      <c r="S979" s="28"/>
      <c r="T979" s="139"/>
      <c r="U979" s="139"/>
      <c r="V979" s="139"/>
      <c r="W979" s="139"/>
      <c r="X979" s="132"/>
      <c r="Y979" s="132"/>
      <c r="Z979" s="132"/>
      <c r="AA979" s="132"/>
      <c r="AB979" s="131"/>
      <c r="AC979" s="131"/>
      <c r="AD979" s="131"/>
      <c r="AE979" s="131"/>
      <c r="AF979" s="131"/>
      <c r="AG979" s="131"/>
      <c r="AH979" s="131"/>
      <c r="AI979" s="131"/>
      <c r="AJ979" s="131"/>
      <c r="AK979" s="131"/>
      <c r="AL979" s="131"/>
      <c r="AM979" s="131"/>
      <c r="AN979" s="119"/>
      <c r="AO979" s="181"/>
      <c r="AP979" s="119"/>
      <c r="AQ979" s="181"/>
      <c r="AR979" s="119"/>
      <c r="AS979" s="119"/>
      <c r="AT979" s="191"/>
      <c r="AU979" s="119"/>
      <c r="AV979" s="131"/>
      <c r="AW979" s="191"/>
      <c r="AX979" s="131"/>
      <c r="AY979" s="131"/>
      <c r="AZ979" s="131"/>
      <c r="BA979" s="131"/>
      <c r="BB979" s="191"/>
      <c r="BC979" s="119"/>
      <c r="BD979" s="119"/>
      <c r="BE979" s="119"/>
      <c r="BF979" s="119"/>
      <c r="BG979" s="119"/>
      <c r="BH979" s="119"/>
      <c r="BI979" s="119"/>
      <c r="BJ979" s="119"/>
      <c r="BK979" s="119"/>
      <c r="BL979" s="137"/>
      <c r="BM979" s="137"/>
      <c r="BN979" s="137" t="s">
        <v>1995</v>
      </c>
      <c r="BO979" s="137" t="s">
        <v>1995</v>
      </c>
      <c r="BP979" s="137"/>
    </row>
    <row r="980" spans="1:68" s="7" customFormat="1" ht="12" x14ac:dyDescent="0.2">
      <c r="A980" s="13" t="s">
        <v>682</v>
      </c>
      <c r="B980" s="22" t="s">
        <v>694</v>
      </c>
      <c r="C980" s="30"/>
      <c r="D980" s="25" t="s">
        <v>168</v>
      </c>
      <c r="E980" s="30" t="s">
        <v>1995</v>
      </c>
      <c r="F980" s="31"/>
      <c r="G980" s="27" t="s">
        <v>1995</v>
      </c>
      <c r="H980" s="27" t="str">
        <f t="shared" si="198"/>
        <v/>
      </c>
      <c r="I980" s="27" t="s">
        <v>1995</v>
      </c>
      <c r="J980" s="27" t="str">
        <f t="shared" si="199"/>
        <v/>
      </c>
      <c r="K980" s="31"/>
      <c r="L980" s="27" t="s">
        <v>1995</v>
      </c>
      <c r="M980" s="27" t="str">
        <f t="shared" si="200"/>
        <v/>
      </c>
      <c r="N980" s="27" t="s">
        <v>1995</v>
      </c>
      <c r="O980" s="27" t="str">
        <f t="shared" si="201"/>
        <v/>
      </c>
      <c r="P980" s="32"/>
      <c r="Q980" s="31"/>
      <c r="R980" s="31"/>
      <c r="S980" s="27"/>
      <c r="T980" s="139"/>
      <c r="U980" s="139"/>
      <c r="V980" s="139"/>
      <c r="W980" s="139"/>
      <c r="X980" s="139"/>
      <c r="Y980" s="139"/>
      <c r="Z980" s="139"/>
      <c r="AA980" s="139"/>
      <c r="AB980" s="131"/>
      <c r="AC980" s="131"/>
      <c r="AD980" s="131"/>
      <c r="AE980" s="131"/>
      <c r="AF980" s="131"/>
      <c r="AG980" s="131"/>
      <c r="AH980" s="131"/>
      <c r="AI980" s="131"/>
      <c r="AJ980" s="131"/>
      <c r="AK980" s="131"/>
      <c r="AL980" s="131"/>
      <c r="AM980" s="131"/>
      <c r="AN980" s="121"/>
      <c r="AO980" s="183"/>
      <c r="AP980" s="119"/>
      <c r="AQ980" s="181"/>
      <c r="AR980" s="119"/>
      <c r="AS980" s="119"/>
      <c r="AT980" s="193"/>
      <c r="AU980" s="119"/>
      <c r="AV980" s="131"/>
      <c r="AW980" s="193"/>
      <c r="AX980" s="131"/>
      <c r="AY980" s="131"/>
      <c r="AZ980" s="131"/>
      <c r="BA980" s="131"/>
      <c r="BB980" s="193"/>
      <c r="BC980" s="119"/>
      <c r="BD980" s="119"/>
      <c r="BE980" s="119"/>
      <c r="BF980" s="119"/>
      <c r="BG980" s="119"/>
      <c r="BH980" s="119"/>
      <c r="BI980" s="119"/>
      <c r="BJ980" s="119"/>
      <c r="BK980" s="119"/>
      <c r="BL980" s="137" t="s">
        <v>2313</v>
      </c>
      <c r="BM980" s="137" t="s">
        <v>2315</v>
      </c>
      <c r="BN980" s="137" t="s">
        <v>2316</v>
      </c>
      <c r="BO980" s="137" t="s">
        <v>2317</v>
      </c>
      <c r="BP980" s="137" t="s">
        <v>2314</v>
      </c>
    </row>
    <row r="981" spans="1:68" s="7" customFormat="1" ht="12" x14ac:dyDescent="0.2">
      <c r="A981" s="13" t="s">
        <v>682</v>
      </c>
      <c r="B981" s="22" t="s">
        <v>695</v>
      </c>
      <c r="C981" s="30">
        <v>5</v>
      </c>
      <c r="D981" s="25" t="s">
        <v>35</v>
      </c>
      <c r="E981" s="30" t="s">
        <v>2159</v>
      </c>
      <c r="F981" s="31"/>
      <c r="G981" s="27" t="s">
        <v>1995</v>
      </c>
      <c r="H981" s="27" t="str">
        <f t="shared" si="198"/>
        <v/>
      </c>
      <c r="I981" s="27" t="s">
        <v>1995</v>
      </c>
      <c r="J981" s="27" t="str">
        <f t="shared" si="199"/>
        <v/>
      </c>
      <c r="K981" s="31"/>
      <c r="L981" s="27" t="s">
        <v>1995</v>
      </c>
      <c r="M981" s="27" t="str">
        <f t="shared" si="200"/>
        <v/>
      </c>
      <c r="N981" s="27" t="s">
        <v>1995</v>
      </c>
      <c r="O981" s="27" t="str">
        <f t="shared" si="201"/>
        <v/>
      </c>
      <c r="P981" s="32"/>
      <c r="Q981" s="31"/>
      <c r="R981" s="31"/>
      <c r="S981" s="27"/>
      <c r="T981" s="139" t="s">
        <v>2318</v>
      </c>
      <c r="U981" s="139" t="s">
        <v>2319</v>
      </c>
      <c r="V981" s="139" t="s">
        <v>2320</v>
      </c>
      <c r="W981" s="139" t="s">
        <v>2321</v>
      </c>
      <c r="X981" s="139"/>
      <c r="Y981" s="139"/>
      <c r="Z981" s="139"/>
      <c r="AA981" s="139"/>
      <c r="AB981" s="131"/>
      <c r="AC981" s="131"/>
      <c r="AD981" s="131" t="s">
        <v>2299</v>
      </c>
      <c r="AE981" s="131" t="s">
        <v>2298</v>
      </c>
      <c r="AF981" s="131" t="s">
        <v>1662</v>
      </c>
      <c r="AG981" s="131"/>
      <c r="AH981" s="131">
        <v>12</v>
      </c>
      <c r="AI981" s="131" t="s">
        <v>1685</v>
      </c>
      <c r="AJ981" s="131"/>
      <c r="AK981" s="131"/>
      <c r="AL981" s="131"/>
      <c r="AM981" s="131"/>
      <c r="AN981" s="121"/>
      <c r="AO981" s="183"/>
      <c r="AP981" s="119"/>
      <c r="AQ981" s="181"/>
      <c r="AR981" s="119"/>
      <c r="AS981" s="119"/>
      <c r="AT981" s="193"/>
      <c r="AU981" s="119"/>
      <c r="AV981" s="131"/>
      <c r="AW981" s="193"/>
      <c r="AX981" s="131"/>
      <c r="AY981" s="131"/>
      <c r="AZ981" s="131"/>
      <c r="BA981" s="131"/>
      <c r="BB981" s="190"/>
      <c r="BC981" s="119" t="s">
        <v>2312</v>
      </c>
      <c r="BD981" s="119" t="s">
        <v>2311</v>
      </c>
      <c r="BE981" s="119" t="s">
        <v>2333</v>
      </c>
      <c r="BF981" s="119" t="s">
        <v>2332</v>
      </c>
      <c r="BG981" s="119"/>
      <c r="BH981" s="119"/>
      <c r="BI981" s="119"/>
      <c r="BJ981" s="119">
        <v>3</v>
      </c>
      <c r="BK981" s="119">
        <v>5</v>
      </c>
      <c r="BL981" s="137" t="s">
        <v>2313</v>
      </c>
      <c r="BM981" s="137" t="s">
        <v>2315</v>
      </c>
      <c r="BN981" s="137" t="s">
        <v>2316</v>
      </c>
      <c r="BO981" s="137" t="s">
        <v>2317</v>
      </c>
      <c r="BP981" s="137" t="s">
        <v>2314</v>
      </c>
    </row>
    <row r="982" spans="1:68" s="7" customFormat="1" ht="12" x14ac:dyDescent="0.2">
      <c r="A982" s="13" t="s">
        <v>682</v>
      </c>
      <c r="B982" s="22" t="s">
        <v>696</v>
      </c>
      <c r="C982" s="30"/>
      <c r="D982" s="25" t="s">
        <v>39</v>
      </c>
      <c r="E982" s="30" t="s">
        <v>1995</v>
      </c>
      <c r="F982" s="31"/>
      <c r="G982" s="27" t="s">
        <v>1995</v>
      </c>
      <c r="H982" s="27" t="str">
        <f t="shared" si="198"/>
        <v/>
      </c>
      <c r="I982" s="27" t="s">
        <v>1995</v>
      </c>
      <c r="J982" s="27" t="str">
        <f t="shared" si="199"/>
        <v/>
      </c>
      <c r="K982" s="31"/>
      <c r="L982" s="27" t="s">
        <v>1995</v>
      </c>
      <c r="M982" s="27" t="str">
        <f t="shared" si="200"/>
        <v/>
      </c>
      <c r="N982" s="27" t="s">
        <v>1995</v>
      </c>
      <c r="O982" s="27" t="str">
        <f t="shared" si="201"/>
        <v/>
      </c>
      <c r="P982" s="32"/>
      <c r="Q982" s="31"/>
      <c r="R982" s="31"/>
      <c r="S982" s="27"/>
      <c r="T982" s="139"/>
      <c r="U982" s="139"/>
      <c r="V982" s="139"/>
      <c r="W982" s="139"/>
      <c r="X982" s="139"/>
      <c r="Y982" s="139"/>
      <c r="Z982" s="139"/>
      <c r="AA982" s="139"/>
      <c r="AB982" s="131"/>
      <c r="AC982" s="131"/>
      <c r="AD982" s="131"/>
      <c r="AE982" s="131"/>
      <c r="AF982" s="131"/>
      <c r="AG982" s="131"/>
      <c r="AH982" s="131"/>
      <c r="AI982" s="131"/>
      <c r="AJ982" s="131"/>
      <c r="AK982" s="131"/>
      <c r="AL982" s="131"/>
      <c r="AM982" s="131"/>
      <c r="AN982" s="122"/>
      <c r="AO982" s="184"/>
      <c r="AP982" s="119" t="s">
        <v>2306</v>
      </c>
      <c r="AQ982" s="181"/>
      <c r="AR982" s="119"/>
      <c r="AS982" s="119"/>
      <c r="AT982" s="193"/>
      <c r="AU982" s="119"/>
      <c r="AV982" s="131"/>
      <c r="AW982" s="190"/>
      <c r="AX982" s="131" t="s">
        <v>2310</v>
      </c>
      <c r="AY982" s="131" t="s">
        <v>2309</v>
      </c>
      <c r="AZ982" s="131" t="s">
        <v>2307</v>
      </c>
      <c r="BA982" s="131" t="s">
        <v>2308</v>
      </c>
      <c r="BB982" s="193"/>
      <c r="BC982" s="119"/>
      <c r="BD982" s="119"/>
      <c r="BE982" s="119"/>
      <c r="BF982" s="119"/>
      <c r="BG982" s="119"/>
      <c r="BH982" s="119">
        <v>2</v>
      </c>
      <c r="BI982" s="119">
        <v>2</v>
      </c>
      <c r="BJ982" s="119"/>
      <c r="BK982" s="119"/>
      <c r="BL982" s="137"/>
      <c r="BM982" s="137"/>
      <c r="BN982" s="137" t="s">
        <v>1995</v>
      </c>
      <c r="BO982" s="137" t="s">
        <v>1995</v>
      </c>
      <c r="BP982" s="137"/>
    </row>
    <row r="983" spans="1:68" s="7" customFormat="1" ht="12" x14ac:dyDescent="0.2">
      <c r="A983" s="13" t="s">
        <v>682</v>
      </c>
      <c r="B983" s="22" t="s">
        <v>697</v>
      </c>
      <c r="C983" s="30">
        <v>4</v>
      </c>
      <c r="D983" s="25" t="s">
        <v>168</v>
      </c>
      <c r="E983" s="30" t="s">
        <v>1995</v>
      </c>
      <c r="F983" s="31"/>
      <c r="G983" s="27" t="s">
        <v>1995</v>
      </c>
      <c r="H983" s="27" t="str">
        <f t="shared" si="198"/>
        <v/>
      </c>
      <c r="I983" s="27" t="s">
        <v>1995</v>
      </c>
      <c r="J983" s="27" t="str">
        <f t="shared" si="199"/>
        <v/>
      </c>
      <c r="K983" s="31"/>
      <c r="L983" s="27" t="s">
        <v>1995</v>
      </c>
      <c r="M983" s="27" t="str">
        <f t="shared" si="200"/>
        <v/>
      </c>
      <c r="N983" s="27" t="s">
        <v>1995</v>
      </c>
      <c r="O983" s="27" t="str">
        <f t="shared" si="201"/>
        <v/>
      </c>
      <c r="P983" s="32"/>
      <c r="Q983" s="31"/>
      <c r="R983" s="31"/>
      <c r="S983" s="27"/>
      <c r="T983" s="139"/>
      <c r="U983" s="139"/>
      <c r="V983" s="139"/>
      <c r="W983" s="139"/>
      <c r="X983" s="139"/>
      <c r="Y983" s="139"/>
      <c r="Z983" s="139"/>
      <c r="AA983" s="139"/>
      <c r="AB983" s="131"/>
      <c r="AC983" s="131"/>
      <c r="AD983" s="131"/>
      <c r="AE983" s="131"/>
      <c r="AF983" s="131"/>
      <c r="AG983" s="131"/>
      <c r="AH983" s="131"/>
      <c r="AI983" s="131"/>
      <c r="AJ983" s="131"/>
      <c r="AK983" s="131"/>
      <c r="AL983" s="131"/>
      <c r="AM983" s="131"/>
      <c r="AN983" s="121"/>
      <c r="AO983" s="183"/>
      <c r="AP983" s="119"/>
      <c r="AQ983" s="181"/>
      <c r="AR983" s="119"/>
      <c r="AS983" s="119"/>
      <c r="AT983" s="193"/>
      <c r="AU983" s="119"/>
      <c r="AV983" s="131"/>
      <c r="AW983" s="193"/>
      <c r="AX983" s="131"/>
      <c r="AY983" s="131"/>
      <c r="AZ983" s="131"/>
      <c r="BA983" s="131"/>
      <c r="BB983" s="193"/>
      <c r="BC983" s="119"/>
      <c r="BD983" s="119"/>
      <c r="BE983" s="119"/>
      <c r="BF983" s="119"/>
      <c r="BG983" s="119"/>
      <c r="BH983" s="119"/>
      <c r="BI983" s="119"/>
      <c r="BJ983" s="119"/>
      <c r="BK983" s="119"/>
      <c r="BL983" s="137" t="s">
        <v>2313</v>
      </c>
      <c r="BM983" s="137" t="s">
        <v>2315</v>
      </c>
      <c r="BN983" s="137" t="s">
        <v>2316</v>
      </c>
      <c r="BO983" s="137" t="s">
        <v>2317</v>
      </c>
      <c r="BP983" s="137" t="s">
        <v>2314</v>
      </c>
    </row>
    <row r="984" spans="1:68" s="7" customFormat="1" ht="12" x14ac:dyDescent="0.2">
      <c r="A984" s="13" t="s">
        <v>682</v>
      </c>
      <c r="B984" s="22" t="s">
        <v>698</v>
      </c>
      <c r="C984" s="30">
        <v>4</v>
      </c>
      <c r="D984" s="25" t="s">
        <v>9</v>
      </c>
      <c r="E984" s="30" t="s">
        <v>2239</v>
      </c>
      <c r="F984" s="31"/>
      <c r="G984" s="27" t="s">
        <v>1995</v>
      </c>
      <c r="H984" s="27" t="str">
        <f t="shared" si="198"/>
        <v/>
      </c>
      <c r="I984" s="27" t="s">
        <v>1995</v>
      </c>
      <c r="J984" s="27" t="str">
        <f t="shared" si="199"/>
        <v/>
      </c>
      <c r="K984" s="31"/>
      <c r="L984" s="27" t="s">
        <v>1995</v>
      </c>
      <c r="M984" s="27" t="str">
        <f t="shared" si="200"/>
        <v/>
      </c>
      <c r="N984" s="27" t="s">
        <v>1995</v>
      </c>
      <c r="O984" s="27" t="str">
        <f t="shared" si="201"/>
        <v/>
      </c>
      <c r="P984" s="32"/>
      <c r="Q984" s="31"/>
      <c r="R984" s="31"/>
      <c r="S984" s="27"/>
      <c r="T984" s="139"/>
      <c r="U984" s="139"/>
      <c r="V984" s="139"/>
      <c r="W984" s="139"/>
      <c r="X984" s="139"/>
      <c r="Y984" s="139"/>
      <c r="Z984" s="139"/>
      <c r="AA984" s="139"/>
      <c r="AB984" s="131"/>
      <c r="AC984" s="131"/>
      <c r="AD984" s="131"/>
      <c r="AE984" s="131"/>
      <c r="AF984" s="131"/>
      <c r="AG984" s="131"/>
      <c r="AH984" s="131"/>
      <c r="AI984" s="131"/>
      <c r="AJ984" s="131"/>
      <c r="AK984" s="131" t="s">
        <v>2302</v>
      </c>
      <c r="AL984" s="131" t="s">
        <v>2303</v>
      </c>
      <c r="AM984" s="131" t="s">
        <v>1630</v>
      </c>
      <c r="AN984" s="121"/>
      <c r="AO984" s="183"/>
      <c r="AP984" s="119"/>
      <c r="AQ984" s="181"/>
      <c r="AR984" s="119"/>
      <c r="AS984" s="119"/>
      <c r="AT984" s="193"/>
      <c r="AU984" s="119"/>
      <c r="AV984" s="131"/>
      <c r="AW984" s="190"/>
      <c r="AX984" s="131" t="s">
        <v>2310</v>
      </c>
      <c r="AY984" s="131" t="s">
        <v>2309</v>
      </c>
      <c r="AZ984" s="131" t="s">
        <v>2307</v>
      </c>
      <c r="BA984" s="131" t="s">
        <v>2308</v>
      </c>
      <c r="BB984" s="193"/>
      <c r="BC984" s="119"/>
      <c r="BD984" s="119"/>
      <c r="BE984" s="119"/>
      <c r="BF984" s="119"/>
      <c r="BG984" s="119"/>
      <c r="BH984" s="119">
        <v>2</v>
      </c>
      <c r="BI984" s="119">
        <v>1</v>
      </c>
      <c r="BJ984" s="119"/>
      <c r="BK984" s="119"/>
      <c r="BL984" s="137" t="s">
        <v>2313</v>
      </c>
      <c r="BM984" s="137" t="s">
        <v>2315</v>
      </c>
      <c r="BN984" s="137" t="s">
        <v>2316</v>
      </c>
      <c r="BO984" s="137" t="s">
        <v>2317</v>
      </c>
      <c r="BP984" s="137" t="s">
        <v>2314</v>
      </c>
    </row>
    <row r="985" spans="1:68" s="7" customFormat="1" ht="12" x14ac:dyDescent="0.2">
      <c r="A985" s="13" t="s">
        <v>682</v>
      </c>
      <c r="B985" s="22" t="s">
        <v>1706</v>
      </c>
      <c r="C985" s="30">
        <v>5</v>
      </c>
      <c r="D985" s="25" t="s">
        <v>9</v>
      </c>
      <c r="E985" s="30" t="s">
        <v>2159</v>
      </c>
      <c r="F985" s="31"/>
      <c r="G985" s="27" t="s">
        <v>1995</v>
      </c>
      <c r="H985" s="27" t="str">
        <f t="shared" si="198"/>
        <v/>
      </c>
      <c r="I985" s="27" t="s">
        <v>1995</v>
      </c>
      <c r="J985" s="27" t="str">
        <f t="shared" si="199"/>
        <v/>
      </c>
      <c r="K985" s="31"/>
      <c r="L985" s="27" t="s">
        <v>1995</v>
      </c>
      <c r="M985" s="27" t="str">
        <f t="shared" si="200"/>
        <v/>
      </c>
      <c r="N985" s="27" t="s">
        <v>1995</v>
      </c>
      <c r="O985" s="27" t="str">
        <f t="shared" si="201"/>
        <v/>
      </c>
      <c r="P985" s="32"/>
      <c r="Q985" s="31"/>
      <c r="R985" s="31"/>
      <c r="S985" s="27"/>
      <c r="T985" s="139"/>
      <c r="U985" s="139"/>
      <c r="V985" s="139"/>
      <c r="W985" s="139"/>
      <c r="X985" s="139"/>
      <c r="Y985" s="139"/>
      <c r="Z985" s="139"/>
      <c r="AA985" s="139"/>
      <c r="AB985" s="131"/>
      <c r="AC985" s="131"/>
      <c r="AD985" s="131" t="s">
        <v>2299</v>
      </c>
      <c r="AE985" s="131" t="s">
        <v>2298</v>
      </c>
      <c r="AF985" s="131" t="s">
        <v>1662</v>
      </c>
      <c r="AG985" s="131"/>
      <c r="AH985" s="131">
        <v>12</v>
      </c>
      <c r="AI985" s="131" t="s">
        <v>1663</v>
      </c>
      <c r="AJ985" s="131"/>
      <c r="AK985" s="131"/>
      <c r="AL985" s="131"/>
      <c r="AM985" s="131"/>
      <c r="AN985" s="118"/>
      <c r="AO985" s="180"/>
      <c r="AP985" s="119" t="s">
        <v>2238</v>
      </c>
      <c r="AQ985" s="181"/>
      <c r="AR985" s="119"/>
      <c r="AS985" s="119"/>
      <c r="AT985" s="180"/>
      <c r="AU985" s="119" t="s">
        <v>2238</v>
      </c>
      <c r="AV985" s="131" t="s">
        <v>2238</v>
      </c>
      <c r="AW985" s="180"/>
      <c r="AX985" s="131" t="s">
        <v>2238</v>
      </c>
      <c r="AY985" s="131" t="s">
        <v>2238</v>
      </c>
      <c r="AZ985" s="131" t="s">
        <v>2238</v>
      </c>
      <c r="BA985" s="131" t="s">
        <v>2238</v>
      </c>
      <c r="BB985" s="180"/>
      <c r="BC985" s="119" t="s">
        <v>2238</v>
      </c>
      <c r="BD985" s="119" t="s">
        <v>2238</v>
      </c>
      <c r="BE985" s="119" t="s">
        <v>2238</v>
      </c>
      <c r="BF985" s="119" t="s">
        <v>2238</v>
      </c>
      <c r="BG985" s="119" t="s">
        <v>2238</v>
      </c>
      <c r="BH985" s="119" t="s">
        <v>2238</v>
      </c>
      <c r="BI985" s="119" t="s">
        <v>2238</v>
      </c>
      <c r="BJ985" s="119" t="s">
        <v>2238</v>
      </c>
      <c r="BK985" s="119" t="s">
        <v>2238</v>
      </c>
      <c r="BL985" s="137" t="s">
        <v>2313</v>
      </c>
      <c r="BM985" s="137" t="s">
        <v>2315</v>
      </c>
      <c r="BN985" s="137" t="s">
        <v>2316</v>
      </c>
      <c r="BO985" s="137" t="s">
        <v>2317</v>
      </c>
      <c r="BP985" s="137" t="s">
        <v>2314</v>
      </c>
    </row>
    <row r="986" spans="1:68" s="7" customFormat="1" ht="12" x14ac:dyDescent="0.2">
      <c r="A986" s="13" t="s">
        <v>682</v>
      </c>
      <c r="B986" s="22" t="s">
        <v>699</v>
      </c>
      <c r="C986" s="30">
        <v>5</v>
      </c>
      <c r="D986" s="67" t="s">
        <v>43</v>
      </c>
      <c r="E986" s="30" t="s">
        <v>2239</v>
      </c>
      <c r="F986" s="31"/>
      <c r="G986" s="27" t="s">
        <v>1995</v>
      </c>
      <c r="H986" s="27" t="str">
        <f t="shared" si="198"/>
        <v/>
      </c>
      <c r="I986" s="27" t="s">
        <v>1995</v>
      </c>
      <c r="J986" s="27" t="str">
        <f t="shared" si="199"/>
        <v/>
      </c>
      <c r="K986" s="31"/>
      <c r="L986" s="27" t="s">
        <v>1995</v>
      </c>
      <c r="M986" s="27" t="str">
        <f t="shared" si="200"/>
        <v/>
      </c>
      <c r="N986" s="27" t="s">
        <v>1995</v>
      </c>
      <c r="O986" s="27" t="str">
        <f t="shared" si="201"/>
        <v/>
      </c>
      <c r="P986" s="32"/>
      <c r="Q986" s="31"/>
      <c r="R986" s="31"/>
      <c r="S986" s="27"/>
      <c r="T986" s="139"/>
      <c r="U986" s="139"/>
      <c r="V986" s="139"/>
      <c r="W986" s="139"/>
      <c r="X986" s="139"/>
      <c r="Y986" s="139"/>
      <c r="Z986" s="139"/>
      <c r="AA986" s="139"/>
      <c r="AB986" s="131"/>
      <c r="AC986" s="131"/>
      <c r="AD986" s="131"/>
      <c r="AE986" s="131"/>
      <c r="AF986" s="131"/>
      <c r="AG986" s="131"/>
      <c r="AH986" s="131"/>
      <c r="AI986" s="131"/>
      <c r="AJ986" s="131"/>
      <c r="AK986" s="131" t="s">
        <v>2301</v>
      </c>
      <c r="AL986" s="131" t="s">
        <v>2300</v>
      </c>
      <c r="AM986" s="131" t="s">
        <v>1608</v>
      </c>
      <c r="AN986" s="121"/>
      <c r="AO986" s="183"/>
      <c r="AP986" s="119"/>
      <c r="AQ986" s="181"/>
      <c r="AR986" s="119"/>
      <c r="AS986" s="119"/>
      <c r="AT986" s="193"/>
      <c r="AU986" s="119" t="s">
        <v>2330</v>
      </c>
      <c r="AV986" s="131" t="s">
        <v>2331</v>
      </c>
      <c r="AW986" s="193"/>
      <c r="AX986" s="131"/>
      <c r="AY986" s="131"/>
      <c r="AZ986" s="131"/>
      <c r="BA986" s="131"/>
      <c r="BB986" s="190"/>
      <c r="BC986" s="119" t="s">
        <v>2312</v>
      </c>
      <c r="BD986" s="119" t="s">
        <v>2311</v>
      </c>
      <c r="BE986" s="119" t="s">
        <v>2333</v>
      </c>
      <c r="BF986" s="119" t="s">
        <v>2332</v>
      </c>
      <c r="BG986" s="119"/>
      <c r="BH986" s="119"/>
      <c r="BI986" s="119"/>
      <c r="BJ986" s="141">
        <v>4</v>
      </c>
      <c r="BK986" s="119">
        <v>1</v>
      </c>
      <c r="BL986" s="137" t="s">
        <v>2313</v>
      </c>
      <c r="BM986" s="137" t="s">
        <v>2315</v>
      </c>
      <c r="BN986" s="137" t="s">
        <v>2316</v>
      </c>
      <c r="BO986" s="137" t="s">
        <v>2317</v>
      </c>
      <c r="BP986" s="137" t="s">
        <v>2314</v>
      </c>
    </row>
    <row r="987" spans="1:68" s="7" customFormat="1" ht="12" x14ac:dyDescent="0.2">
      <c r="A987" s="13" t="s">
        <v>682</v>
      </c>
      <c r="B987" s="22" t="s">
        <v>700</v>
      </c>
      <c r="C987" s="30">
        <v>5</v>
      </c>
      <c r="D987" s="25" t="s">
        <v>211</v>
      </c>
      <c r="E987" s="30" t="s">
        <v>2239</v>
      </c>
      <c r="F987" s="31"/>
      <c r="G987" s="27" t="s">
        <v>1995</v>
      </c>
      <c r="H987" s="27" t="str">
        <f t="shared" si="198"/>
        <v/>
      </c>
      <c r="I987" s="27" t="s">
        <v>1995</v>
      </c>
      <c r="J987" s="27" t="str">
        <f t="shared" si="199"/>
        <v/>
      </c>
      <c r="K987" s="31"/>
      <c r="L987" s="27" t="s">
        <v>1995</v>
      </c>
      <c r="M987" s="27" t="str">
        <f t="shared" si="200"/>
        <v/>
      </c>
      <c r="N987" s="27" t="s">
        <v>1995</v>
      </c>
      <c r="O987" s="27" t="str">
        <f t="shared" si="201"/>
        <v/>
      </c>
      <c r="P987" s="32"/>
      <c r="Q987" s="31"/>
      <c r="R987" s="31"/>
      <c r="S987" s="27"/>
      <c r="T987" s="139"/>
      <c r="U987" s="139"/>
      <c r="V987" s="139"/>
      <c r="W987" s="139"/>
      <c r="X987" s="139"/>
      <c r="Y987" s="139"/>
      <c r="Z987" s="139"/>
      <c r="AA987" s="139"/>
      <c r="AB987" s="131"/>
      <c r="AC987" s="131"/>
      <c r="AD987" s="131"/>
      <c r="AE987" s="131"/>
      <c r="AF987" s="131"/>
      <c r="AG987" s="131"/>
      <c r="AH987" s="131"/>
      <c r="AI987" s="131"/>
      <c r="AJ987" s="131"/>
      <c r="AK987" s="131" t="s">
        <v>2302</v>
      </c>
      <c r="AL987" s="131" t="s">
        <v>2303</v>
      </c>
      <c r="AM987" s="131" t="s">
        <v>1610</v>
      </c>
      <c r="AN987" s="122"/>
      <c r="AO987" s="184"/>
      <c r="AP987" s="119" t="s">
        <v>2306</v>
      </c>
      <c r="AQ987" s="181"/>
      <c r="AR987" s="99" t="s">
        <v>2347</v>
      </c>
      <c r="AS987" s="119"/>
      <c r="AT987" s="193"/>
      <c r="AU987" s="119"/>
      <c r="AV987" s="131"/>
      <c r="AW987" s="190"/>
      <c r="AX987" s="131" t="s">
        <v>2310</v>
      </c>
      <c r="AY987" s="131" t="s">
        <v>2309</v>
      </c>
      <c r="AZ987" s="131" t="s">
        <v>2307</v>
      </c>
      <c r="BA987" s="131" t="s">
        <v>2308</v>
      </c>
      <c r="BB987" s="190"/>
      <c r="BC987" s="119" t="s">
        <v>2312</v>
      </c>
      <c r="BD987" s="119" t="s">
        <v>2311</v>
      </c>
      <c r="BE987" s="119" t="s">
        <v>2333</v>
      </c>
      <c r="BF987" s="119" t="s">
        <v>2332</v>
      </c>
      <c r="BG987" s="119"/>
      <c r="BH987" s="119">
        <v>2</v>
      </c>
      <c r="BI987" s="119">
        <v>1</v>
      </c>
      <c r="BJ987" s="119">
        <v>2</v>
      </c>
      <c r="BK987" s="119">
        <v>2</v>
      </c>
      <c r="BL987" s="137"/>
      <c r="BM987" s="137" t="s">
        <v>2315</v>
      </c>
      <c r="BN987" s="137" t="s">
        <v>2316</v>
      </c>
      <c r="BO987" s="137" t="s">
        <v>2317</v>
      </c>
      <c r="BP987" s="137" t="s">
        <v>2314</v>
      </c>
    </row>
    <row r="988" spans="1:68" s="7" customFormat="1" ht="12" x14ac:dyDescent="0.2">
      <c r="A988" s="13" t="s">
        <v>682</v>
      </c>
      <c r="B988" s="22" t="s">
        <v>701</v>
      </c>
      <c r="C988" s="30">
        <v>5</v>
      </c>
      <c r="D988" s="25" t="s">
        <v>671</v>
      </c>
      <c r="E988" s="30" t="s">
        <v>2239</v>
      </c>
      <c r="F988" s="31"/>
      <c r="G988" s="27" t="s">
        <v>1995</v>
      </c>
      <c r="H988" s="27" t="str">
        <f t="shared" si="198"/>
        <v/>
      </c>
      <c r="I988" s="27" t="s">
        <v>1995</v>
      </c>
      <c r="J988" s="27" t="str">
        <f t="shared" si="199"/>
        <v/>
      </c>
      <c r="K988" s="31"/>
      <c r="L988" s="27" t="s">
        <v>1995</v>
      </c>
      <c r="M988" s="27" t="str">
        <f t="shared" si="200"/>
        <v/>
      </c>
      <c r="N988" s="27" t="s">
        <v>1995</v>
      </c>
      <c r="O988" s="27" t="str">
        <f t="shared" si="201"/>
        <v/>
      </c>
      <c r="P988" s="32"/>
      <c r="Q988" s="31"/>
      <c r="R988" s="31"/>
      <c r="S988" s="27"/>
      <c r="T988" s="139"/>
      <c r="U988" s="139"/>
      <c r="V988" s="139"/>
      <c r="W988" s="139"/>
      <c r="X988" s="139"/>
      <c r="Y988" s="139"/>
      <c r="Z988" s="139"/>
      <c r="AA988" s="139"/>
      <c r="AB988" s="131"/>
      <c r="AC988" s="131"/>
      <c r="AD988" s="131"/>
      <c r="AE988" s="131"/>
      <c r="AF988" s="131"/>
      <c r="AG988" s="131"/>
      <c r="AH988" s="131"/>
      <c r="AI988" s="131"/>
      <c r="AJ988" s="131"/>
      <c r="AK988" s="131" t="s">
        <v>2301</v>
      </c>
      <c r="AL988" s="131" t="s">
        <v>2300</v>
      </c>
      <c r="AM988" s="131" t="s">
        <v>1608</v>
      </c>
      <c r="AN988" s="118"/>
      <c r="AO988" s="180"/>
      <c r="AP988" s="119" t="s">
        <v>2238</v>
      </c>
      <c r="AQ988" s="181"/>
      <c r="AR988" s="119"/>
      <c r="AS988" s="119"/>
      <c r="AT988" s="180"/>
      <c r="AU988" s="119" t="s">
        <v>2238</v>
      </c>
      <c r="AV988" s="131" t="s">
        <v>2238</v>
      </c>
      <c r="AW988" s="180"/>
      <c r="AX988" s="131" t="s">
        <v>2238</v>
      </c>
      <c r="AY988" s="131" t="s">
        <v>2238</v>
      </c>
      <c r="AZ988" s="131" t="s">
        <v>2238</v>
      </c>
      <c r="BA988" s="131" t="s">
        <v>2238</v>
      </c>
      <c r="BB988" s="180"/>
      <c r="BC988" s="119" t="s">
        <v>2238</v>
      </c>
      <c r="BD988" s="119" t="s">
        <v>2238</v>
      </c>
      <c r="BE988" s="119" t="s">
        <v>2238</v>
      </c>
      <c r="BF988" s="119" t="s">
        <v>2238</v>
      </c>
      <c r="BG988" s="119" t="s">
        <v>2238</v>
      </c>
      <c r="BH988" s="119" t="s">
        <v>2238</v>
      </c>
      <c r="BI988" s="119" t="s">
        <v>2238</v>
      </c>
      <c r="BJ988" s="119" t="s">
        <v>2238</v>
      </c>
      <c r="BK988" s="119" t="s">
        <v>2238</v>
      </c>
      <c r="BL988" s="137" t="s">
        <v>2313</v>
      </c>
      <c r="BM988" s="137" t="s">
        <v>2315</v>
      </c>
      <c r="BN988" s="137" t="s">
        <v>2316</v>
      </c>
      <c r="BO988" s="137" t="s">
        <v>2317</v>
      </c>
      <c r="BP988" s="137" t="s">
        <v>2314</v>
      </c>
    </row>
    <row r="989" spans="1:68" s="7" customFormat="1" ht="12" x14ac:dyDescent="0.2">
      <c r="A989" s="13" t="s">
        <v>682</v>
      </c>
      <c r="B989" s="22" t="s">
        <v>702</v>
      </c>
      <c r="C989" s="30"/>
      <c r="D989" s="25" t="s">
        <v>703</v>
      </c>
      <c r="E989" s="30" t="s">
        <v>1995</v>
      </c>
      <c r="F989" s="31"/>
      <c r="G989" s="27" t="s">
        <v>1995</v>
      </c>
      <c r="H989" s="27" t="str">
        <f t="shared" si="198"/>
        <v/>
      </c>
      <c r="I989" s="27" t="s">
        <v>1995</v>
      </c>
      <c r="J989" s="27" t="str">
        <f t="shared" si="199"/>
        <v/>
      </c>
      <c r="K989" s="31"/>
      <c r="L989" s="27" t="s">
        <v>1995</v>
      </c>
      <c r="M989" s="27" t="str">
        <f t="shared" si="200"/>
        <v/>
      </c>
      <c r="N989" s="27" t="s">
        <v>1995</v>
      </c>
      <c r="O989" s="27" t="str">
        <f t="shared" si="201"/>
        <v/>
      </c>
      <c r="P989" s="32"/>
      <c r="Q989" s="31"/>
      <c r="R989" s="31"/>
      <c r="S989" s="27"/>
      <c r="T989" s="139"/>
      <c r="U989" s="139"/>
      <c r="V989" s="139"/>
      <c r="W989" s="139"/>
      <c r="X989" s="139"/>
      <c r="Y989" s="139"/>
      <c r="Z989" s="139"/>
      <c r="AA989" s="139"/>
      <c r="AB989" s="131"/>
      <c r="AC989" s="131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1"/>
      <c r="AN989" s="121"/>
      <c r="AO989" s="183" t="s">
        <v>2177</v>
      </c>
      <c r="AP989" s="119" t="s">
        <v>2306</v>
      </c>
      <c r="AQ989" s="181" t="s">
        <v>2177</v>
      </c>
      <c r="AR989" s="99" t="s">
        <v>2347</v>
      </c>
      <c r="AS989" s="119"/>
      <c r="AT989" s="193"/>
      <c r="AU989" s="119"/>
      <c r="AV989" s="131"/>
      <c r="AW989" s="193" t="s">
        <v>2177</v>
      </c>
      <c r="AX989" s="131" t="s">
        <v>2310</v>
      </c>
      <c r="AY989" s="131" t="s">
        <v>2309</v>
      </c>
      <c r="AZ989" s="131" t="s">
        <v>2307</v>
      </c>
      <c r="BA989" s="131" t="s">
        <v>2308</v>
      </c>
      <c r="BB989" s="193"/>
      <c r="BC989" s="119"/>
      <c r="BD989" s="119"/>
      <c r="BE989" s="119"/>
      <c r="BF989" s="119"/>
      <c r="BG989" s="119"/>
      <c r="BH989" s="119">
        <v>2</v>
      </c>
      <c r="BI989" s="119">
        <v>2</v>
      </c>
      <c r="BJ989" s="119"/>
      <c r="BK989" s="119"/>
      <c r="BL989" s="137"/>
      <c r="BM989" s="137"/>
      <c r="BN989" s="137" t="s">
        <v>1995</v>
      </c>
      <c r="BO989" s="137" t="s">
        <v>1995</v>
      </c>
      <c r="BP989" s="137"/>
    </row>
    <row r="990" spans="1:68" s="7" customFormat="1" ht="12" x14ac:dyDescent="0.2">
      <c r="A990" s="13" t="s">
        <v>682</v>
      </c>
      <c r="B990" s="22" t="s">
        <v>704</v>
      </c>
      <c r="C990" s="30"/>
      <c r="D990" s="25" t="s">
        <v>25</v>
      </c>
      <c r="E990" s="30" t="s">
        <v>1995</v>
      </c>
      <c r="F990" s="31"/>
      <c r="G990" s="27" t="s">
        <v>1995</v>
      </c>
      <c r="H990" s="27" t="str">
        <f t="shared" si="198"/>
        <v/>
      </c>
      <c r="I990" s="27" t="s">
        <v>1995</v>
      </c>
      <c r="J990" s="27" t="str">
        <f t="shared" si="199"/>
        <v/>
      </c>
      <c r="K990" s="31"/>
      <c r="L990" s="27" t="s">
        <v>1995</v>
      </c>
      <c r="M990" s="27" t="str">
        <f t="shared" si="200"/>
        <v/>
      </c>
      <c r="N990" s="27" t="s">
        <v>1995</v>
      </c>
      <c r="O990" s="27" t="str">
        <f t="shared" si="201"/>
        <v/>
      </c>
      <c r="P990" s="32"/>
      <c r="Q990" s="31"/>
      <c r="R990" s="31"/>
      <c r="S990" s="27"/>
      <c r="T990" s="139"/>
      <c r="U990" s="139"/>
      <c r="V990" s="139"/>
      <c r="W990" s="139"/>
      <c r="X990" s="139"/>
      <c r="Y990" s="139"/>
      <c r="Z990" s="139"/>
      <c r="AA990" s="139"/>
      <c r="AB990" s="131"/>
      <c r="AC990" s="131"/>
      <c r="AD990" s="131"/>
      <c r="AE990" s="131"/>
      <c r="AF990" s="131"/>
      <c r="AG990" s="131"/>
      <c r="AH990" s="131"/>
      <c r="AI990" s="131"/>
      <c r="AJ990" s="131"/>
      <c r="AK990" s="131"/>
      <c r="AL990" s="131"/>
      <c r="AM990" s="131"/>
      <c r="AN990" s="122"/>
      <c r="AO990" s="184"/>
      <c r="AP990" s="119" t="s">
        <v>2306</v>
      </c>
      <c r="AQ990" s="181"/>
      <c r="AR990" s="99" t="s">
        <v>2347</v>
      </c>
      <c r="AS990" s="119"/>
      <c r="AT990" s="193"/>
      <c r="AU990" s="119"/>
      <c r="AV990" s="131"/>
      <c r="AW990" s="190"/>
      <c r="AX990" s="131" t="s">
        <v>2310</v>
      </c>
      <c r="AY990" s="131" t="s">
        <v>2309</v>
      </c>
      <c r="AZ990" s="131" t="s">
        <v>2307</v>
      </c>
      <c r="BA990" s="131" t="s">
        <v>2308</v>
      </c>
      <c r="BB990" s="193"/>
      <c r="BC990" s="119"/>
      <c r="BD990" s="119"/>
      <c r="BE990" s="119"/>
      <c r="BF990" s="119"/>
      <c r="BG990" s="119"/>
      <c r="BH990" s="119">
        <v>2</v>
      </c>
      <c r="BI990" s="119">
        <v>2</v>
      </c>
      <c r="BJ990" s="119"/>
      <c r="BK990" s="119"/>
      <c r="BL990" s="137"/>
      <c r="BM990" s="137"/>
      <c r="BN990" s="137" t="s">
        <v>1995</v>
      </c>
      <c r="BO990" s="137" t="s">
        <v>1995</v>
      </c>
      <c r="BP990" s="137"/>
    </row>
    <row r="991" spans="1:68" s="7" customFormat="1" ht="12" x14ac:dyDescent="0.2">
      <c r="A991" s="22" t="s">
        <v>682</v>
      </c>
      <c r="B991" s="23" t="s">
        <v>704</v>
      </c>
      <c r="C991" s="30"/>
      <c r="D991" s="25" t="s">
        <v>705</v>
      </c>
      <c r="E991" s="30" t="s">
        <v>2204</v>
      </c>
      <c r="F991" s="98" t="s">
        <v>2282</v>
      </c>
      <c r="G991" s="98" t="s">
        <v>2283</v>
      </c>
      <c r="H991" s="98" t="s">
        <v>2284</v>
      </c>
      <c r="I991" s="98" t="s">
        <v>2285</v>
      </c>
      <c r="J991" s="98" t="s">
        <v>2286</v>
      </c>
      <c r="K991" s="27"/>
      <c r="L991" s="28" t="s">
        <v>1995</v>
      </c>
      <c r="M991" s="27" t="str">
        <f t="shared" si="200"/>
        <v/>
      </c>
      <c r="N991" s="28" t="s">
        <v>1995</v>
      </c>
      <c r="O991" s="27" t="str">
        <f t="shared" si="201"/>
        <v/>
      </c>
      <c r="P991" s="28"/>
      <c r="Q991" s="27"/>
      <c r="R991" s="27"/>
      <c r="S991" s="28"/>
      <c r="T991" s="139"/>
      <c r="U991" s="139"/>
      <c r="V991" s="139"/>
      <c r="W991" s="139"/>
      <c r="X991" s="132"/>
      <c r="Y991" s="132"/>
      <c r="Z991" s="132"/>
      <c r="AA991" s="132"/>
      <c r="AB991" s="131"/>
      <c r="AC991" s="131"/>
      <c r="AD991" s="131"/>
      <c r="AE991" s="131"/>
      <c r="AF991" s="131"/>
      <c r="AG991" s="131"/>
      <c r="AH991" s="131"/>
      <c r="AI991" s="131"/>
      <c r="AJ991" s="131"/>
      <c r="AK991" s="131"/>
      <c r="AL991" s="131"/>
      <c r="AM991" s="131"/>
      <c r="AN991" s="119"/>
      <c r="AO991" s="181"/>
      <c r="AP991" s="119"/>
      <c r="AQ991" s="181"/>
      <c r="AR991" s="119"/>
      <c r="AS991" s="119"/>
      <c r="AT991" s="191"/>
      <c r="AU991" s="119"/>
      <c r="AV991" s="131"/>
      <c r="AW991" s="191"/>
      <c r="AX991" s="131"/>
      <c r="AY991" s="131"/>
      <c r="AZ991" s="131"/>
      <c r="BA991" s="131"/>
      <c r="BB991" s="191"/>
      <c r="BC991" s="119"/>
      <c r="BD991" s="119"/>
      <c r="BE991" s="119"/>
      <c r="BF991" s="119"/>
      <c r="BG991" s="119"/>
      <c r="BH991" s="119"/>
      <c r="BI991" s="119"/>
      <c r="BJ991" s="119"/>
      <c r="BK991" s="119"/>
      <c r="BL991" s="137"/>
      <c r="BM991" s="137"/>
      <c r="BN991" s="137" t="s">
        <v>1995</v>
      </c>
      <c r="BO991" s="137" t="s">
        <v>1995</v>
      </c>
      <c r="BP991" s="137"/>
    </row>
    <row r="992" spans="1:68" s="7" customFormat="1" ht="12" x14ac:dyDescent="0.2">
      <c r="A992" s="13" t="s">
        <v>682</v>
      </c>
      <c r="B992" s="22" t="s">
        <v>706</v>
      </c>
      <c r="C992" s="30">
        <v>5</v>
      </c>
      <c r="D992" s="25" t="s">
        <v>148</v>
      </c>
      <c r="E992" s="30" t="s">
        <v>1995</v>
      </c>
      <c r="F992" s="31"/>
      <c r="G992" s="27" t="s">
        <v>1995</v>
      </c>
      <c r="H992" s="27" t="str">
        <f t="shared" si="198"/>
        <v/>
      </c>
      <c r="I992" s="27" t="s">
        <v>1995</v>
      </c>
      <c r="J992" s="27" t="str">
        <f t="shared" si="199"/>
        <v/>
      </c>
      <c r="K992" s="31"/>
      <c r="L992" s="27" t="s">
        <v>1995</v>
      </c>
      <c r="M992" s="27" t="str">
        <f t="shared" si="200"/>
        <v/>
      </c>
      <c r="N992" s="27" t="s">
        <v>1995</v>
      </c>
      <c r="O992" s="27" t="str">
        <f t="shared" si="201"/>
        <v/>
      </c>
      <c r="P992" s="32"/>
      <c r="Q992" s="31"/>
      <c r="R992" s="31"/>
      <c r="S992" s="27"/>
      <c r="T992" s="139"/>
      <c r="U992" s="139"/>
      <c r="V992" s="139"/>
      <c r="W992" s="139"/>
      <c r="X992" s="139"/>
      <c r="Y992" s="139"/>
      <c r="Z992" s="139"/>
      <c r="AA992" s="139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  <c r="AM992" s="131"/>
      <c r="AN992" s="121"/>
      <c r="AO992" s="183"/>
      <c r="AP992" s="119"/>
      <c r="AQ992" s="181"/>
      <c r="AR992" s="119"/>
      <c r="AS992" s="119"/>
      <c r="AT992" s="193"/>
      <c r="AU992" s="119"/>
      <c r="AV992" s="131"/>
      <c r="AW992" s="193"/>
      <c r="AX992" s="131"/>
      <c r="AY992" s="131"/>
      <c r="AZ992" s="131"/>
      <c r="BA992" s="131"/>
      <c r="BB992" s="193"/>
      <c r="BC992" s="119"/>
      <c r="BD992" s="119"/>
      <c r="BE992" s="119"/>
      <c r="BF992" s="119"/>
      <c r="BG992" s="119"/>
      <c r="BH992" s="119"/>
      <c r="BI992" s="119"/>
      <c r="BJ992" s="119"/>
      <c r="BK992" s="119"/>
      <c r="BL992" s="137"/>
      <c r="BM992" s="137" t="s">
        <v>2315</v>
      </c>
      <c r="BN992" s="137" t="s">
        <v>2316</v>
      </c>
      <c r="BO992" s="137" t="s">
        <v>2317</v>
      </c>
      <c r="BP992" s="137" t="s">
        <v>2314</v>
      </c>
    </row>
    <row r="993" spans="1:68" s="7" customFormat="1" ht="12" x14ac:dyDescent="0.2">
      <c r="A993" s="13" t="s">
        <v>682</v>
      </c>
      <c r="B993" s="22" t="s">
        <v>2122</v>
      </c>
      <c r="C993" s="24">
        <v>5</v>
      </c>
      <c r="D993" s="25" t="s">
        <v>209</v>
      </c>
      <c r="E993" s="30" t="s">
        <v>2239</v>
      </c>
      <c r="F993" s="27"/>
      <c r="G993" s="27" t="s">
        <v>1995</v>
      </c>
      <c r="H993" s="27" t="str">
        <f t="shared" si="198"/>
        <v/>
      </c>
      <c r="I993" s="27" t="s">
        <v>1995</v>
      </c>
      <c r="J993" s="27" t="str">
        <f t="shared" si="199"/>
        <v/>
      </c>
      <c r="K993" s="27"/>
      <c r="L993" s="27" t="s">
        <v>1995</v>
      </c>
      <c r="M993" s="27" t="str">
        <f t="shared" si="200"/>
        <v/>
      </c>
      <c r="N993" s="27" t="s">
        <v>1995</v>
      </c>
      <c r="O993" s="27" t="str">
        <f t="shared" si="201"/>
        <v/>
      </c>
      <c r="P993" s="28"/>
      <c r="Q993" s="27"/>
      <c r="R993" s="27"/>
      <c r="S993" s="27"/>
      <c r="T993" s="139"/>
      <c r="U993" s="139"/>
      <c r="V993" s="139"/>
      <c r="W993" s="139"/>
      <c r="X993" s="132"/>
      <c r="Y993" s="132"/>
      <c r="Z993" s="132"/>
      <c r="AA993" s="132"/>
      <c r="AB993" s="131"/>
      <c r="AC993" s="131"/>
      <c r="AD993" s="131"/>
      <c r="AE993" s="131"/>
      <c r="AF993" s="131"/>
      <c r="AG993" s="131"/>
      <c r="AH993" s="131"/>
      <c r="AI993" s="131"/>
      <c r="AJ993" s="131"/>
      <c r="AK993" s="131" t="s">
        <v>2301</v>
      </c>
      <c r="AL993" s="131" t="s">
        <v>2300</v>
      </c>
      <c r="AM993" s="131" t="s">
        <v>1661</v>
      </c>
      <c r="AN993" s="118"/>
      <c r="AO993" s="180"/>
      <c r="AP993" s="119" t="s">
        <v>2238</v>
      </c>
      <c r="AQ993" s="181"/>
      <c r="AR993" s="119"/>
      <c r="AS993" s="119"/>
      <c r="AT993" s="180"/>
      <c r="AU993" s="119" t="s">
        <v>2238</v>
      </c>
      <c r="AV993" s="131" t="s">
        <v>2238</v>
      </c>
      <c r="AW993" s="180"/>
      <c r="AX993" s="131" t="s">
        <v>2238</v>
      </c>
      <c r="AY993" s="131" t="s">
        <v>2238</v>
      </c>
      <c r="AZ993" s="131" t="s">
        <v>2238</v>
      </c>
      <c r="BA993" s="131" t="s">
        <v>2238</v>
      </c>
      <c r="BB993" s="180"/>
      <c r="BC993" s="119" t="s">
        <v>2238</v>
      </c>
      <c r="BD993" s="119" t="s">
        <v>2238</v>
      </c>
      <c r="BE993" s="119" t="s">
        <v>2238</v>
      </c>
      <c r="BF993" s="119" t="s">
        <v>2238</v>
      </c>
      <c r="BG993" s="119" t="s">
        <v>2238</v>
      </c>
      <c r="BH993" s="119" t="s">
        <v>2238</v>
      </c>
      <c r="BI993" s="119" t="s">
        <v>2238</v>
      </c>
      <c r="BJ993" s="119" t="s">
        <v>2238</v>
      </c>
      <c r="BK993" s="119" t="s">
        <v>2238</v>
      </c>
      <c r="BL993" s="137" t="s">
        <v>2313</v>
      </c>
      <c r="BM993" s="137" t="s">
        <v>2315</v>
      </c>
      <c r="BN993" s="137" t="s">
        <v>2316</v>
      </c>
      <c r="BO993" s="137" t="s">
        <v>2317</v>
      </c>
      <c r="BP993" s="137" t="s">
        <v>2314</v>
      </c>
    </row>
    <row r="994" spans="1:68" s="7" customFormat="1" ht="12" x14ac:dyDescent="0.2">
      <c r="A994" s="13" t="s">
        <v>682</v>
      </c>
      <c r="B994" s="22" t="s">
        <v>707</v>
      </c>
      <c r="C994" s="30">
        <v>5</v>
      </c>
      <c r="D994" s="25" t="s">
        <v>358</v>
      </c>
      <c r="E994" s="30" t="s">
        <v>1995</v>
      </c>
      <c r="F994" s="31"/>
      <c r="G994" s="27" t="s">
        <v>1995</v>
      </c>
      <c r="H994" s="27" t="str">
        <f t="shared" si="198"/>
        <v/>
      </c>
      <c r="I994" s="27" t="s">
        <v>1995</v>
      </c>
      <c r="J994" s="27" t="str">
        <f t="shared" si="199"/>
        <v/>
      </c>
      <c r="K994" s="31"/>
      <c r="L994" s="27" t="s">
        <v>1995</v>
      </c>
      <c r="M994" s="27" t="str">
        <f t="shared" si="200"/>
        <v/>
      </c>
      <c r="N994" s="27" t="s">
        <v>1995</v>
      </c>
      <c r="O994" s="27" t="str">
        <f t="shared" si="201"/>
        <v/>
      </c>
      <c r="P994" s="32"/>
      <c r="Q994" s="31"/>
      <c r="R994" s="31"/>
      <c r="S994" s="27"/>
      <c r="T994" s="139"/>
      <c r="U994" s="139"/>
      <c r="V994" s="139"/>
      <c r="W994" s="139"/>
      <c r="X994" s="139"/>
      <c r="Y994" s="139"/>
      <c r="Z994" s="139"/>
      <c r="AA994" s="139"/>
      <c r="AB994" s="131"/>
      <c r="AC994" s="131"/>
      <c r="AD994" s="131"/>
      <c r="AE994" s="131"/>
      <c r="AF994" s="131"/>
      <c r="AG994" s="131"/>
      <c r="AH994" s="131"/>
      <c r="AI994" s="131"/>
      <c r="AJ994" s="131"/>
      <c r="AK994" s="131"/>
      <c r="AL994" s="131"/>
      <c r="AM994" s="131"/>
      <c r="AN994" s="118"/>
      <c r="AO994" s="180"/>
      <c r="AP994" s="119" t="s">
        <v>2238</v>
      </c>
      <c r="AQ994" s="181"/>
      <c r="AR994" s="119"/>
      <c r="AS994" s="119"/>
      <c r="AT994" s="180"/>
      <c r="AU994" s="119" t="s">
        <v>2238</v>
      </c>
      <c r="AV994" s="131" t="s">
        <v>2238</v>
      </c>
      <c r="AW994" s="180"/>
      <c r="AX994" s="131" t="s">
        <v>2238</v>
      </c>
      <c r="AY994" s="131" t="s">
        <v>2238</v>
      </c>
      <c r="AZ994" s="131" t="s">
        <v>2238</v>
      </c>
      <c r="BA994" s="131" t="s">
        <v>2238</v>
      </c>
      <c r="BB994" s="180"/>
      <c r="BC994" s="119" t="s">
        <v>2238</v>
      </c>
      <c r="BD994" s="119" t="s">
        <v>2238</v>
      </c>
      <c r="BE994" s="119" t="s">
        <v>2238</v>
      </c>
      <c r="BF994" s="119" t="s">
        <v>2238</v>
      </c>
      <c r="BG994" s="119" t="s">
        <v>2238</v>
      </c>
      <c r="BH994" s="119" t="s">
        <v>2238</v>
      </c>
      <c r="BI994" s="119" t="s">
        <v>2238</v>
      </c>
      <c r="BJ994" s="119" t="s">
        <v>2238</v>
      </c>
      <c r="BK994" s="119" t="s">
        <v>2238</v>
      </c>
      <c r="BL994" s="137"/>
      <c r="BM994" s="137"/>
      <c r="BN994" s="137" t="s">
        <v>1995</v>
      </c>
      <c r="BO994" s="137" t="s">
        <v>1995</v>
      </c>
      <c r="BP994" s="137"/>
    </row>
    <row r="995" spans="1:68" s="7" customFormat="1" ht="12" x14ac:dyDescent="0.2">
      <c r="A995" s="37" t="s">
        <v>682</v>
      </c>
      <c r="B995" s="37" t="s">
        <v>709</v>
      </c>
      <c r="C995" s="54">
        <v>5</v>
      </c>
      <c r="D995" s="74" t="s">
        <v>25</v>
      </c>
      <c r="E995" s="54" t="s">
        <v>2204</v>
      </c>
      <c r="F995" s="44">
        <v>75</v>
      </c>
      <c r="G995" s="41">
        <v>75</v>
      </c>
      <c r="H995" s="41"/>
      <c r="I995" s="41">
        <v>75</v>
      </c>
      <c r="J995" s="41"/>
      <c r="K995" s="44"/>
      <c r="L995" s="41" t="s">
        <v>1995</v>
      </c>
      <c r="M995" s="41"/>
      <c r="N995" s="41" t="s">
        <v>1995</v>
      </c>
      <c r="O995" s="41"/>
      <c r="P995" s="44"/>
      <c r="Q995" s="44" t="s">
        <v>1662</v>
      </c>
      <c r="R995" s="44" t="s">
        <v>1662</v>
      </c>
      <c r="S995" s="30" t="s">
        <v>2204</v>
      </c>
      <c r="T995" s="64"/>
      <c r="U995" s="64"/>
      <c r="V995" s="64"/>
      <c r="W995" s="64"/>
      <c r="X995" s="45"/>
      <c r="Y995" s="45"/>
      <c r="Z995" s="45"/>
      <c r="AA995" s="45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 t="e">
        <v>#N/A</v>
      </c>
      <c r="AN995" s="121"/>
      <c r="AO995" s="106"/>
      <c r="AP995" s="61"/>
      <c r="AQ995" s="61"/>
      <c r="AR995" s="61"/>
      <c r="AS995" s="61"/>
      <c r="AT995" s="90"/>
      <c r="AU995" s="61"/>
      <c r="AV995" s="88"/>
      <c r="AW995" s="90"/>
      <c r="AX995" s="88"/>
      <c r="AY995" s="88"/>
      <c r="AZ995" s="88"/>
      <c r="BA995" s="88"/>
      <c r="BB995" s="90"/>
      <c r="BC995" s="61"/>
      <c r="BD995" s="61"/>
      <c r="BE995" s="61"/>
      <c r="BF995" s="61"/>
      <c r="BG995" s="61"/>
      <c r="BH995" s="61"/>
      <c r="BI995" s="61"/>
      <c r="BJ995" s="61"/>
      <c r="BK995" s="61"/>
      <c r="BL995" s="63"/>
      <c r="BM995" s="63" t="s">
        <v>1662</v>
      </c>
      <c r="BN995" s="63" t="s">
        <v>1662</v>
      </c>
      <c r="BO995" s="63" t="s">
        <v>1662</v>
      </c>
      <c r="BP995" s="63" t="s">
        <v>1662</v>
      </c>
    </row>
    <row r="996" spans="1:68" s="7" customFormat="1" ht="12" x14ac:dyDescent="0.2">
      <c r="A996" s="13" t="s">
        <v>682</v>
      </c>
      <c r="B996" s="22" t="s">
        <v>710</v>
      </c>
      <c r="C996" s="30">
        <v>5</v>
      </c>
      <c r="D996" s="25" t="s">
        <v>168</v>
      </c>
      <c r="E996" s="30" t="s">
        <v>2239</v>
      </c>
      <c r="F996" s="31"/>
      <c r="G996" s="27" t="s">
        <v>1995</v>
      </c>
      <c r="H996" s="27" t="str">
        <f t="shared" ref="H996:H1003" si="202">G996</f>
        <v/>
      </c>
      <c r="I996" s="27" t="s">
        <v>1995</v>
      </c>
      <c r="J996" s="27" t="str">
        <f t="shared" ref="J996:J1003" si="203">I996</f>
        <v/>
      </c>
      <c r="K996" s="31"/>
      <c r="L996" s="27" t="s">
        <v>1995</v>
      </c>
      <c r="M996" s="27" t="str">
        <f t="shared" ref="M996:M1003" si="204">L996</f>
        <v/>
      </c>
      <c r="N996" s="27" t="s">
        <v>1995</v>
      </c>
      <c r="O996" s="27" t="str">
        <f t="shared" ref="O996:O1003" si="205">N996</f>
        <v/>
      </c>
      <c r="P996" s="32"/>
      <c r="Q996" s="31"/>
      <c r="R996" s="31"/>
      <c r="S996" s="27"/>
      <c r="T996" s="139"/>
      <c r="U996" s="139"/>
      <c r="V996" s="139"/>
      <c r="W996" s="139"/>
      <c r="X996" s="139"/>
      <c r="Y996" s="139"/>
      <c r="Z996" s="139"/>
      <c r="AA996" s="139"/>
      <c r="AB996" s="131"/>
      <c r="AC996" s="131"/>
      <c r="AD996" s="131"/>
      <c r="AE996" s="131"/>
      <c r="AF996" s="131"/>
      <c r="AG996" s="131"/>
      <c r="AH996" s="131"/>
      <c r="AI996" s="131"/>
      <c r="AJ996" s="131"/>
      <c r="AK996" s="131" t="s">
        <v>2301</v>
      </c>
      <c r="AL996" s="131" t="s">
        <v>2300</v>
      </c>
      <c r="AM996" s="131" t="s">
        <v>1608</v>
      </c>
      <c r="AN996" s="121"/>
      <c r="AO996" s="183" t="s">
        <v>2177</v>
      </c>
      <c r="AP996" s="119" t="s">
        <v>2306</v>
      </c>
      <c r="AQ996" s="181" t="s">
        <v>2177</v>
      </c>
      <c r="AR996" s="99" t="s">
        <v>2347</v>
      </c>
      <c r="AS996" s="119"/>
      <c r="AT996" s="193"/>
      <c r="AU996" s="119"/>
      <c r="AV996" s="131"/>
      <c r="AW996" s="193" t="s">
        <v>2177</v>
      </c>
      <c r="AX996" s="131" t="s">
        <v>2310</v>
      </c>
      <c r="AY996" s="131" t="s">
        <v>2309</v>
      </c>
      <c r="AZ996" s="131" t="s">
        <v>2307</v>
      </c>
      <c r="BA996" s="131" t="s">
        <v>2308</v>
      </c>
      <c r="BB996" s="193" t="s">
        <v>2177</v>
      </c>
      <c r="BC996" s="119" t="s">
        <v>2312</v>
      </c>
      <c r="BD996" s="119" t="s">
        <v>2311</v>
      </c>
      <c r="BE996" s="119" t="s">
        <v>2333</v>
      </c>
      <c r="BF996" s="119" t="s">
        <v>2332</v>
      </c>
      <c r="BG996" s="119"/>
      <c r="BH996" s="119">
        <v>2</v>
      </c>
      <c r="BI996" s="119">
        <v>2</v>
      </c>
      <c r="BJ996" s="119">
        <v>2</v>
      </c>
      <c r="BK996" s="119">
        <v>1</v>
      </c>
      <c r="BL996" s="137"/>
      <c r="BM996" s="137"/>
      <c r="BN996" s="137" t="s">
        <v>1995</v>
      </c>
      <c r="BO996" s="137" t="s">
        <v>1995</v>
      </c>
      <c r="BP996" s="137"/>
    </row>
    <row r="997" spans="1:68" s="7" customFormat="1" ht="12" x14ac:dyDescent="0.2">
      <c r="A997" s="13" t="s">
        <v>682</v>
      </c>
      <c r="B997" s="22" t="s">
        <v>712</v>
      </c>
      <c r="C997" s="30">
        <v>5</v>
      </c>
      <c r="D997" s="25" t="s">
        <v>110</v>
      </c>
      <c r="E997" s="30" t="s">
        <v>2239</v>
      </c>
      <c r="F997" s="31"/>
      <c r="G997" s="27" t="s">
        <v>1995</v>
      </c>
      <c r="H997" s="27" t="str">
        <f t="shared" si="202"/>
        <v/>
      </c>
      <c r="I997" s="27" t="s">
        <v>1995</v>
      </c>
      <c r="J997" s="27" t="str">
        <f t="shared" si="203"/>
        <v/>
      </c>
      <c r="K997" s="31"/>
      <c r="L997" s="27" t="s">
        <v>1995</v>
      </c>
      <c r="M997" s="27" t="str">
        <f t="shared" si="204"/>
        <v/>
      </c>
      <c r="N997" s="27" t="s">
        <v>1995</v>
      </c>
      <c r="O997" s="27" t="str">
        <f t="shared" si="205"/>
        <v/>
      </c>
      <c r="P997" s="32"/>
      <c r="Q997" s="31"/>
      <c r="R997" s="31"/>
      <c r="S997" s="27"/>
      <c r="T997" s="139"/>
      <c r="U997" s="139"/>
      <c r="V997" s="139"/>
      <c r="W997" s="139"/>
      <c r="X997" s="139"/>
      <c r="Y997" s="139"/>
      <c r="Z997" s="139"/>
      <c r="AA997" s="139"/>
      <c r="AB997" s="131"/>
      <c r="AC997" s="131"/>
      <c r="AD997" s="131"/>
      <c r="AE997" s="131"/>
      <c r="AF997" s="131"/>
      <c r="AG997" s="131"/>
      <c r="AH997" s="131"/>
      <c r="AI997" s="131"/>
      <c r="AJ997" s="131"/>
      <c r="AK997" s="131" t="s">
        <v>2302</v>
      </c>
      <c r="AL997" s="131" t="s">
        <v>2303</v>
      </c>
      <c r="AM997" s="131" t="s">
        <v>1629</v>
      </c>
      <c r="AN997" s="121"/>
      <c r="AO997" s="183"/>
      <c r="AP997" s="119"/>
      <c r="AQ997" s="181"/>
      <c r="AR997" s="119"/>
      <c r="AS997" s="119"/>
      <c r="AT997" s="193"/>
      <c r="AU997" s="119"/>
      <c r="AV997" s="131"/>
      <c r="AW997" s="193"/>
      <c r="AX997" s="131"/>
      <c r="AY997" s="131"/>
      <c r="AZ997" s="131"/>
      <c r="BA997" s="131"/>
      <c r="BB997" s="193"/>
      <c r="BC997" s="119"/>
      <c r="BD997" s="119"/>
      <c r="BE997" s="119"/>
      <c r="BF997" s="119"/>
      <c r="BG997" s="119"/>
      <c r="BH997" s="119"/>
      <c r="BI997" s="119"/>
      <c r="BJ997" s="119"/>
      <c r="BK997" s="119"/>
      <c r="BL997" s="137"/>
      <c r="BM997" s="137"/>
      <c r="BN997" s="137" t="s">
        <v>1995</v>
      </c>
      <c r="BO997" s="137" t="s">
        <v>1995</v>
      </c>
      <c r="BP997" s="137"/>
    </row>
    <row r="998" spans="1:68" s="7" customFormat="1" ht="12" x14ac:dyDescent="0.2">
      <c r="A998" s="13" t="s">
        <v>682</v>
      </c>
      <c r="B998" s="13" t="s">
        <v>1773</v>
      </c>
      <c r="C998" s="56">
        <v>5</v>
      </c>
      <c r="D998" s="73" t="s">
        <v>43</v>
      </c>
      <c r="E998" s="30" t="s">
        <v>2239</v>
      </c>
      <c r="F998" s="31"/>
      <c r="G998" s="27" t="s">
        <v>1995</v>
      </c>
      <c r="H998" s="27" t="str">
        <f t="shared" si="202"/>
        <v/>
      </c>
      <c r="I998" s="27" t="s">
        <v>1995</v>
      </c>
      <c r="J998" s="27" t="str">
        <f t="shared" si="203"/>
        <v/>
      </c>
      <c r="K998" s="31"/>
      <c r="L998" s="27" t="s">
        <v>1995</v>
      </c>
      <c r="M998" s="27" t="str">
        <f t="shared" si="204"/>
        <v/>
      </c>
      <c r="N998" s="27" t="s">
        <v>1995</v>
      </c>
      <c r="O998" s="27" t="str">
        <f t="shared" si="205"/>
        <v/>
      </c>
      <c r="P998" s="32"/>
      <c r="Q998" s="31"/>
      <c r="R998" s="31"/>
      <c r="S998" s="27"/>
      <c r="T998" s="139"/>
      <c r="U998" s="139"/>
      <c r="V998" s="139"/>
      <c r="W998" s="139"/>
      <c r="X998" s="139"/>
      <c r="Y998" s="139"/>
      <c r="Z998" s="139"/>
      <c r="AA998" s="139"/>
      <c r="AB998" s="131"/>
      <c r="AC998" s="131"/>
      <c r="AD998" s="131"/>
      <c r="AE998" s="131"/>
      <c r="AF998" s="131"/>
      <c r="AG998" s="131"/>
      <c r="AH998" s="131"/>
      <c r="AI998" s="131"/>
      <c r="AJ998" s="131"/>
      <c r="AK998" s="131" t="s">
        <v>2302</v>
      </c>
      <c r="AL998" s="131" t="s">
        <v>2303</v>
      </c>
      <c r="AM998" s="131" t="s">
        <v>1608</v>
      </c>
      <c r="AN998" s="122"/>
      <c r="AO998" s="184"/>
      <c r="AP998" s="119" t="s">
        <v>2306</v>
      </c>
      <c r="AQ998" s="181"/>
      <c r="AR998" s="99" t="s">
        <v>2347</v>
      </c>
      <c r="AS998" s="119" t="s">
        <v>1663</v>
      </c>
      <c r="AT998" s="193"/>
      <c r="AU998" s="119" t="s">
        <v>2330</v>
      </c>
      <c r="AV998" s="131" t="s">
        <v>2331</v>
      </c>
      <c r="AW998" s="190"/>
      <c r="AX998" s="131" t="s">
        <v>2310</v>
      </c>
      <c r="AY998" s="131" t="s">
        <v>2309</v>
      </c>
      <c r="AZ998" s="131" t="s">
        <v>2307</v>
      </c>
      <c r="BA998" s="131" t="s">
        <v>2308</v>
      </c>
      <c r="BB998" s="190"/>
      <c r="BC998" s="119" t="s">
        <v>2312</v>
      </c>
      <c r="BD998" s="119" t="s">
        <v>2311</v>
      </c>
      <c r="BE998" s="119" t="s">
        <v>2333</v>
      </c>
      <c r="BF998" s="119" t="s">
        <v>2332</v>
      </c>
      <c r="BG998" s="119" t="s">
        <v>1663</v>
      </c>
      <c r="BH998" s="119">
        <v>3</v>
      </c>
      <c r="BI998" s="119">
        <v>1</v>
      </c>
      <c r="BJ998" s="119">
        <v>2</v>
      </c>
      <c r="BK998" s="119">
        <v>1</v>
      </c>
      <c r="BL998" s="137" t="s">
        <v>2313</v>
      </c>
      <c r="BM998" s="137" t="s">
        <v>2315</v>
      </c>
      <c r="BN998" s="137" t="s">
        <v>2316</v>
      </c>
      <c r="BO998" s="137" t="s">
        <v>2317</v>
      </c>
      <c r="BP998" s="137" t="s">
        <v>2314</v>
      </c>
    </row>
    <row r="999" spans="1:68" s="7" customFormat="1" ht="12" x14ac:dyDescent="0.2">
      <c r="A999" s="22" t="s">
        <v>682</v>
      </c>
      <c r="B999" s="23" t="s">
        <v>1542</v>
      </c>
      <c r="C999" s="30"/>
      <c r="D999" s="25" t="s">
        <v>148</v>
      </c>
      <c r="E999" s="30" t="s">
        <v>2204</v>
      </c>
      <c r="F999" s="98" t="s">
        <v>2282</v>
      </c>
      <c r="G999" s="98" t="s">
        <v>2283</v>
      </c>
      <c r="H999" s="98" t="s">
        <v>2284</v>
      </c>
      <c r="I999" s="98" t="s">
        <v>2285</v>
      </c>
      <c r="J999" s="98" t="s">
        <v>2286</v>
      </c>
      <c r="K999" s="27"/>
      <c r="L999" s="28" t="s">
        <v>1995</v>
      </c>
      <c r="M999" s="27" t="str">
        <f t="shared" si="204"/>
        <v/>
      </c>
      <c r="N999" s="28" t="s">
        <v>1995</v>
      </c>
      <c r="O999" s="27" t="str">
        <f t="shared" si="205"/>
        <v/>
      </c>
      <c r="P999" s="28"/>
      <c r="Q999" s="27"/>
      <c r="R999" s="27"/>
      <c r="S999" s="28"/>
      <c r="T999" s="139"/>
      <c r="U999" s="139"/>
      <c r="V999" s="139"/>
      <c r="W999" s="139"/>
      <c r="X999" s="132"/>
      <c r="Y999" s="132"/>
      <c r="Z999" s="132"/>
      <c r="AA999" s="132"/>
      <c r="AB999" s="131"/>
      <c r="AC999" s="131"/>
      <c r="AD999" s="131"/>
      <c r="AE999" s="131"/>
      <c r="AF999" s="131"/>
      <c r="AG999" s="131"/>
      <c r="AH999" s="131"/>
      <c r="AI999" s="131"/>
      <c r="AJ999" s="131"/>
      <c r="AK999" s="131"/>
      <c r="AL999" s="131"/>
      <c r="AM999" s="131"/>
      <c r="AN999" s="119"/>
      <c r="AO999" s="181"/>
      <c r="AP999" s="119"/>
      <c r="AQ999" s="181"/>
      <c r="AR999" s="119"/>
      <c r="AS999" s="119"/>
      <c r="AT999" s="191"/>
      <c r="AU999" s="119"/>
      <c r="AV999" s="131"/>
      <c r="AW999" s="191"/>
      <c r="AX999" s="131"/>
      <c r="AY999" s="131"/>
      <c r="AZ999" s="131"/>
      <c r="BA999" s="131"/>
      <c r="BB999" s="191"/>
      <c r="BC999" s="119"/>
      <c r="BD999" s="119"/>
      <c r="BE999" s="119"/>
      <c r="BF999" s="119"/>
      <c r="BG999" s="119"/>
      <c r="BH999" s="119"/>
      <c r="BI999" s="119"/>
      <c r="BJ999" s="119"/>
      <c r="BK999" s="119"/>
      <c r="BL999" s="137"/>
      <c r="BM999" s="137"/>
      <c r="BN999" s="137" t="s">
        <v>1995</v>
      </c>
      <c r="BO999" s="137" t="s">
        <v>1995</v>
      </c>
      <c r="BP999" s="137"/>
    </row>
    <row r="1000" spans="1:68" s="7" customFormat="1" ht="12" x14ac:dyDescent="0.2">
      <c r="A1000" s="22" t="s">
        <v>682</v>
      </c>
      <c r="B1000" s="23" t="s">
        <v>1952</v>
      </c>
      <c r="C1000" s="24">
        <v>5</v>
      </c>
      <c r="D1000" s="25" t="s">
        <v>59</v>
      </c>
      <c r="E1000" s="24" t="s">
        <v>2159</v>
      </c>
      <c r="F1000" s="27"/>
      <c r="G1000" s="27" t="s">
        <v>1995</v>
      </c>
      <c r="H1000" s="27" t="str">
        <f t="shared" si="202"/>
        <v/>
      </c>
      <c r="I1000" s="27" t="s">
        <v>1995</v>
      </c>
      <c r="J1000" s="27" t="str">
        <f t="shared" si="203"/>
        <v/>
      </c>
      <c r="K1000" s="27"/>
      <c r="L1000" s="28" t="s">
        <v>1995</v>
      </c>
      <c r="M1000" s="27" t="str">
        <f t="shared" si="204"/>
        <v/>
      </c>
      <c r="N1000" s="28" t="s">
        <v>1995</v>
      </c>
      <c r="O1000" s="27" t="str">
        <f t="shared" si="205"/>
        <v/>
      </c>
      <c r="P1000" s="28"/>
      <c r="Q1000" s="27"/>
      <c r="R1000" s="27"/>
      <c r="S1000" s="28"/>
      <c r="T1000" s="139" t="s">
        <v>2318</v>
      </c>
      <c r="U1000" s="139" t="s">
        <v>2319</v>
      </c>
      <c r="V1000" s="139" t="s">
        <v>2320</v>
      </c>
      <c r="W1000" s="139" t="s">
        <v>2321</v>
      </c>
      <c r="X1000" s="132"/>
      <c r="Y1000" s="132"/>
      <c r="Z1000" s="132"/>
      <c r="AA1000" s="132"/>
      <c r="AB1000" s="131"/>
      <c r="AC1000" s="131"/>
      <c r="AD1000" s="131" t="s">
        <v>2299</v>
      </c>
      <c r="AE1000" s="131" t="s">
        <v>2298</v>
      </c>
      <c r="AF1000" s="131" t="s">
        <v>1662</v>
      </c>
      <c r="AG1000" s="131"/>
      <c r="AH1000" s="131">
        <v>12</v>
      </c>
      <c r="AI1000" s="131" t="s">
        <v>1663</v>
      </c>
      <c r="AJ1000" s="131"/>
      <c r="AK1000" s="131"/>
      <c r="AL1000" s="131"/>
      <c r="AM1000" s="131"/>
      <c r="AN1000" s="119"/>
      <c r="AO1000" s="181"/>
      <c r="AP1000" s="119"/>
      <c r="AQ1000" s="181"/>
      <c r="AR1000" s="119"/>
      <c r="AS1000" s="119"/>
      <c r="AT1000" s="191"/>
      <c r="AU1000" s="119"/>
      <c r="AV1000" s="131"/>
      <c r="AW1000" s="191"/>
      <c r="AX1000" s="131"/>
      <c r="AY1000" s="131"/>
      <c r="AZ1000" s="131"/>
      <c r="BA1000" s="131"/>
      <c r="BB1000" s="191"/>
      <c r="BC1000" s="119"/>
      <c r="BD1000" s="119"/>
      <c r="BE1000" s="119"/>
      <c r="BF1000" s="119"/>
      <c r="BG1000" s="119"/>
      <c r="BH1000" s="119"/>
      <c r="BI1000" s="119"/>
      <c r="BJ1000" s="119"/>
      <c r="BK1000" s="119"/>
      <c r="BL1000" s="137"/>
      <c r="BM1000" s="137"/>
      <c r="BN1000" s="137" t="s">
        <v>1995</v>
      </c>
      <c r="BO1000" s="137" t="s">
        <v>1995</v>
      </c>
      <c r="BP1000" s="137"/>
    </row>
    <row r="1001" spans="1:68" s="7" customFormat="1" ht="12" x14ac:dyDescent="0.2">
      <c r="A1001" s="13" t="s">
        <v>682</v>
      </c>
      <c r="B1001" s="22" t="s">
        <v>713</v>
      </c>
      <c r="C1001" s="30">
        <v>5</v>
      </c>
      <c r="D1001" s="25" t="s">
        <v>116</v>
      </c>
      <c r="E1001" s="30" t="s">
        <v>2204</v>
      </c>
      <c r="F1001" s="31"/>
      <c r="G1001" s="27" t="s">
        <v>1995</v>
      </c>
      <c r="H1001" s="27" t="str">
        <f t="shared" si="202"/>
        <v/>
      </c>
      <c r="I1001" s="27" t="s">
        <v>1995</v>
      </c>
      <c r="J1001" s="27" t="str">
        <f t="shared" si="203"/>
        <v/>
      </c>
      <c r="K1001" s="99" t="s">
        <v>2287</v>
      </c>
      <c r="L1001" s="98" t="s">
        <v>2288</v>
      </c>
      <c r="M1001" s="98" t="s">
        <v>2289</v>
      </c>
      <c r="N1001" s="98" t="s">
        <v>2290</v>
      </c>
      <c r="O1001" s="98" t="s">
        <v>2291</v>
      </c>
      <c r="P1001" s="32"/>
      <c r="Q1001" s="31"/>
      <c r="R1001" s="99" t="s">
        <v>2295</v>
      </c>
      <c r="S1001" s="30" t="s">
        <v>2204</v>
      </c>
      <c r="T1001" s="139"/>
      <c r="U1001" s="139"/>
      <c r="V1001" s="139"/>
      <c r="W1001" s="139"/>
      <c r="X1001" s="139"/>
      <c r="Y1001" s="139"/>
      <c r="Z1001" s="139"/>
      <c r="AA1001" s="139"/>
      <c r="AB1001" s="131"/>
      <c r="AC1001" s="131"/>
      <c r="AD1001" s="131"/>
      <c r="AE1001" s="131"/>
      <c r="AF1001" s="131"/>
      <c r="AG1001" s="131"/>
      <c r="AH1001" s="131"/>
      <c r="AI1001" s="131"/>
      <c r="AJ1001" s="131"/>
      <c r="AK1001" s="131"/>
      <c r="AL1001" s="131"/>
      <c r="AM1001" s="131"/>
      <c r="AN1001" s="121"/>
      <c r="AO1001" s="183" t="s">
        <v>2177</v>
      </c>
      <c r="AP1001" s="119" t="s">
        <v>2306</v>
      </c>
      <c r="AQ1001" s="181" t="s">
        <v>2177</v>
      </c>
      <c r="AR1001" s="99" t="s">
        <v>2347</v>
      </c>
      <c r="AS1001" s="119"/>
      <c r="AT1001" s="193"/>
      <c r="AU1001" s="119"/>
      <c r="AV1001" s="131"/>
      <c r="AW1001" s="193" t="s">
        <v>2177</v>
      </c>
      <c r="AX1001" s="131" t="s">
        <v>2310</v>
      </c>
      <c r="AY1001" s="131" t="s">
        <v>2309</v>
      </c>
      <c r="AZ1001" s="131" t="s">
        <v>2307</v>
      </c>
      <c r="BA1001" s="131" t="s">
        <v>2308</v>
      </c>
      <c r="BB1001" s="193"/>
      <c r="BC1001" s="119"/>
      <c r="BD1001" s="119"/>
      <c r="BE1001" s="119"/>
      <c r="BF1001" s="119"/>
      <c r="BG1001" s="119"/>
      <c r="BH1001" s="119">
        <v>2</v>
      </c>
      <c r="BI1001" s="119">
        <v>2</v>
      </c>
      <c r="BJ1001" s="119"/>
      <c r="BK1001" s="119"/>
      <c r="BL1001" s="137"/>
      <c r="BM1001" s="137"/>
      <c r="BN1001" s="137" t="s">
        <v>1995</v>
      </c>
      <c r="BO1001" s="137" t="s">
        <v>1995</v>
      </c>
      <c r="BP1001" s="137"/>
    </row>
    <row r="1002" spans="1:68" s="7" customFormat="1" ht="12" x14ac:dyDescent="0.2">
      <c r="A1002" s="13" t="s">
        <v>682</v>
      </c>
      <c r="B1002" s="22" t="s">
        <v>714</v>
      </c>
      <c r="C1002" s="30">
        <v>5</v>
      </c>
      <c r="D1002" s="25" t="s">
        <v>318</v>
      </c>
      <c r="E1002" s="30" t="s">
        <v>2159</v>
      </c>
      <c r="F1002" s="31"/>
      <c r="G1002" s="27" t="s">
        <v>1995</v>
      </c>
      <c r="H1002" s="27" t="str">
        <f t="shared" si="202"/>
        <v/>
      </c>
      <c r="I1002" s="27" t="s">
        <v>1995</v>
      </c>
      <c r="J1002" s="27" t="str">
        <f t="shared" si="203"/>
        <v/>
      </c>
      <c r="K1002" s="31"/>
      <c r="L1002" s="27" t="s">
        <v>1995</v>
      </c>
      <c r="M1002" s="27" t="str">
        <f t="shared" si="204"/>
        <v/>
      </c>
      <c r="N1002" s="27" t="s">
        <v>1995</v>
      </c>
      <c r="O1002" s="27" t="str">
        <f t="shared" si="205"/>
        <v/>
      </c>
      <c r="P1002" s="32"/>
      <c r="Q1002" s="31"/>
      <c r="R1002" s="31"/>
      <c r="S1002" s="27"/>
      <c r="T1002" s="139"/>
      <c r="U1002" s="139"/>
      <c r="V1002" s="139"/>
      <c r="W1002" s="139"/>
      <c r="X1002" s="139" t="s">
        <v>2322</v>
      </c>
      <c r="Y1002" s="139" t="s">
        <v>2323</v>
      </c>
      <c r="Z1002" s="139" t="s">
        <v>2324</v>
      </c>
      <c r="AA1002" s="139" t="s">
        <v>2325</v>
      </c>
      <c r="AB1002" s="131"/>
      <c r="AC1002" s="131"/>
      <c r="AD1002" s="131" t="s">
        <v>2299</v>
      </c>
      <c r="AE1002" s="131" t="s">
        <v>2298</v>
      </c>
      <c r="AF1002" s="131" t="s">
        <v>1662</v>
      </c>
      <c r="AG1002" s="131"/>
      <c r="AH1002" s="131">
        <v>10</v>
      </c>
      <c r="AI1002" s="131" t="s">
        <v>1685</v>
      </c>
      <c r="AJ1002" s="131"/>
      <c r="AK1002" s="131"/>
      <c r="AL1002" s="131"/>
      <c r="AM1002" s="131"/>
      <c r="AN1002" s="121"/>
      <c r="AO1002" s="183"/>
      <c r="AP1002" s="119"/>
      <c r="AQ1002" s="181"/>
      <c r="AR1002" s="99" t="s">
        <v>2347</v>
      </c>
      <c r="AS1002" s="119"/>
      <c r="AT1002" s="193"/>
      <c r="AU1002" s="119"/>
      <c r="AV1002" s="131"/>
      <c r="AW1002" s="190"/>
      <c r="AX1002" s="131" t="s">
        <v>2310</v>
      </c>
      <c r="AY1002" s="131" t="s">
        <v>2309</v>
      </c>
      <c r="AZ1002" s="131" t="s">
        <v>2307</v>
      </c>
      <c r="BA1002" s="131" t="s">
        <v>2308</v>
      </c>
      <c r="BB1002" s="193"/>
      <c r="BC1002" s="119"/>
      <c r="BD1002" s="119"/>
      <c r="BE1002" s="119"/>
      <c r="BF1002" s="119"/>
      <c r="BG1002" s="119"/>
      <c r="BH1002" s="119">
        <v>1</v>
      </c>
      <c r="BI1002" s="119">
        <v>4</v>
      </c>
      <c r="BJ1002" s="119"/>
      <c r="BK1002" s="119"/>
      <c r="BL1002" s="137" t="s">
        <v>2313</v>
      </c>
      <c r="BM1002" s="137" t="s">
        <v>2315</v>
      </c>
      <c r="BN1002" s="137" t="s">
        <v>2316</v>
      </c>
      <c r="BO1002" s="137" t="s">
        <v>2317</v>
      </c>
      <c r="BP1002" s="137" t="s">
        <v>2314</v>
      </c>
    </row>
    <row r="1003" spans="1:68" s="7" customFormat="1" ht="12" x14ac:dyDescent="0.2">
      <c r="A1003" s="13" t="s">
        <v>682</v>
      </c>
      <c r="B1003" s="22" t="s">
        <v>714</v>
      </c>
      <c r="C1003" s="30">
        <v>5</v>
      </c>
      <c r="D1003" s="136" t="s">
        <v>2365</v>
      </c>
      <c r="E1003" s="30" t="s">
        <v>2159</v>
      </c>
      <c r="F1003" s="31"/>
      <c r="G1003" s="27" t="s">
        <v>1995</v>
      </c>
      <c r="H1003" s="27" t="str">
        <f t="shared" si="202"/>
        <v/>
      </c>
      <c r="I1003" s="27" t="s">
        <v>1995</v>
      </c>
      <c r="J1003" s="27" t="str">
        <f t="shared" si="203"/>
        <v/>
      </c>
      <c r="K1003" s="31"/>
      <c r="L1003" s="27" t="s">
        <v>1995</v>
      </c>
      <c r="M1003" s="27" t="str">
        <f t="shared" si="204"/>
        <v/>
      </c>
      <c r="N1003" s="27" t="s">
        <v>1995</v>
      </c>
      <c r="O1003" s="27" t="str">
        <f t="shared" si="205"/>
        <v/>
      </c>
      <c r="P1003" s="32"/>
      <c r="Q1003" s="31"/>
      <c r="R1003" s="31"/>
      <c r="S1003" s="27"/>
      <c r="T1003" s="139" t="s">
        <v>2318</v>
      </c>
      <c r="U1003" s="139" t="s">
        <v>2319</v>
      </c>
      <c r="V1003" s="139" t="s">
        <v>2320</v>
      </c>
      <c r="W1003" s="139" t="s">
        <v>2321</v>
      </c>
      <c r="X1003" s="139"/>
      <c r="Y1003" s="139"/>
      <c r="Z1003" s="139"/>
      <c r="AA1003" s="139"/>
      <c r="AB1003" s="131"/>
      <c r="AC1003" s="131"/>
      <c r="AD1003" s="131" t="s">
        <v>2299</v>
      </c>
      <c r="AE1003" s="131" t="s">
        <v>2298</v>
      </c>
      <c r="AF1003" s="131" t="s">
        <v>1662</v>
      </c>
      <c r="AG1003" s="131"/>
      <c r="AH1003" s="131">
        <v>12</v>
      </c>
      <c r="AI1003" s="131" t="s">
        <v>1685</v>
      </c>
      <c r="AJ1003" s="131"/>
      <c r="AK1003" s="131"/>
      <c r="AL1003" s="131"/>
      <c r="AM1003" s="131"/>
      <c r="AN1003" s="122"/>
      <c r="AO1003" s="184"/>
      <c r="AP1003" s="119" t="s">
        <v>2306</v>
      </c>
      <c r="AQ1003" s="181"/>
      <c r="AR1003" s="99" t="s">
        <v>2347</v>
      </c>
      <c r="AS1003" s="119" t="s">
        <v>1663</v>
      </c>
      <c r="AT1003" s="193"/>
      <c r="AU1003" s="119"/>
      <c r="AV1003" s="131"/>
      <c r="AW1003" s="190"/>
      <c r="AX1003" s="131" t="s">
        <v>2310</v>
      </c>
      <c r="AY1003" s="131" t="s">
        <v>2309</v>
      </c>
      <c r="AZ1003" s="131" t="s">
        <v>2307</v>
      </c>
      <c r="BA1003" s="131" t="s">
        <v>2308</v>
      </c>
      <c r="BB1003" s="190"/>
      <c r="BC1003" s="119" t="s">
        <v>2312</v>
      </c>
      <c r="BD1003" s="119" t="s">
        <v>2311</v>
      </c>
      <c r="BE1003" s="119" t="s">
        <v>2333</v>
      </c>
      <c r="BF1003" s="119" t="s">
        <v>2332</v>
      </c>
      <c r="BG1003" s="119" t="s">
        <v>1663</v>
      </c>
      <c r="BH1003" s="119">
        <v>2</v>
      </c>
      <c r="BI1003" s="119">
        <v>1</v>
      </c>
      <c r="BJ1003" s="119">
        <v>2</v>
      </c>
      <c r="BK1003" s="119">
        <v>3</v>
      </c>
      <c r="BL1003" s="137" t="s">
        <v>2313</v>
      </c>
      <c r="BM1003" s="137" t="s">
        <v>2315</v>
      </c>
      <c r="BN1003" s="137" t="s">
        <v>2316</v>
      </c>
      <c r="BO1003" s="137" t="s">
        <v>2317</v>
      </c>
      <c r="BP1003" s="137" t="s">
        <v>2314</v>
      </c>
    </row>
    <row r="1004" spans="1:68" s="7" customFormat="1" ht="12" x14ac:dyDescent="0.2">
      <c r="A1004" s="13" t="s">
        <v>682</v>
      </c>
      <c r="B1004" s="14" t="s">
        <v>714</v>
      </c>
      <c r="C1004" s="30">
        <v>5</v>
      </c>
      <c r="D1004" s="136" t="s">
        <v>2365</v>
      </c>
      <c r="E1004" s="15" t="s">
        <v>2239</v>
      </c>
      <c r="F1004" s="31"/>
      <c r="G1004" s="27"/>
      <c r="H1004" s="27"/>
      <c r="I1004" s="27"/>
      <c r="J1004" s="27"/>
      <c r="K1004" s="31"/>
      <c r="L1004" s="27"/>
      <c r="M1004" s="27"/>
      <c r="N1004" s="27"/>
      <c r="O1004" s="27"/>
      <c r="P1004" s="32"/>
      <c r="Q1004" s="31"/>
      <c r="R1004" s="31"/>
      <c r="S1004" s="27"/>
      <c r="T1004" s="139"/>
      <c r="U1004" s="139"/>
      <c r="V1004" s="139"/>
      <c r="W1004" s="139"/>
      <c r="X1004" s="139"/>
      <c r="Y1004" s="139"/>
      <c r="Z1004" s="139"/>
      <c r="AA1004" s="139"/>
      <c r="AB1004" s="131"/>
      <c r="AC1004" s="131"/>
      <c r="AD1004" s="131"/>
      <c r="AE1004" s="131"/>
      <c r="AF1004" s="131"/>
      <c r="AG1004" s="131"/>
      <c r="AH1004" s="131"/>
      <c r="AI1004" s="131"/>
      <c r="AJ1004" s="131"/>
      <c r="AK1004" s="131" t="s">
        <v>2302</v>
      </c>
      <c r="AL1004" s="131" t="s">
        <v>2303</v>
      </c>
      <c r="AM1004" s="131" t="s">
        <v>1596</v>
      </c>
      <c r="AN1004" s="122"/>
      <c r="AO1004" s="184"/>
      <c r="AP1004" s="119" t="s">
        <v>2306</v>
      </c>
      <c r="AQ1004" s="181"/>
      <c r="AR1004" s="99" t="s">
        <v>2347</v>
      </c>
      <c r="AS1004" s="119" t="s">
        <v>1663</v>
      </c>
      <c r="AT1004" s="193"/>
      <c r="AU1004" s="119"/>
      <c r="AV1004" s="131"/>
      <c r="AW1004" s="190"/>
      <c r="AX1004" s="131" t="s">
        <v>2310</v>
      </c>
      <c r="AY1004" s="131" t="s">
        <v>2309</v>
      </c>
      <c r="AZ1004" s="131" t="s">
        <v>2307</v>
      </c>
      <c r="BA1004" s="131" t="s">
        <v>2308</v>
      </c>
      <c r="BB1004" s="190"/>
      <c r="BC1004" s="119" t="s">
        <v>2312</v>
      </c>
      <c r="BD1004" s="119" t="s">
        <v>2311</v>
      </c>
      <c r="BE1004" s="119" t="s">
        <v>2333</v>
      </c>
      <c r="BF1004" s="119" t="s">
        <v>2332</v>
      </c>
      <c r="BG1004" s="119" t="s">
        <v>1663</v>
      </c>
      <c r="BH1004" s="119">
        <v>2</v>
      </c>
      <c r="BI1004" s="119">
        <v>1</v>
      </c>
      <c r="BJ1004" s="119">
        <v>2</v>
      </c>
      <c r="BK1004" s="119">
        <v>3</v>
      </c>
      <c r="BL1004" s="137" t="s">
        <v>2313</v>
      </c>
      <c r="BM1004" s="137" t="s">
        <v>2315</v>
      </c>
      <c r="BN1004" s="137" t="s">
        <v>2316</v>
      </c>
      <c r="BO1004" s="137" t="s">
        <v>2317</v>
      </c>
      <c r="BP1004" s="137" t="s">
        <v>2314</v>
      </c>
    </row>
    <row r="1005" spans="1:68" s="7" customFormat="1" ht="12" x14ac:dyDescent="0.2">
      <c r="A1005" s="13" t="s">
        <v>682</v>
      </c>
      <c r="B1005" s="22" t="s">
        <v>715</v>
      </c>
      <c r="C1005" s="30">
        <v>5</v>
      </c>
      <c r="D1005" s="25" t="s">
        <v>632</v>
      </c>
      <c r="E1005" s="30" t="s">
        <v>2204</v>
      </c>
      <c r="F1005" s="31"/>
      <c r="G1005" s="27" t="s">
        <v>1995</v>
      </c>
      <c r="H1005" s="27" t="str">
        <f>G1005</f>
        <v/>
      </c>
      <c r="I1005" s="27" t="s">
        <v>1995</v>
      </c>
      <c r="J1005" s="27" t="str">
        <f>I1005</f>
        <v/>
      </c>
      <c r="K1005" s="99" t="s">
        <v>2287</v>
      </c>
      <c r="L1005" s="98" t="s">
        <v>2288</v>
      </c>
      <c r="M1005" s="98" t="s">
        <v>2289</v>
      </c>
      <c r="N1005" s="98" t="s">
        <v>2290</v>
      </c>
      <c r="O1005" s="98" t="s">
        <v>2291</v>
      </c>
      <c r="P1005" s="32"/>
      <c r="Q1005" s="31"/>
      <c r="R1005" s="99" t="s">
        <v>2295</v>
      </c>
      <c r="S1005" s="30" t="s">
        <v>2204</v>
      </c>
      <c r="T1005" s="139"/>
      <c r="U1005" s="139"/>
      <c r="V1005" s="139"/>
      <c r="W1005" s="139"/>
      <c r="X1005" s="139"/>
      <c r="Y1005" s="139"/>
      <c r="Z1005" s="139"/>
      <c r="AA1005" s="139"/>
      <c r="AB1005" s="131"/>
      <c r="AC1005" s="131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1"/>
      <c r="AN1005" s="118"/>
      <c r="AO1005" s="180"/>
      <c r="AP1005" s="119" t="s">
        <v>2238</v>
      </c>
      <c r="AQ1005" s="181"/>
      <c r="AR1005" s="119"/>
      <c r="AS1005" s="119"/>
      <c r="AT1005" s="180"/>
      <c r="AU1005" s="119" t="s">
        <v>2238</v>
      </c>
      <c r="AV1005" s="131" t="s">
        <v>2238</v>
      </c>
      <c r="AW1005" s="180"/>
      <c r="AX1005" s="131" t="s">
        <v>2238</v>
      </c>
      <c r="AY1005" s="131" t="s">
        <v>2238</v>
      </c>
      <c r="AZ1005" s="131" t="s">
        <v>2238</v>
      </c>
      <c r="BA1005" s="131" t="s">
        <v>2238</v>
      </c>
      <c r="BB1005" s="180"/>
      <c r="BC1005" s="119" t="s">
        <v>2238</v>
      </c>
      <c r="BD1005" s="119" t="s">
        <v>2238</v>
      </c>
      <c r="BE1005" s="119" t="s">
        <v>2238</v>
      </c>
      <c r="BF1005" s="119" t="s">
        <v>2238</v>
      </c>
      <c r="BG1005" s="119" t="s">
        <v>2238</v>
      </c>
      <c r="BH1005" s="119" t="s">
        <v>2238</v>
      </c>
      <c r="BI1005" s="119" t="s">
        <v>2238</v>
      </c>
      <c r="BJ1005" s="119" t="s">
        <v>2238</v>
      </c>
      <c r="BK1005" s="119" t="s">
        <v>2238</v>
      </c>
      <c r="BL1005" s="137" t="s">
        <v>2313</v>
      </c>
      <c r="BM1005" s="137" t="s">
        <v>2315</v>
      </c>
      <c r="BN1005" s="137" t="s">
        <v>2316</v>
      </c>
      <c r="BO1005" s="137" t="s">
        <v>2317</v>
      </c>
      <c r="BP1005" s="137" t="s">
        <v>2314</v>
      </c>
    </row>
    <row r="1006" spans="1:68" s="7" customFormat="1" ht="12" x14ac:dyDescent="0.2">
      <c r="A1006" s="133" t="s">
        <v>682</v>
      </c>
      <c r="B1006" s="134" t="s">
        <v>2364</v>
      </c>
      <c r="C1006" s="135">
        <v>5</v>
      </c>
      <c r="D1006" s="136" t="s">
        <v>2149</v>
      </c>
      <c r="E1006" s="135" t="s">
        <v>2159</v>
      </c>
      <c r="F1006" s="31"/>
      <c r="G1006" s="27"/>
      <c r="H1006" s="27"/>
      <c r="I1006" s="119"/>
      <c r="J1006" s="119"/>
      <c r="K1006" s="122"/>
      <c r="L1006" s="149"/>
      <c r="M1006" s="149"/>
      <c r="N1006" s="149"/>
      <c r="O1006" s="149"/>
      <c r="P1006" s="137"/>
      <c r="Q1006" s="121"/>
      <c r="R1006" s="121"/>
      <c r="S1006" s="135"/>
      <c r="T1006" s="139"/>
      <c r="U1006" s="139"/>
      <c r="V1006" s="139"/>
      <c r="W1006" s="139"/>
      <c r="X1006" s="139" t="s">
        <v>2322</v>
      </c>
      <c r="Y1006" s="139" t="s">
        <v>2323</v>
      </c>
      <c r="Z1006" s="139" t="s">
        <v>2324</v>
      </c>
      <c r="AA1006" s="139" t="s">
        <v>2325</v>
      </c>
      <c r="AB1006" s="131"/>
      <c r="AC1006" s="131"/>
      <c r="AD1006" s="139" t="s">
        <v>2299</v>
      </c>
      <c r="AE1006" s="132" t="s">
        <v>2298</v>
      </c>
      <c r="AF1006" s="131" t="s">
        <v>1662</v>
      </c>
      <c r="AG1006" s="131"/>
      <c r="AH1006" s="131">
        <v>13</v>
      </c>
      <c r="AI1006" s="131" t="s">
        <v>1663</v>
      </c>
      <c r="AJ1006" s="131"/>
      <c r="AK1006" s="131"/>
      <c r="AL1006" s="131"/>
      <c r="AM1006" s="131"/>
      <c r="AN1006" s="118"/>
      <c r="AO1006" s="180"/>
      <c r="AP1006" s="139" t="s">
        <v>2306</v>
      </c>
      <c r="AQ1006" s="190"/>
      <c r="AR1006" s="139"/>
      <c r="AS1006" s="139"/>
      <c r="AT1006" s="180"/>
      <c r="AU1006" s="119"/>
      <c r="AV1006" s="131"/>
      <c r="AW1006" s="180"/>
      <c r="AX1006" s="131"/>
      <c r="AY1006" s="131"/>
      <c r="AZ1006" s="131"/>
      <c r="BA1006" s="131"/>
      <c r="BB1006" s="180"/>
      <c r="BC1006" s="139" t="s">
        <v>2312</v>
      </c>
      <c r="BD1006" s="139" t="s">
        <v>2311</v>
      </c>
      <c r="BE1006" s="139" t="s">
        <v>2333</v>
      </c>
      <c r="BF1006" s="139" t="s">
        <v>2332</v>
      </c>
      <c r="BG1006" s="119"/>
      <c r="BH1006" s="119"/>
      <c r="BI1006" s="119"/>
      <c r="BJ1006" s="119">
        <v>4</v>
      </c>
      <c r="BK1006" s="119">
        <v>8</v>
      </c>
      <c r="BL1006" s="139" t="s">
        <v>2313</v>
      </c>
      <c r="BM1006" s="139" t="s">
        <v>2315</v>
      </c>
      <c r="BN1006" s="132" t="s">
        <v>2316</v>
      </c>
      <c r="BO1006" s="132" t="s">
        <v>2317</v>
      </c>
      <c r="BP1006" s="139" t="s">
        <v>2314</v>
      </c>
    </row>
    <row r="1007" spans="1:68" s="7" customFormat="1" ht="12" x14ac:dyDescent="0.2">
      <c r="A1007" s="13" t="s">
        <v>682</v>
      </c>
      <c r="B1007" s="22" t="s">
        <v>716</v>
      </c>
      <c r="C1007" s="30"/>
      <c r="D1007" s="25" t="s">
        <v>124</v>
      </c>
      <c r="E1007" s="30" t="s">
        <v>2204</v>
      </c>
      <c r="F1007" s="31"/>
      <c r="G1007" s="27" t="s">
        <v>1995</v>
      </c>
      <c r="H1007" s="27" t="str">
        <f>G1007</f>
        <v/>
      </c>
      <c r="I1007" s="27" t="s">
        <v>1995</v>
      </c>
      <c r="J1007" s="27" t="str">
        <f>I1007</f>
        <v/>
      </c>
      <c r="K1007" s="99" t="s">
        <v>2287</v>
      </c>
      <c r="L1007" s="98" t="s">
        <v>2288</v>
      </c>
      <c r="M1007" s="98" t="s">
        <v>2289</v>
      </c>
      <c r="N1007" s="98" t="s">
        <v>2290</v>
      </c>
      <c r="O1007" s="98" t="s">
        <v>2291</v>
      </c>
      <c r="P1007" s="32"/>
      <c r="Q1007" s="31"/>
      <c r="R1007" s="99" t="s">
        <v>2295</v>
      </c>
      <c r="S1007" s="30" t="s">
        <v>2204</v>
      </c>
      <c r="T1007" s="139"/>
      <c r="U1007" s="139"/>
      <c r="V1007" s="139"/>
      <c r="W1007" s="139"/>
      <c r="X1007" s="139"/>
      <c r="Y1007" s="139"/>
      <c r="Z1007" s="139"/>
      <c r="AA1007" s="139"/>
      <c r="AB1007" s="131"/>
      <c r="AC1007" s="131"/>
      <c r="AD1007" s="131"/>
      <c r="AE1007" s="131"/>
      <c r="AF1007" s="131"/>
      <c r="AG1007" s="131"/>
      <c r="AH1007" s="131"/>
      <c r="AI1007" s="131"/>
      <c r="AJ1007" s="131"/>
      <c r="AK1007" s="131"/>
      <c r="AL1007" s="131"/>
      <c r="AM1007" s="131"/>
      <c r="AN1007" s="121"/>
      <c r="AO1007" s="183" t="s">
        <v>2177</v>
      </c>
      <c r="AP1007" s="119" t="s">
        <v>2306</v>
      </c>
      <c r="AQ1007" s="181" t="s">
        <v>2177</v>
      </c>
      <c r="AR1007" s="99" t="s">
        <v>2347</v>
      </c>
      <c r="AS1007" s="119" t="s">
        <v>1663</v>
      </c>
      <c r="AT1007" s="193"/>
      <c r="AU1007" s="119"/>
      <c r="AV1007" s="131"/>
      <c r="AW1007" s="193" t="s">
        <v>2177</v>
      </c>
      <c r="AX1007" s="131" t="s">
        <v>2310</v>
      </c>
      <c r="AY1007" s="131" t="s">
        <v>2309</v>
      </c>
      <c r="AZ1007" s="131" t="s">
        <v>2307</v>
      </c>
      <c r="BA1007" s="131" t="s">
        <v>2308</v>
      </c>
      <c r="BB1007" s="193" t="s">
        <v>2177</v>
      </c>
      <c r="BC1007" s="119" t="s">
        <v>2312</v>
      </c>
      <c r="BD1007" s="119" t="s">
        <v>2311</v>
      </c>
      <c r="BE1007" s="119" t="s">
        <v>2333</v>
      </c>
      <c r="BF1007" s="119" t="s">
        <v>2332</v>
      </c>
      <c r="BG1007" s="119" t="s">
        <v>1663</v>
      </c>
      <c r="BH1007" s="119">
        <v>1</v>
      </c>
      <c r="BI1007" s="119">
        <v>2</v>
      </c>
      <c r="BJ1007" s="119">
        <v>2</v>
      </c>
      <c r="BK1007" s="119">
        <v>2</v>
      </c>
      <c r="BL1007" s="137"/>
      <c r="BM1007" s="137"/>
      <c r="BN1007" s="137" t="s">
        <v>1995</v>
      </c>
      <c r="BO1007" s="137" t="s">
        <v>1995</v>
      </c>
      <c r="BP1007" s="137"/>
    </row>
    <row r="1008" spans="1:68" s="7" customFormat="1" ht="12" x14ac:dyDescent="0.2">
      <c r="A1008" s="13" t="s">
        <v>682</v>
      </c>
      <c r="B1008" s="22" t="s">
        <v>717</v>
      </c>
      <c r="C1008" s="30">
        <v>5</v>
      </c>
      <c r="D1008" s="25" t="s">
        <v>59</v>
      </c>
      <c r="E1008" s="30" t="s">
        <v>2159</v>
      </c>
      <c r="F1008" s="31"/>
      <c r="G1008" s="27" t="s">
        <v>1995</v>
      </c>
      <c r="H1008" s="27" t="str">
        <f>G1008</f>
        <v/>
      </c>
      <c r="I1008" s="27" t="s">
        <v>1995</v>
      </c>
      <c r="J1008" s="27" t="str">
        <f>I1008</f>
        <v/>
      </c>
      <c r="K1008" s="31"/>
      <c r="L1008" s="27" t="s">
        <v>1995</v>
      </c>
      <c r="M1008" s="27" t="str">
        <f>L1008</f>
        <v/>
      </c>
      <c r="N1008" s="27" t="s">
        <v>1995</v>
      </c>
      <c r="O1008" s="27" t="str">
        <f>N1008</f>
        <v/>
      </c>
      <c r="P1008" s="32"/>
      <c r="Q1008" s="31"/>
      <c r="R1008" s="31"/>
      <c r="S1008" s="27"/>
      <c r="T1008" s="139" t="s">
        <v>2318</v>
      </c>
      <c r="U1008" s="139" t="s">
        <v>2319</v>
      </c>
      <c r="V1008" s="139" t="s">
        <v>2320</v>
      </c>
      <c r="W1008" s="139" t="s">
        <v>2321</v>
      </c>
      <c r="X1008" s="139"/>
      <c r="Y1008" s="139"/>
      <c r="Z1008" s="139"/>
      <c r="AA1008" s="139"/>
      <c r="AB1008" s="131"/>
      <c r="AC1008" s="131"/>
      <c r="AD1008" s="131" t="s">
        <v>2299</v>
      </c>
      <c r="AE1008" s="131" t="s">
        <v>2298</v>
      </c>
      <c r="AF1008" s="131" t="s">
        <v>1662</v>
      </c>
      <c r="AG1008" s="131"/>
      <c r="AH1008" s="131">
        <v>13</v>
      </c>
      <c r="AI1008" s="131" t="s">
        <v>1663</v>
      </c>
      <c r="AJ1008" s="131"/>
      <c r="AK1008" s="131"/>
      <c r="AL1008" s="131"/>
      <c r="AM1008" s="131"/>
      <c r="AN1008" s="121"/>
      <c r="AO1008" s="183"/>
      <c r="AP1008" s="119"/>
      <c r="AQ1008" s="181"/>
      <c r="AR1008" s="119"/>
      <c r="AS1008" s="119"/>
      <c r="AT1008" s="193"/>
      <c r="AU1008" s="119"/>
      <c r="AV1008" s="131"/>
      <c r="AW1008" s="193"/>
      <c r="AX1008" s="131"/>
      <c r="AY1008" s="131"/>
      <c r="AZ1008" s="131"/>
      <c r="BA1008" s="131"/>
      <c r="BB1008" s="190"/>
      <c r="BC1008" s="119" t="s">
        <v>2312</v>
      </c>
      <c r="BD1008" s="119" t="s">
        <v>2311</v>
      </c>
      <c r="BE1008" s="119" t="s">
        <v>2333</v>
      </c>
      <c r="BF1008" s="119" t="s">
        <v>2332</v>
      </c>
      <c r="BG1008" s="119"/>
      <c r="BH1008" s="119"/>
      <c r="BI1008" s="119"/>
      <c r="BJ1008" s="119">
        <v>1</v>
      </c>
      <c r="BK1008" s="119">
        <v>3</v>
      </c>
      <c r="BL1008" s="137" t="s">
        <v>2238</v>
      </c>
      <c r="BM1008" s="137" t="s">
        <v>2238</v>
      </c>
      <c r="BN1008" s="137" t="s">
        <v>2238</v>
      </c>
      <c r="BO1008" s="137" t="s">
        <v>2238</v>
      </c>
      <c r="BP1008" s="137" t="s">
        <v>2238</v>
      </c>
    </row>
    <row r="1009" spans="1:68" s="7" customFormat="1" ht="12" x14ac:dyDescent="0.2">
      <c r="A1009" s="13" t="s">
        <v>682</v>
      </c>
      <c r="B1009" s="14" t="s">
        <v>717</v>
      </c>
      <c r="C1009" s="30">
        <v>5</v>
      </c>
      <c r="D1009" s="18" t="s">
        <v>59</v>
      </c>
      <c r="E1009" s="15" t="s">
        <v>2239</v>
      </c>
      <c r="F1009" s="31"/>
      <c r="G1009" s="27"/>
      <c r="H1009" s="27"/>
      <c r="I1009" s="27"/>
      <c r="J1009" s="27"/>
      <c r="K1009" s="31"/>
      <c r="L1009" s="27"/>
      <c r="M1009" s="27"/>
      <c r="N1009" s="27"/>
      <c r="O1009" s="27"/>
      <c r="P1009" s="32"/>
      <c r="Q1009" s="31"/>
      <c r="R1009" s="31"/>
      <c r="S1009" s="27"/>
      <c r="T1009" s="139"/>
      <c r="U1009" s="139"/>
      <c r="V1009" s="139"/>
      <c r="W1009" s="139"/>
      <c r="X1009" s="139"/>
      <c r="Y1009" s="139"/>
      <c r="Z1009" s="139"/>
      <c r="AA1009" s="139"/>
      <c r="AB1009" s="131"/>
      <c r="AC1009" s="131"/>
      <c r="AD1009" s="131"/>
      <c r="AE1009" s="131"/>
      <c r="AF1009" s="131"/>
      <c r="AG1009" s="131"/>
      <c r="AH1009" s="131"/>
      <c r="AI1009" s="131"/>
      <c r="AJ1009" s="131"/>
      <c r="AK1009" s="131" t="s">
        <v>2301</v>
      </c>
      <c r="AL1009" s="131" t="s">
        <v>2300</v>
      </c>
      <c r="AM1009" s="131" t="s">
        <v>1659</v>
      </c>
      <c r="AN1009" s="121"/>
      <c r="AO1009" s="183"/>
      <c r="AP1009" s="119"/>
      <c r="AQ1009" s="181"/>
      <c r="AR1009" s="119"/>
      <c r="AS1009" s="119"/>
      <c r="AT1009" s="193"/>
      <c r="AU1009" s="119"/>
      <c r="AV1009" s="131"/>
      <c r="AW1009" s="193"/>
      <c r="AX1009" s="131"/>
      <c r="AY1009" s="131"/>
      <c r="AZ1009" s="131"/>
      <c r="BA1009" s="131"/>
      <c r="BB1009" s="190"/>
      <c r="BC1009" s="119" t="s">
        <v>2312</v>
      </c>
      <c r="BD1009" s="119" t="s">
        <v>2311</v>
      </c>
      <c r="BE1009" s="119" t="s">
        <v>2333</v>
      </c>
      <c r="BF1009" s="119" t="s">
        <v>2332</v>
      </c>
      <c r="BG1009" s="119"/>
      <c r="BH1009" s="119"/>
      <c r="BI1009" s="119"/>
      <c r="BJ1009" s="119">
        <v>1</v>
      </c>
      <c r="BK1009" s="119">
        <v>3</v>
      </c>
      <c r="BL1009" s="137" t="s">
        <v>2238</v>
      </c>
      <c r="BM1009" s="137" t="s">
        <v>2238</v>
      </c>
      <c r="BN1009" s="137" t="s">
        <v>2238</v>
      </c>
      <c r="BO1009" s="137" t="s">
        <v>2238</v>
      </c>
      <c r="BP1009" s="137" t="s">
        <v>2238</v>
      </c>
    </row>
    <row r="1010" spans="1:68" s="7" customFormat="1" ht="12" x14ac:dyDescent="0.2">
      <c r="A1010" s="13" t="s">
        <v>682</v>
      </c>
      <c r="B1010" s="22" t="s">
        <v>718</v>
      </c>
      <c r="C1010" s="30"/>
      <c r="D1010" s="25" t="s">
        <v>114</v>
      </c>
      <c r="E1010" s="30" t="s">
        <v>2204</v>
      </c>
      <c r="F1010" s="98" t="s">
        <v>2282</v>
      </c>
      <c r="G1010" s="98" t="s">
        <v>2283</v>
      </c>
      <c r="H1010" s="98" t="s">
        <v>2284</v>
      </c>
      <c r="I1010" s="98" t="s">
        <v>2285</v>
      </c>
      <c r="J1010" s="98" t="s">
        <v>2286</v>
      </c>
      <c r="K1010" s="31"/>
      <c r="L1010" s="27" t="s">
        <v>1995</v>
      </c>
      <c r="M1010" s="27" t="str">
        <f>L1010</f>
        <v/>
      </c>
      <c r="N1010" s="27" t="s">
        <v>1995</v>
      </c>
      <c r="O1010" s="27" t="str">
        <f>N1010</f>
        <v/>
      </c>
      <c r="P1010" s="32"/>
      <c r="Q1010" s="99" t="s">
        <v>2294</v>
      </c>
      <c r="R1010" s="99" t="s">
        <v>2295</v>
      </c>
      <c r="S1010" s="27"/>
      <c r="T1010" s="139"/>
      <c r="U1010" s="139"/>
      <c r="V1010" s="139"/>
      <c r="W1010" s="139"/>
      <c r="X1010" s="139"/>
      <c r="Y1010" s="139"/>
      <c r="Z1010" s="139"/>
      <c r="AA1010" s="139"/>
      <c r="AB1010" s="131"/>
      <c r="AC1010" s="131"/>
      <c r="AD1010" s="131"/>
      <c r="AE1010" s="131"/>
      <c r="AF1010" s="131"/>
      <c r="AG1010" s="131"/>
      <c r="AH1010" s="131"/>
      <c r="AI1010" s="131"/>
      <c r="AJ1010" s="131"/>
      <c r="AK1010" s="131"/>
      <c r="AL1010" s="131"/>
      <c r="AM1010" s="131"/>
      <c r="AN1010" s="121"/>
      <c r="AO1010" s="183"/>
      <c r="AP1010" s="119"/>
      <c r="AQ1010" s="181"/>
      <c r="AR1010" s="119"/>
      <c r="AS1010" s="119"/>
      <c r="AT1010" s="193"/>
      <c r="AU1010" s="119"/>
      <c r="AV1010" s="131"/>
      <c r="AW1010" s="193"/>
      <c r="AX1010" s="131"/>
      <c r="AY1010" s="131"/>
      <c r="AZ1010" s="131"/>
      <c r="BA1010" s="131"/>
      <c r="BB1010" s="193"/>
      <c r="BC1010" s="119"/>
      <c r="BD1010" s="119"/>
      <c r="BE1010" s="119"/>
      <c r="BF1010" s="119"/>
      <c r="BG1010" s="119"/>
      <c r="BH1010" s="119"/>
      <c r="BI1010" s="119"/>
      <c r="BJ1010" s="119"/>
      <c r="BK1010" s="119"/>
      <c r="BL1010" s="137"/>
      <c r="BM1010" s="137"/>
      <c r="BN1010" s="137" t="s">
        <v>1995</v>
      </c>
      <c r="BO1010" s="137" t="s">
        <v>1995</v>
      </c>
      <c r="BP1010" s="137"/>
    </row>
    <row r="1011" spans="1:68" s="7" customFormat="1" ht="12" x14ac:dyDescent="0.2">
      <c r="A1011" s="13" t="s">
        <v>682</v>
      </c>
      <c r="B1011" s="22" t="s">
        <v>719</v>
      </c>
      <c r="C1011" s="30"/>
      <c r="D1011" s="25" t="s">
        <v>211</v>
      </c>
      <c r="E1011" s="30" t="s">
        <v>2204</v>
      </c>
      <c r="F1011" s="98" t="s">
        <v>2282</v>
      </c>
      <c r="G1011" s="98" t="s">
        <v>2283</v>
      </c>
      <c r="H1011" s="98" t="s">
        <v>2284</v>
      </c>
      <c r="I1011" s="98" t="s">
        <v>2285</v>
      </c>
      <c r="J1011" s="98" t="s">
        <v>2286</v>
      </c>
      <c r="K1011" s="31"/>
      <c r="L1011" s="27" t="s">
        <v>1995</v>
      </c>
      <c r="M1011" s="27" t="str">
        <f>L1011</f>
        <v/>
      </c>
      <c r="N1011" s="27" t="s">
        <v>1995</v>
      </c>
      <c r="O1011" s="27" t="str">
        <f>N1011</f>
        <v/>
      </c>
      <c r="P1011" s="32"/>
      <c r="Q1011" s="99" t="s">
        <v>2294</v>
      </c>
      <c r="R1011" s="99" t="s">
        <v>2295</v>
      </c>
      <c r="S1011" s="30" t="s">
        <v>2204</v>
      </c>
      <c r="T1011" s="139"/>
      <c r="U1011" s="139"/>
      <c r="V1011" s="139"/>
      <c r="W1011" s="139"/>
      <c r="X1011" s="139"/>
      <c r="Y1011" s="139"/>
      <c r="Z1011" s="139"/>
      <c r="AA1011" s="139"/>
      <c r="AB1011" s="131"/>
      <c r="AC1011" s="131"/>
      <c r="AD1011" s="131"/>
      <c r="AE1011" s="131"/>
      <c r="AF1011" s="131"/>
      <c r="AG1011" s="131"/>
      <c r="AH1011" s="131"/>
      <c r="AI1011" s="131"/>
      <c r="AJ1011" s="131"/>
      <c r="AK1011" s="131"/>
      <c r="AL1011" s="131"/>
      <c r="AM1011" s="131"/>
      <c r="AN1011" s="119"/>
      <c r="AO1011" s="181" t="s">
        <v>2177</v>
      </c>
      <c r="AP1011" s="119" t="s">
        <v>2306</v>
      </c>
      <c r="AQ1011" s="181" t="s">
        <v>2177</v>
      </c>
      <c r="AR1011" s="99" t="s">
        <v>2347</v>
      </c>
      <c r="AS1011" s="119" t="s">
        <v>1663</v>
      </c>
      <c r="AT1011" s="191"/>
      <c r="AU1011" s="119"/>
      <c r="AV1011" s="131"/>
      <c r="AW1011" s="191" t="s">
        <v>2177</v>
      </c>
      <c r="AX1011" s="131" t="s">
        <v>2310</v>
      </c>
      <c r="AY1011" s="131" t="s">
        <v>2309</v>
      </c>
      <c r="AZ1011" s="131" t="s">
        <v>2307</v>
      </c>
      <c r="BA1011" s="131" t="s">
        <v>2308</v>
      </c>
      <c r="BB1011" s="190"/>
      <c r="BC1011" s="119" t="s">
        <v>2312</v>
      </c>
      <c r="BD1011" s="119" t="s">
        <v>2311</v>
      </c>
      <c r="BE1011" s="119" t="s">
        <v>2333</v>
      </c>
      <c r="BF1011" s="119" t="s">
        <v>2332</v>
      </c>
      <c r="BG1011" s="119" t="s">
        <v>1663</v>
      </c>
      <c r="BH1011" s="119">
        <v>2</v>
      </c>
      <c r="BI1011" s="119">
        <v>2</v>
      </c>
      <c r="BJ1011" s="119">
        <v>1</v>
      </c>
      <c r="BK1011" s="119">
        <v>6</v>
      </c>
      <c r="BL1011" s="137"/>
      <c r="BM1011" s="137"/>
      <c r="BN1011" s="137" t="s">
        <v>1995</v>
      </c>
      <c r="BO1011" s="137" t="s">
        <v>1995</v>
      </c>
      <c r="BP1011" s="137"/>
    </row>
    <row r="1012" spans="1:68" s="158" customFormat="1" ht="12" x14ac:dyDescent="0.2">
      <c r="A1012" s="133" t="s">
        <v>682</v>
      </c>
      <c r="B1012" s="134" t="s">
        <v>2387</v>
      </c>
      <c r="C1012" s="135">
        <v>5</v>
      </c>
      <c r="D1012" s="136" t="s">
        <v>2337</v>
      </c>
      <c r="E1012" s="135" t="s">
        <v>2159</v>
      </c>
      <c r="F1012" s="149"/>
      <c r="G1012" s="149"/>
      <c r="H1012" s="149"/>
      <c r="I1012" s="149"/>
      <c r="J1012" s="149"/>
      <c r="K1012" s="121"/>
      <c r="L1012" s="119"/>
      <c r="M1012" s="119"/>
      <c r="N1012" s="119"/>
      <c r="O1012" s="119"/>
      <c r="P1012" s="137"/>
      <c r="Q1012" s="122"/>
      <c r="R1012" s="122"/>
      <c r="S1012" s="135"/>
      <c r="T1012" s="139" t="s">
        <v>2318</v>
      </c>
      <c r="U1012" s="139" t="s">
        <v>2319</v>
      </c>
      <c r="V1012" s="139" t="s">
        <v>2320</v>
      </c>
      <c r="W1012" s="139" t="s">
        <v>2321</v>
      </c>
      <c r="X1012" s="139"/>
      <c r="Y1012" s="139"/>
      <c r="Z1012" s="139"/>
      <c r="AA1012" s="139"/>
      <c r="AB1012" s="131"/>
      <c r="AC1012" s="131"/>
      <c r="AD1012" s="131" t="s">
        <v>2299</v>
      </c>
      <c r="AE1012" s="131" t="s">
        <v>2298</v>
      </c>
      <c r="AF1012" s="131" t="s">
        <v>1662</v>
      </c>
      <c r="AG1012" s="131"/>
      <c r="AH1012" s="131">
        <v>7</v>
      </c>
      <c r="AI1012" s="131" t="s">
        <v>1663</v>
      </c>
      <c r="AJ1012" s="131"/>
      <c r="AK1012" s="131"/>
      <c r="AL1012" s="131"/>
      <c r="AM1012" s="131"/>
      <c r="AN1012" s="119"/>
      <c r="AO1012" s="181"/>
      <c r="AP1012" s="119" t="s">
        <v>2238</v>
      </c>
      <c r="AQ1012" s="181"/>
      <c r="AR1012" s="122" t="s">
        <v>2238</v>
      </c>
      <c r="AS1012" s="119"/>
      <c r="AT1012" s="191"/>
      <c r="AU1012" s="119" t="s">
        <v>2238</v>
      </c>
      <c r="AV1012" s="131" t="s">
        <v>2238</v>
      </c>
      <c r="AW1012" s="191"/>
      <c r="AX1012" s="131" t="s">
        <v>2238</v>
      </c>
      <c r="AY1012" s="131" t="s">
        <v>2238</v>
      </c>
      <c r="AZ1012" s="131" t="s">
        <v>2238</v>
      </c>
      <c r="BA1012" s="131" t="s">
        <v>2238</v>
      </c>
      <c r="BB1012" s="190"/>
      <c r="BC1012" s="119" t="s">
        <v>2238</v>
      </c>
      <c r="BD1012" s="119" t="s">
        <v>2238</v>
      </c>
      <c r="BE1012" s="119" t="s">
        <v>2238</v>
      </c>
      <c r="BF1012" s="119" t="s">
        <v>2238</v>
      </c>
      <c r="BG1012" s="119" t="s">
        <v>2238</v>
      </c>
      <c r="BH1012" s="119" t="s">
        <v>2238</v>
      </c>
      <c r="BI1012" s="119" t="s">
        <v>2238</v>
      </c>
      <c r="BJ1012" s="119" t="s">
        <v>2238</v>
      </c>
      <c r="BK1012" s="119" t="s">
        <v>2238</v>
      </c>
      <c r="BL1012" s="137" t="s">
        <v>2238</v>
      </c>
      <c r="BM1012" s="137" t="s">
        <v>2238</v>
      </c>
      <c r="BN1012" s="137" t="s">
        <v>2238</v>
      </c>
      <c r="BO1012" s="137" t="s">
        <v>2238</v>
      </c>
      <c r="BP1012" s="137" t="s">
        <v>2238</v>
      </c>
    </row>
    <row r="1013" spans="1:68" s="7" customFormat="1" ht="12" x14ac:dyDescent="0.2">
      <c r="A1013" s="13" t="s">
        <v>682</v>
      </c>
      <c r="B1013" s="22" t="s">
        <v>720</v>
      </c>
      <c r="C1013" s="30">
        <v>5</v>
      </c>
      <c r="D1013" s="25" t="s">
        <v>35</v>
      </c>
      <c r="E1013" s="30" t="s">
        <v>2159</v>
      </c>
      <c r="F1013" s="31"/>
      <c r="G1013" s="27" t="s">
        <v>1995</v>
      </c>
      <c r="H1013" s="27" t="str">
        <f>G1013</f>
        <v/>
      </c>
      <c r="I1013" s="27" t="s">
        <v>1995</v>
      </c>
      <c r="J1013" s="27" t="str">
        <f>I1013</f>
        <v/>
      </c>
      <c r="K1013" s="31"/>
      <c r="L1013" s="27" t="s">
        <v>1995</v>
      </c>
      <c r="M1013" s="27" t="str">
        <f>L1013</f>
        <v/>
      </c>
      <c r="N1013" s="27" t="s">
        <v>1995</v>
      </c>
      <c r="O1013" s="27" t="str">
        <f>N1013</f>
        <v/>
      </c>
      <c r="P1013" s="32"/>
      <c r="Q1013" s="31"/>
      <c r="R1013" s="31"/>
      <c r="S1013" s="27"/>
      <c r="T1013" s="139" t="s">
        <v>2318</v>
      </c>
      <c r="U1013" s="139" t="s">
        <v>2319</v>
      </c>
      <c r="V1013" s="139" t="s">
        <v>2320</v>
      </c>
      <c r="W1013" s="139" t="s">
        <v>2321</v>
      </c>
      <c r="X1013" s="139"/>
      <c r="Y1013" s="139"/>
      <c r="Z1013" s="139"/>
      <c r="AA1013" s="139"/>
      <c r="AB1013" s="131"/>
      <c r="AC1013" s="131"/>
      <c r="AD1013" s="131" t="s">
        <v>2299</v>
      </c>
      <c r="AE1013" s="131" t="s">
        <v>2298</v>
      </c>
      <c r="AF1013" s="131"/>
      <c r="AG1013" s="131"/>
      <c r="AH1013" s="131">
        <v>12</v>
      </c>
      <c r="AI1013" s="131" t="s">
        <v>1685</v>
      </c>
      <c r="AJ1013" s="131"/>
      <c r="AK1013" s="131"/>
      <c r="AL1013" s="131"/>
      <c r="AM1013" s="131"/>
      <c r="AN1013" s="118"/>
      <c r="AO1013" s="180"/>
      <c r="AP1013" s="119" t="s">
        <v>2238</v>
      </c>
      <c r="AQ1013" s="181"/>
      <c r="AR1013" s="119"/>
      <c r="AS1013" s="119"/>
      <c r="AT1013" s="180"/>
      <c r="AU1013" s="119" t="s">
        <v>2238</v>
      </c>
      <c r="AV1013" s="131" t="s">
        <v>2238</v>
      </c>
      <c r="AW1013" s="180"/>
      <c r="AX1013" s="131" t="s">
        <v>2238</v>
      </c>
      <c r="AY1013" s="131" t="s">
        <v>2238</v>
      </c>
      <c r="AZ1013" s="131" t="s">
        <v>2238</v>
      </c>
      <c r="BA1013" s="131" t="s">
        <v>2238</v>
      </c>
      <c r="BB1013" s="180"/>
      <c r="BC1013" s="119" t="s">
        <v>2238</v>
      </c>
      <c r="BD1013" s="119" t="s">
        <v>2238</v>
      </c>
      <c r="BE1013" s="119" t="s">
        <v>2238</v>
      </c>
      <c r="BF1013" s="119" t="s">
        <v>2238</v>
      </c>
      <c r="BG1013" s="119" t="s">
        <v>2238</v>
      </c>
      <c r="BH1013" s="119" t="s">
        <v>2238</v>
      </c>
      <c r="BI1013" s="119" t="s">
        <v>2238</v>
      </c>
      <c r="BJ1013" s="119" t="s">
        <v>2238</v>
      </c>
      <c r="BK1013" s="119" t="s">
        <v>2238</v>
      </c>
      <c r="BL1013" s="137" t="s">
        <v>2313</v>
      </c>
      <c r="BM1013" s="137" t="s">
        <v>2315</v>
      </c>
      <c r="BN1013" s="137" t="s">
        <v>2316</v>
      </c>
      <c r="BO1013" s="137" t="s">
        <v>2317</v>
      </c>
      <c r="BP1013" s="137" t="s">
        <v>2314</v>
      </c>
    </row>
    <row r="1014" spans="1:68" s="7" customFormat="1" ht="12" x14ac:dyDescent="0.2">
      <c r="A1014" s="13" t="s">
        <v>682</v>
      </c>
      <c r="B1014" s="14" t="s">
        <v>720</v>
      </c>
      <c r="C1014" s="30">
        <v>5</v>
      </c>
      <c r="D1014" s="18" t="s">
        <v>35</v>
      </c>
      <c r="E1014" s="15" t="s">
        <v>2239</v>
      </c>
      <c r="F1014" s="31"/>
      <c r="G1014" s="27"/>
      <c r="H1014" s="27"/>
      <c r="I1014" s="27"/>
      <c r="J1014" s="27"/>
      <c r="K1014" s="31"/>
      <c r="L1014" s="27"/>
      <c r="M1014" s="27"/>
      <c r="N1014" s="27"/>
      <c r="O1014" s="27"/>
      <c r="P1014" s="32"/>
      <c r="Q1014" s="31"/>
      <c r="R1014" s="31"/>
      <c r="S1014" s="27"/>
      <c r="T1014" s="139"/>
      <c r="U1014" s="139"/>
      <c r="V1014" s="139"/>
      <c r="W1014" s="139"/>
      <c r="X1014" s="139"/>
      <c r="Y1014" s="139"/>
      <c r="Z1014" s="139"/>
      <c r="AA1014" s="139"/>
      <c r="AB1014" s="131"/>
      <c r="AC1014" s="131"/>
      <c r="AD1014" s="131"/>
      <c r="AE1014" s="131"/>
      <c r="AF1014" s="131"/>
      <c r="AG1014" s="131"/>
      <c r="AH1014" s="131"/>
      <c r="AI1014" s="131"/>
      <c r="AJ1014" s="131"/>
      <c r="AK1014" s="131" t="s">
        <v>2302</v>
      </c>
      <c r="AL1014" s="131" t="s">
        <v>2303</v>
      </c>
      <c r="AM1014" s="131" t="s">
        <v>1586</v>
      </c>
      <c r="AN1014" s="118"/>
      <c r="AO1014" s="180"/>
      <c r="AP1014" s="119" t="s">
        <v>2238</v>
      </c>
      <c r="AQ1014" s="181"/>
      <c r="AR1014" s="119"/>
      <c r="AS1014" s="119"/>
      <c r="AT1014" s="180"/>
      <c r="AU1014" s="119" t="s">
        <v>2238</v>
      </c>
      <c r="AV1014" s="131" t="s">
        <v>2238</v>
      </c>
      <c r="AW1014" s="180"/>
      <c r="AX1014" s="131" t="s">
        <v>2238</v>
      </c>
      <c r="AY1014" s="131" t="s">
        <v>2238</v>
      </c>
      <c r="AZ1014" s="131" t="s">
        <v>2238</v>
      </c>
      <c r="BA1014" s="131" t="s">
        <v>2238</v>
      </c>
      <c r="BB1014" s="180"/>
      <c r="BC1014" s="119" t="s">
        <v>2238</v>
      </c>
      <c r="BD1014" s="119" t="s">
        <v>2238</v>
      </c>
      <c r="BE1014" s="119" t="s">
        <v>2238</v>
      </c>
      <c r="BF1014" s="119" t="s">
        <v>2238</v>
      </c>
      <c r="BG1014" s="119" t="s">
        <v>2238</v>
      </c>
      <c r="BH1014" s="119" t="s">
        <v>2238</v>
      </c>
      <c r="BI1014" s="119" t="s">
        <v>2238</v>
      </c>
      <c r="BJ1014" s="119" t="s">
        <v>2238</v>
      </c>
      <c r="BK1014" s="119" t="s">
        <v>2238</v>
      </c>
      <c r="BL1014" s="137" t="s">
        <v>2313</v>
      </c>
      <c r="BM1014" s="137" t="s">
        <v>2315</v>
      </c>
      <c r="BN1014" s="137" t="s">
        <v>2316</v>
      </c>
      <c r="BO1014" s="137" t="s">
        <v>2317</v>
      </c>
      <c r="BP1014" s="137" t="s">
        <v>2314</v>
      </c>
    </row>
    <row r="1015" spans="1:68" s="7" customFormat="1" ht="12" x14ac:dyDescent="0.2">
      <c r="A1015" s="13" t="s">
        <v>682</v>
      </c>
      <c r="B1015" s="22" t="s">
        <v>721</v>
      </c>
      <c r="C1015" s="30">
        <v>5</v>
      </c>
      <c r="D1015" s="25" t="s">
        <v>187</v>
      </c>
      <c r="E1015" s="30" t="s">
        <v>2159</v>
      </c>
      <c r="F1015" s="31"/>
      <c r="G1015" s="27" t="s">
        <v>1995</v>
      </c>
      <c r="H1015" s="27" t="str">
        <f>G1015</f>
        <v/>
      </c>
      <c r="I1015" s="27" t="s">
        <v>1995</v>
      </c>
      <c r="J1015" s="27" t="str">
        <f>I1015</f>
        <v/>
      </c>
      <c r="K1015" s="31"/>
      <c r="L1015" s="27" t="s">
        <v>1995</v>
      </c>
      <c r="M1015" s="27" t="str">
        <f>L1015</f>
        <v/>
      </c>
      <c r="N1015" s="27" t="s">
        <v>1995</v>
      </c>
      <c r="O1015" s="27" t="str">
        <f>N1015</f>
        <v/>
      </c>
      <c r="P1015" s="32"/>
      <c r="Q1015" s="31"/>
      <c r="R1015" s="31"/>
      <c r="S1015" s="27"/>
      <c r="T1015" s="139"/>
      <c r="U1015" s="139"/>
      <c r="V1015" s="139"/>
      <c r="W1015" s="139"/>
      <c r="X1015" s="139" t="s">
        <v>2322</v>
      </c>
      <c r="Y1015" s="139" t="s">
        <v>2323</v>
      </c>
      <c r="Z1015" s="139" t="s">
        <v>2324</v>
      </c>
      <c r="AA1015" s="139" t="s">
        <v>2325</v>
      </c>
      <c r="AB1015" s="131"/>
      <c r="AC1015" s="131"/>
      <c r="AD1015" s="131" t="s">
        <v>2299</v>
      </c>
      <c r="AE1015" s="131" t="s">
        <v>2298</v>
      </c>
      <c r="AF1015" s="131"/>
      <c r="AG1015" s="131" t="s">
        <v>1662</v>
      </c>
      <c r="AH1015" s="131">
        <v>14</v>
      </c>
      <c r="AI1015" s="131" t="s">
        <v>1663</v>
      </c>
      <c r="AJ1015" s="131"/>
      <c r="AK1015" s="131"/>
      <c r="AL1015" s="131"/>
      <c r="AM1015" s="131"/>
      <c r="AN1015" s="121"/>
      <c r="AO1015" s="183"/>
      <c r="AP1015" s="119"/>
      <c r="AQ1015" s="181"/>
      <c r="AR1015" s="99" t="s">
        <v>2347</v>
      </c>
      <c r="AS1015" s="119" t="s">
        <v>1685</v>
      </c>
      <c r="AT1015" s="193"/>
      <c r="AU1015" s="119"/>
      <c r="AV1015" s="131"/>
      <c r="AW1015" s="190"/>
      <c r="AX1015" s="131" t="s">
        <v>2310</v>
      </c>
      <c r="AY1015" s="131" t="s">
        <v>2309</v>
      </c>
      <c r="AZ1015" s="131" t="s">
        <v>2307</v>
      </c>
      <c r="BA1015" s="131" t="s">
        <v>2308</v>
      </c>
      <c r="BB1015" s="190"/>
      <c r="BC1015" s="119" t="s">
        <v>2312</v>
      </c>
      <c r="BD1015" s="119" t="s">
        <v>2311</v>
      </c>
      <c r="BE1015" s="119" t="s">
        <v>2333</v>
      </c>
      <c r="BF1015" s="119" t="s">
        <v>2332</v>
      </c>
      <c r="BG1015" s="119" t="s">
        <v>1685</v>
      </c>
      <c r="BH1015" s="119">
        <v>1</v>
      </c>
      <c r="BI1015" s="119">
        <v>2</v>
      </c>
      <c r="BJ1015" s="119">
        <v>2</v>
      </c>
      <c r="BK1015" s="119">
        <v>2</v>
      </c>
      <c r="BL1015" s="137"/>
      <c r="BM1015" s="137"/>
      <c r="BN1015" s="137" t="s">
        <v>1995</v>
      </c>
      <c r="BO1015" s="137" t="s">
        <v>1995</v>
      </c>
      <c r="BP1015" s="137"/>
    </row>
    <row r="1016" spans="1:68" s="7" customFormat="1" ht="12" x14ac:dyDescent="0.2">
      <c r="A1016" s="13" t="s">
        <v>682</v>
      </c>
      <c r="B1016" s="22" t="s">
        <v>721</v>
      </c>
      <c r="C1016" s="30">
        <v>5</v>
      </c>
      <c r="D1016" s="25" t="s">
        <v>125</v>
      </c>
      <c r="E1016" s="30" t="s">
        <v>2159</v>
      </c>
      <c r="F1016" s="31"/>
      <c r="G1016" s="27" t="s">
        <v>1995</v>
      </c>
      <c r="H1016" s="27" t="str">
        <f>G1016</f>
        <v/>
      </c>
      <c r="I1016" s="27" t="s">
        <v>1995</v>
      </c>
      <c r="J1016" s="27" t="str">
        <f>I1016</f>
        <v/>
      </c>
      <c r="K1016" s="31"/>
      <c r="L1016" s="27" t="s">
        <v>1995</v>
      </c>
      <c r="M1016" s="27" t="str">
        <f>L1016</f>
        <v/>
      </c>
      <c r="N1016" s="27" t="s">
        <v>1995</v>
      </c>
      <c r="O1016" s="27" t="str">
        <f>N1016</f>
        <v/>
      </c>
      <c r="P1016" s="32"/>
      <c r="Q1016" s="31"/>
      <c r="R1016" s="31"/>
      <c r="S1016" s="27"/>
      <c r="T1016" s="139"/>
      <c r="U1016" s="139"/>
      <c r="V1016" s="139"/>
      <c r="W1016" s="139"/>
      <c r="X1016" s="139" t="s">
        <v>2322</v>
      </c>
      <c r="Y1016" s="139" t="s">
        <v>2323</v>
      </c>
      <c r="Z1016" s="139" t="s">
        <v>2324</v>
      </c>
      <c r="AA1016" s="139" t="s">
        <v>2325</v>
      </c>
      <c r="AB1016" s="131"/>
      <c r="AC1016" s="131"/>
      <c r="AD1016" s="131" t="s">
        <v>2299</v>
      </c>
      <c r="AE1016" s="131" t="s">
        <v>2298</v>
      </c>
      <c r="AF1016" s="131"/>
      <c r="AG1016" s="131" t="s">
        <v>1662</v>
      </c>
      <c r="AH1016" s="131">
        <v>14</v>
      </c>
      <c r="AI1016" s="131" t="s">
        <v>1663</v>
      </c>
      <c r="AJ1016" s="131"/>
      <c r="AK1016" s="131"/>
      <c r="AL1016" s="131"/>
      <c r="AM1016" s="131"/>
      <c r="AN1016" s="119"/>
      <c r="AO1016" s="181"/>
      <c r="AP1016" s="119"/>
      <c r="AQ1016" s="181"/>
      <c r="AR1016" s="119"/>
      <c r="AS1016" s="119"/>
      <c r="AT1016" s="191"/>
      <c r="AU1016" s="119"/>
      <c r="AV1016" s="131"/>
      <c r="AW1016" s="191"/>
      <c r="AX1016" s="131"/>
      <c r="AY1016" s="131"/>
      <c r="AZ1016" s="131"/>
      <c r="BA1016" s="131"/>
      <c r="BB1016" s="190"/>
      <c r="BC1016" s="119" t="s">
        <v>2312</v>
      </c>
      <c r="BD1016" s="119" t="s">
        <v>2311</v>
      </c>
      <c r="BE1016" s="119" t="s">
        <v>2333</v>
      </c>
      <c r="BF1016" s="119" t="s">
        <v>2332</v>
      </c>
      <c r="BG1016" s="119"/>
      <c r="BH1016" s="119"/>
      <c r="BI1016" s="119"/>
      <c r="BJ1016" s="119">
        <v>2</v>
      </c>
      <c r="BK1016" s="119">
        <v>2</v>
      </c>
      <c r="BL1016" s="137" t="s">
        <v>2238</v>
      </c>
      <c r="BM1016" s="137" t="s">
        <v>2238</v>
      </c>
      <c r="BN1016" s="137" t="s">
        <v>2238</v>
      </c>
      <c r="BO1016" s="137" t="s">
        <v>2238</v>
      </c>
      <c r="BP1016" s="137" t="s">
        <v>2238</v>
      </c>
    </row>
    <row r="1017" spans="1:68" s="7" customFormat="1" ht="12" x14ac:dyDescent="0.2">
      <c r="A1017" s="13" t="s">
        <v>682</v>
      </c>
      <c r="B1017" s="14" t="s">
        <v>721</v>
      </c>
      <c r="C1017" s="30">
        <v>5</v>
      </c>
      <c r="D1017" s="18" t="s">
        <v>187</v>
      </c>
      <c r="E1017" s="15" t="s">
        <v>2239</v>
      </c>
      <c r="F1017" s="31"/>
      <c r="G1017" s="27"/>
      <c r="H1017" s="27"/>
      <c r="I1017" s="27"/>
      <c r="J1017" s="27"/>
      <c r="K1017" s="31"/>
      <c r="L1017" s="27"/>
      <c r="M1017" s="27"/>
      <c r="N1017" s="27"/>
      <c r="O1017" s="27"/>
      <c r="P1017" s="32"/>
      <c r="Q1017" s="31"/>
      <c r="R1017" s="31"/>
      <c r="S1017" s="27"/>
      <c r="T1017" s="139"/>
      <c r="U1017" s="139"/>
      <c r="V1017" s="139"/>
      <c r="W1017" s="139"/>
      <c r="X1017" s="139"/>
      <c r="Y1017" s="139"/>
      <c r="Z1017" s="139"/>
      <c r="AA1017" s="139"/>
      <c r="AB1017" s="131"/>
      <c r="AC1017" s="131"/>
      <c r="AD1017" s="131"/>
      <c r="AE1017" s="131"/>
      <c r="AF1017" s="131"/>
      <c r="AG1017" s="131"/>
      <c r="AH1017" s="131"/>
      <c r="AI1017" s="131"/>
      <c r="AJ1017" s="131"/>
      <c r="AK1017" s="131" t="s">
        <v>2302</v>
      </c>
      <c r="AL1017" s="131" t="s">
        <v>2303</v>
      </c>
      <c r="AM1017" s="131" t="s">
        <v>1598</v>
      </c>
      <c r="AN1017" s="121"/>
      <c r="AO1017" s="183"/>
      <c r="AP1017" s="119"/>
      <c r="AQ1017" s="181"/>
      <c r="AR1017" s="99" t="s">
        <v>2347</v>
      </c>
      <c r="AS1017" s="119" t="s">
        <v>1685</v>
      </c>
      <c r="AT1017" s="193"/>
      <c r="AU1017" s="119"/>
      <c r="AV1017" s="131"/>
      <c r="AW1017" s="190"/>
      <c r="AX1017" s="131" t="s">
        <v>2310</v>
      </c>
      <c r="AY1017" s="131" t="s">
        <v>2309</v>
      </c>
      <c r="AZ1017" s="131" t="s">
        <v>2307</v>
      </c>
      <c r="BA1017" s="131" t="s">
        <v>2308</v>
      </c>
      <c r="BB1017" s="190"/>
      <c r="BC1017" s="119" t="s">
        <v>2312</v>
      </c>
      <c r="BD1017" s="119" t="s">
        <v>2311</v>
      </c>
      <c r="BE1017" s="119" t="s">
        <v>2333</v>
      </c>
      <c r="BF1017" s="119" t="s">
        <v>2332</v>
      </c>
      <c r="BG1017" s="119" t="s">
        <v>1685</v>
      </c>
      <c r="BH1017" s="119">
        <v>1</v>
      </c>
      <c r="BI1017" s="119">
        <v>2</v>
      </c>
      <c r="BJ1017" s="119">
        <v>2</v>
      </c>
      <c r="BK1017" s="119">
        <v>2</v>
      </c>
      <c r="BL1017" s="137"/>
      <c r="BM1017" s="137"/>
      <c r="BN1017" s="137" t="s">
        <v>1995</v>
      </c>
      <c r="BO1017" s="137" t="s">
        <v>1995</v>
      </c>
      <c r="BP1017" s="137"/>
    </row>
    <row r="1018" spans="1:68" s="7" customFormat="1" ht="12" x14ac:dyDescent="0.2">
      <c r="A1018" s="13" t="s">
        <v>682</v>
      </c>
      <c r="B1018" s="22" t="s">
        <v>722</v>
      </c>
      <c r="C1018" s="30">
        <v>4</v>
      </c>
      <c r="D1018" s="25" t="s">
        <v>209</v>
      </c>
      <c r="E1018" s="30" t="s">
        <v>2239</v>
      </c>
      <c r="F1018" s="31"/>
      <c r="G1018" s="27" t="s">
        <v>1995</v>
      </c>
      <c r="H1018" s="27" t="str">
        <f>G1018</f>
        <v/>
      </c>
      <c r="I1018" s="27" t="s">
        <v>1995</v>
      </c>
      <c r="J1018" s="27" t="str">
        <f>I1018</f>
        <v/>
      </c>
      <c r="K1018" s="31"/>
      <c r="L1018" s="27" t="s">
        <v>1995</v>
      </c>
      <c r="M1018" s="27" t="str">
        <f>L1018</f>
        <v/>
      </c>
      <c r="N1018" s="27" t="s">
        <v>1995</v>
      </c>
      <c r="O1018" s="27" t="str">
        <f>N1018</f>
        <v/>
      </c>
      <c r="P1018" s="32"/>
      <c r="Q1018" s="31"/>
      <c r="R1018" s="31"/>
      <c r="S1018" s="27"/>
      <c r="T1018" s="139"/>
      <c r="U1018" s="139"/>
      <c r="V1018" s="139"/>
      <c r="W1018" s="139"/>
      <c r="X1018" s="139"/>
      <c r="Y1018" s="139"/>
      <c r="Z1018" s="139"/>
      <c r="AA1018" s="139"/>
      <c r="AB1018" s="131"/>
      <c r="AC1018" s="131"/>
      <c r="AD1018" s="131"/>
      <c r="AE1018" s="131"/>
      <c r="AF1018" s="131"/>
      <c r="AG1018" s="131"/>
      <c r="AH1018" s="131"/>
      <c r="AI1018" s="131"/>
      <c r="AJ1018" s="131"/>
      <c r="AK1018" s="131" t="s">
        <v>2302</v>
      </c>
      <c r="AL1018" s="131" t="s">
        <v>2303</v>
      </c>
      <c r="AM1018" s="131" t="s">
        <v>1608</v>
      </c>
      <c r="AN1018" s="118"/>
      <c r="AO1018" s="180"/>
      <c r="AP1018" s="119" t="s">
        <v>2238</v>
      </c>
      <c r="AQ1018" s="181"/>
      <c r="AR1018" s="119"/>
      <c r="AS1018" s="119"/>
      <c r="AT1018" s="180"/>
      <c r="AU1018" s="119" t="s">
        <v>2238</v>
      </c>
      <c r="AV1018" s="131" t="s">
        <v>2238</v>
      </c>
      <c r="AW1018" s="180"/>
      <c r="AX1018" s="131" t="s">
        <v>2238</v>
      </c>
      <c r="AY1018" s="131" t="s">
        <v>2238</v>
      </c>
      <c r="AZ1018" s="131" t="s">
        <v>2238</v>
      </c>
      <c r="BA1018" s="131" t="s">
        <v>2238</v>
      </c>
      <c r="BB1018" s="180"/>
      <c r="BC1018" s="119" t="s">
        <v>2238</v>
      </c>
      <c r="BD1018" s="119" t="s">
        <v>2238</v>
      </c>
      <c r="BE1018" s="119" t="s">
        <v>2238</v>
      </c>
      <c r="BF1018" s="119" t="s">
        <v>2238</v>
      </c>
      <c r="BG1018" s="119" t="s">
        <v>2238</v>
      </c>
      <c r="BH1018" s="119" t="s">
        <v>2238</v>
      </c>
      <c r="BI1018" s="119" t="s">
        <v>2238</v>
      </c>
      <c r="BJ1018" s="119" t="s">
        <v>2238</v>
      </c>
      <c r="BK1018" s="119" t="s">
        <v>2238</v>
      </c>
      <c r="BL1018" s="137" t="s">
        <v>2313</v>
      </c>
      <c r="BM1018" s="137" t="s">
        <v>2315</v>
      </c>
      <c r="BN1018" s="137" t="s">
        <v>2316</v>
      </c>
      <c r="BO1018" s="137" t="s">
        <v>2317</v>
      </c>
      <c r="BP1018" s="137" t="s">
        <v>2314</v>
      </c>
    </row>
    <row r="1019" spans="1:68" s="7" customFormat="1" ht="12" x14ac:dyDescent="0.2">
      <c r="A1019" s="13" t="s">
        <v>682</v>
      </c>
      <c r="B1019" s="22" t="s">
        <v>723</v>
      </c>
      <c r="C1019" s="24">
        <v>5</v>
      </c>
      <c r="D1019" s="25" t="s">
        <v>43</v>
      </c>
      <c r="E1019" s="24" t="s">
        <v>2204</v>
      </c>
      <c r="F1019" s="98" t="s">
        <v>2282</v>
      </c>
      <c r="G1019" s="98" t="s">
        <v>2283</v>
      </c>
      <c r="H1019" s="98" t="s">
        <v>2284</v>
      </c>
      <c r="I1019" s="98" t="s">
        <v>2285</v>
      </c>
      <c r="J1019" s="98" t="s">
        <v>2286</v>
      </c>
      <c r="K1019" s="31"/>
      <c r="L1019" s="27" t="s">
        <v>1995</v>
      </c>
      <c r="M1019" s="27" t="str">
        <f>L1019</f>
        <v/>
      </c>
      <c r="N1019" s="27" t="s">
        <v>1995</v>
      </c>
      <c r="O1019" s="27" t="str">
        <f>N1019</f>
        <v/>
      </c>
      <c r="P1019" s="32"/>
      <c r="Q1019" s="31"/>
      <c r="R1019" s="31"/>
      <c r="S1019" s="27"/>
      <c r="T1019" s="139"/>
      <c r="U1019" s="139"/>
      <c r="V1019" s="139"/>
      <c r="W1019" s="139"/>
      <c r="X1019" s="139"/>
      <c r="Y1019" s="139"/>
      <c r="Z1019" s="139"/>
      <c r="AA1019" s="139"/>
      <c r="AB1019" s="131"/>
      <c r="AC1019" s="131"/>
      <c r="AD1019" s="131"/>
      <c r="AE1019" s="131"/>
      <c r="AF1019" s="131"/>
      <c r="AG1019" s="131"/>
      <c r="AH1019" s="131"/>
      <c r="AI1019" s="131"/>
      <c r="AJ1019" s="131"/>
      <c r="AK1019" s="131"/>
      <c r="AL1019" s="131"/>
      <c r="AM1019" s="131"/>
      <c r="AN1019" s="122"/>
      <c r="AO1019" s="184"/>
      <c r="AP1019" s="119" t="s">
        <v>2306</v>
      </c>
      <c r="AQ1019" s="181"/>
      <c r="AR1019" s="99" t="s">
        <v>2347</v>
      </c>
      <c r="AS1019" s="119" t="s">
        <v>1663</v>
      </c>
      <c r="AT1019" s="193"/>
      <c r="AU1019" s="119" t="s">
        <v>2330</v>
      </c>
      <c r="AV1019" s="131" t="s">
        <v>2331</v>
      </c>
      <c r="AW1019" s="190"/>
      <c r="AX1019" s="131" t="s">
        <v>2310</v>
      </c>
      <c r="AY1019" s="131" t="s">
        <v>2309</v>
      </c>
      <c r="AZ1019" s="131" t="s">
        <v>2307</v>
      </c>
      <c r="BA1019" s="131" t="s">
        <v>2308</v>
      </c>
      <c r="BB1019" s="190"/>
      <c r="BC1019" s="119" t="s">
        <v>2312</v>
      </c>
      <c r="BD1019" s="119" t="s">
        <v>2311</v>
      </c>
      <c r="BE1019" s="119" t="s">
        <v>2333</v>
      </c>
      <c r="BF1019" s="119" t="s">
        <v>2332</v>
      </c>
      <c r="BG1019" s="119" t="s">
        <v>1663</v>
      </c>
      <c r="BH1019" s="119">
        <v>3</v>
      </c>
      <c r="BI1019" s="119">
        <v>5</v>
      </c>
      <c r="BJ1019" s="119">
        <v>1</v>
      </c>
      <c r="BK1019" s="119">
        <v>1</v>
      </c>
      <c r="BL1019" s="137" t="s">
        <v>2313</v>
      </c>
      <c r="BM1019" s="137" t="s">
        <v>2315</v>
      </c>
      <c r="BN1019" s="137" t="s">
        <v>2316</v>
      </c>
      <c r="BO1019" s="137" t="s">
        <v>2317</v>
      </c>
      <c r="BP1019" s="137" t="s">
        <v>2314</v>
      </c>
    </row>
    <row r="1020" spans="1:68" s="7" customFormat="1" ht="12" x14ac:dyDescent="0.2">
      <c r="A1020" s="13" t="s">
        <v>682</v>
      </c>
      <c r="B1020" s="22" t="s">
        <v>723</v>
      </c>
      <c r="C1020" s="24">
        <v>5</v>
      </c>
      <c r="D1020" s="25" t="s">
        <v>43</v>
      </c>
      <c r="E1020" s="30" t="s">
        <v>2239</v>
      </c>
      <c r="F1020" s="2"/>
      <c r="G1020" s="3"/>
      <c r="H1020" s="27"/>
      <c r="I1020" s="3"/>
      <c r="J1020" s="27"/>
      <c r="K1020" s="2"/>
      <c r="L1020" s="3"/>
      <c r="M1020" s="27"/>
      <c r="N1020" s="3"/>
      <c r="O1020" s="27"/>
      <c r="P1020" s="4"/>
      <c r="Q1020" s="2"/>
      <c r="R1020" s="2"/>
      <c r="S1020" s="3"/>
      <c r="T1020" s="139"/>
      <c r="U1020" s="139"/>
      <c r="V1020" s="139"/>
      <c r="W1020" s="139"/>
      <c r="X1020" s="139"/>
      <c r="Y1020" s="139"/>
      <c r="Z1020" s="139"/>
      <c r="AA1020" s="139"/>
      <c r="AB1020" s="131"/>
      <c r="AC1020" s="131"/>
      <c r="AD1020" s="131"/>
      <c r="AE1020" s="131"/>
      <c r="AF1020" s="131"/>
      <c r="AG1020" s="131"/>
      <c r="AH1020" s="131"/>
      <c r="AI1020" s="131"/>
      <c r="AJ1020" s="131"/>
      <c r="AK1020" s="131" t="s">
        <v>2302</v>
      </c>
      <c r="AL1020" s="131" t="s">
        <v>2303</v>
      </c>
      <c r="AM1020" s="131" t="s">
        <v>1584</v>
      </c>
      <c r="AN1020" s="122"/>
      <c r="AO1020" s="184"/>
      <c r="AP1020" s="119" t="s">
        <v>2306</v>
      </c>
      <c r="AQ1020" s="181"/>
      <c r="AR1020" s="99" t="s">
        <v>2347</v>
      </c>
      <c r="AS1020" s="119" t="s">
        <v>1663</v>
      </c>
      <c r="AT1020" s="193"/>
      <c r="AU1020" s="119" t="s">
        <v>2330</v>
      </c>
      <c r="AV1020" s="131" t="s">
        <v>2331</v>
      </c>
      <c r="AW1020" s="190"/>
      <c r="AX1020" s="131" t="s">
        <v>2310</v>
      </c>
      <c r="AY1020" s="131" t="s">
        <v>2309</v>
      </c>
      <c r="AZ1020" s="131" t="s">
        <v>2307</v>
      </c>
      <c r="BA1020" s="131" t="s">
        <v>2308</v>
      </c>
      <c r="BB1020" s="190"/>
      <c r="BC1020" s="119" t="s">
        <v>2312</v>
      </c>
      <c r="BD1020" s="119" t="s">
        <v>2311</v>
      </c>
      <c r="BE1020" s="119" t="s">
        <v>2333</v>
      </c>
      <c r="BF1020" s="119" t="s">
        <v>2332</v>
      </c>
      <c r="BG1020" s="119" t="s">
        <v>1663</v>
      </c>
      <c r="BH1020" s="119">
        <v>3</v>
      </c>
      <c r="BI1020" s="119">
        <v>5</v>
      </c>
      <c r="BJ1020" s="119">
        <v>1</v>
      </c>
      <c r="BK1020" s="119">
        <v>1</v>
      </c>
      <c r="BL1020" s="137" t="s">
        <v>2313</v>
      </c>
      <c r="BM1020" s="137" t="s">
        <v>2315</v>
      </c>
      <c r="BN1020" s="137" t="s">
        <v>2316</v>
      </c>
      <c r="BO1020" s="137" t="s">
        <v>2317</v>
      </c>
      <c r="BP1020" s="137" t="s">
        <v>2314</v>
      </c>
    </row>
    <row r="1021" spans="1:68" s="7" customFormat="1" ht="12" x14ac:dyDescent="0.2">
      <c r="A1021" s="22" t="s">
        <v>682</v>
      </c>
      <c r="B1021" s="23" t="s">
        <v>1955</v>
      </c>
      <c r="C1021" s="24">
        <v>5</v>
      </c>
      <c r="D1021" s="25" t="s">
        <v>1729</v>
      </c>
      <c r="E1021" s="24" t="s">
        <v>2159</v>
      </c>
      <c r="F1021" s="27"/>
      <c r="G1021" s="27" t="s">
        <v>1995</v>
      </c>
      <c r="H1021" s="27" t="str">
        <f t="shared" ref="H1021:H1034" si="206">G1021</f>
        <v/>
      </c>
      <c r="I1021" s="27" t="s">
        <v>1995</v>
      </c>
      <c r="J1021" s="27" t="str">
        <f t="shared" ref="J1021:J1034" si="207">I1021</f>
        <v/>
      </c>
      <c r="K1021" s="27"/>
      <c r="L1021" s="28" t="s">
        <v>1995</v>
      </c>
      <c r="M1021" s="27" t="str">
        <f t="shared" ref="M1021:M1034" si="208">L1021</f>
        <v/>
      </c>
      <c r="N1021" s="28" t="s">
        <v>1995</v>
      </c>
      <c r="O1021" s="27" t="str">
        <f t="shared" ref="O1021:O1034" si="209">N1021</f>
        <v/>
      </c>
      <c r="P1021" s="28"/>
      <c r="Q1021" s="27"/>
      <c r="R1021" s="27"/>
      <c r="S1021" s="28"/>
      <c r="T1021" s="139"/>
      <c r="U1021" s="139"/>
      <c r="V1021" s="139"/>
      <c r="W1021" s="139"/>
      <c r="X1021" s="139" t="s">
        <v>2322</v>
      </c>
      <c r="Y1021" s="139" t="s">
        <v>2323</v>
      </c>
      <c r="Z1021" s="139" t="s">
        <v>2324</v>
      </c>
      <c r="AA1021" s="139" t="s">
        <v>2325</v>
      </c>
      <c r="AB1021" s="131"/>
      <c r="AC1021" s="131"/>
      <c r="AD1021" s="131" t="s">
        <v>2299</v>
      </c>
      <c r="AE1021" s="131" t="s">
        <v>2298</v>
      </c>
      <c r="AF1021" s="131" t="s">
        <v>1662</v>
      </c>
      <c r="AG1021" s="131"/>
      <c r="AH1021" s="131">
        <v>14</v>
      </c>
      <c r="AI1021" s="131" t="s">
        <v>1663</v>
      </c>
      <c r="AJ1021" s="131"/>
      <c r="AK1021" s="131"/>
      <c r="AL1021" s="131"/>
      <c r="AM1021" s="131"/>
      <c r="AN1021" s="119"/>
      <c r="AO1021" s="181"/>
      <c r="AP1021" s="119"/>
      <c r="AQ1021" s="181"/>
      <c r="AR1021" s="119"/>
      <c r="AS1021" s="119"/>
      <c r="AT1021" s="191"/>
      <c r="AU1021" s="119"/>
      <c r="AV1021" s="131"/>
      <c r="AW1021" s="191"/>
      <c r="AX1021" s="131"/>
      <c r="AY1021" s="131"/>
      <c r="AZ1021" s="131"/>
      <c r="BA1021" s="131"/>
      <c r="BB1021" s="191"/>
      <c r="BC1021" s="119"/>
      <c r="BD1021" s="119"/>
      <c r="BE1021" s="119"/>
      <c r="BF1021" s="119"/>
      <c r="BG1021" s="119"/>
      <c r="BH1021" s="119"/>
      <c r="BI1021" s="119"/>
      <c r="BJ1021" s="119"/>
      <c r="BK1021" s="119"/>
      <c r="BL1021" s="137"/>
      <c r="BM1021" s="137"/>
      <c r="BN1021" s="137" t="s">
        <v>1995</v>
      </c>
      <c r="BO1021" s="137" t="s">
        <v>1995</v>
      </c>
      <c r="BP1021" s="137"/>
    </row>
    <row r="1022" spans="1:68" s="7" customFormat="1" ht="12" x14ac:dyDescent="0.2">
      <c r="A1022" s="13" t="s">
        <v>682</v>
      </c>
      <c r="B1022" s="22" t="s">
        <v>724</v>
      </c>
      <c r="C1022" s="30"/>
      <c r="D1022" s="25" t="s">
        <v>57</v>
      </c>
      <c r="E1022" s="30" t="s">
        <v>1995</v>
      </c>
      <c r="F1022" s="31"/>
      <c r="G1022" s="27" t="s">
        <v>1995</v>
      </c>
      <c r="H1022" s="27" t="str">
        <f t="shared" si="206"/>
        <v/>
      </c>
      <c r="I1022" s="27" t="s">
        <v>1995</v>
      </c>
      <c r="J1022" s="27" t="str">
        <f t="shared" si="207"/>
        <v/>
      </c>
      <c r="K1022" s="31"/>
      <c r="L1022" s="27" t="s">
        <v>1995</v>
      </c>
      <c r="M1022" s="27" t="str">
        <f t="shared" si="208"/>
        <v/>
      </c>
      <c r="N1022" s="27" t="s">
        <v>1995</v>
      </c>
      <c r="O1022" s="27" t="str">
        <f t="shared" si="209"/>
        <v/>
      </c>
      <c r="P1022" s="32"/>
      <c r="Q1022" s="31"/>
      <c r="R1022" s="31"/>
      <c r="S1022" s="27"/>
      <c r="T1022" s="139"/>
      <c r="U1022" s="139"/>
      <c r="V1022" s="139"/>
      <c r="W1022" s="139"/>
      <c r="X1022" s="139"/>
      <c r="Y1022" s="139"/>
      <c r="Z1022" s="139"/>
      <c r="AA1022" s="139"/>
      <c r="AB1022" s="131"/>
      <c r="AC1022" s="131"/>
      <c r="AD1022" s="131"/>
      <c r="AE1022" s="131"/>
      <c r="AF1022" s="131"/>
      <c r="AG1022" s="131"/>
      <c r="AH1022" s="131"/>
      <c r="AI1022" s="131"/>
      <c r="AJ1022" s="131"/>
      <c r="AK1022" s="131"/>
      <c r="AL1022" s="131"/>
      <c r="AM1022" s="131"/>
      <c r="AN1022" s="122"/>
      <c r="AO1022" s="184"/>
      <c r="AP1022" s="119" t="s">
        <v>2306</v>
      </c>
      <c r="AQ1022" s="181"/>
      <c r="AR1022" s="99" t="s">
        <v>2347</v>
      </c>
      <c r="AS1022" s="119" t="s">
        <v>1663</v>
      </c>
      <c r="AT1022" s="193"/>
      <c r="AU1022" s="119"/>
      <c r="AV1022" s="131"/>
      <c r="AW1022" s="190"/>
      <c r="AX1022" s="131" t="s">
        <v>2310</v>
      </c>
      <c r="AY1022" s="131" t="s">
        <v>2309</v>
      </c>
      <c r="AZ1022" s="131" t="s">
        <v>2307</v>
      </c>
      <c r="BA1022" s="131" t="s">
        <v>2308</v>
      </c>
      <c r="BB1022" s="190"/>
      <c r="BC1022" s="119" t="s">
        <v>2312</v>
      </c>
      <c r="BD1022" s="119" t="s">
        <v>2311</v>
      </c>
      <c r="BE1022" s="119" t="s">
        <v>2333</v>
      </c>
      <c r="BF1022" s="119" t="s">
        <v>2332</v>
      </c>
      <c r="BG1022" s="119" t="s">
        <v>1663</v>
      </c>
      <c r="BH1022" s="119">
        <v>1</v>
      </c>
      <c r="BI1022" s="119">
        <v>2</v>
      </c>
      <c r="BJ1022" s="119">
        <v>2</v>
      </c>
      <c r="BK1022" s="119">
        <v>2</v>
      </c>
      <c r="BL1022" s="137"/>
      <c r="BM1022" s="137"/>
      <c r="BN1022" s="137" t="s">
        <v>1995</v>
      </c>
      <c r="BO1022" s="137" t="s">
        <v>1995</v>
      </c>
      <c r="BP1022" s="137"/>
    </row>
    <row r="1023" spans="1:68" s="7" customFormat="1" ht="12" x14ac:dyDescent="0.2">
      <c r="A1023" s="13" t="s">
        <v>682</v>
      </c>
      <c r="B1023" s="22" t="s">
        <v>724</v>
      </c>
      <c r="C1023" s="30"/>
      <c r="D1023" s="25" t="s">
        <v>59</v>
      </c>
      <c r="E1023" s="30" t="s">
        <v>1995</v>
      </c>
      <c r="F1023" s="31"/>
      <c r="G1023" s="27" t="s">
        <v>1995</v>
      </c>
      <c r="H1023" s="27" t="str">
        <f t="shared" si="206"/>
        <v/>
      </c>
      <c r="I1023" s="27" t="s">
        <v>1995</v>
      </c>
      <c r="J1023" s="27" t="str">
        <f t="shared" si="207"/>
        <v/>
      </c>
      <c r="K1023" s="31"/>
      <c r="L1023" s="27" t="s">
        <v>1995</v>
      </c>
      <c r="M1023" s="27" t="str">
        <f t="shared" si="208"/>
        <v/>
      </c>
      <c r="N1023" s="27" t="s">
        <v>1995</v>
      </c>
      <c r="O1023" s="27" t="str">
        <f t="shared" si="209"/>
        <v/>
      </c>
      <c r="P1023" s="32"/>
      <c r="Q1023" s="31"/>
      <c r="R1023" s="31"/>
      <c r="S1023" s="27"/>
      <c r="T1023" s="139"/>
      <c r="U1023" s="139"/>
      <c r="V1023" s="139"/>
      <c r="W1023" s="139"/>
      <c r="X1023" s="139"/>
      <c r="Y1023" s="139"/>
      <c r="Z1023" s="139"/>
      <c r="AA1023" s="139"/>
      <c r="AB1023" s="131"/>
      <c r="AC1023" s="131"/>
      <c r="AD1023" s="131"/>
      <c r="AE1023" s="131"/>
      <c r="AF1023" s="131"/>
      <c r="AG1023" s="131"/>
      <c r="AH1023" s="131"/>
      <c r="AI1023" s="131"/>
      <c r="AJ1023" s="131"/>
      <c r="AK1023" s="131"/>
      <c r="AL1023" s="131"/>
      <c r="AM1023" s="131"/>
      <c r="AN1023" s="122"/>
      <c r="AO1023" s="184"/>
      <c r="AP1023" s="119" t="s">
        <v>2306</v>
      </c>
      <c r="AQ1023" s="181"/>
      <c r="AR1023" s="99" t="s">
        <v>2347</v>
      </c>
      <c r="AS1023" s="119" t="s">
        <v>1663</v>
      </c>
      <c r="AT1023" s="193"/>
      <c r="AU1023" s="119" t="s">
        <v>2330</v>
      </c>
      <c r="AV1023" s="131" t="s">
        <v>2331</v>
      </c>
      <c r="AW1023" s="190"/>
      <c r="AX1023" s="131" t="s">
        <v>2310</v>
      </c>
      <c r="AY1023" s="131" t="s">
        <v>2309</v>
      </c>
      <c r="AZ1023" s="131" t="s">
        <v>2307</v>
      </c>
      <c r="BA1023" s="131" t="s">
        <v>2308</v>
      </c>
      <c r="BB1023" s="190"/>
      <c r="BC1023" s="119" t="s">
        <v>2312</v>
      </c>
      <c r="BD1023" s="119" t="s">
        <v>2311</v>
      </c>
      <c r="BE1023" s="119" t="s">
        <v>2333</v>
      </c>
      <c r="BF1023" s="119" t="s">
        <v>2332</v>
      </c>
      <c r="BG1023" s="119" t="s">
        <v>1663</v>
      </c>
      <c r="BH1023" s="119">
        <v>1</v>
      </c>
      <c r="BI1023" s="119">
        <v>2</v>
      </c>
      <c r="BJ1023" s="119">
        <v>2</v>
      </c>
      <c r="BK1023" s="119">
        <v>3</v>
      </c>
      <c r="BL1023" s="137"/>
      <c r="BM1023" s="137"/>
      <c r="BN1023" s="137" t="s">
        <v>1995</v>
      </c>
      <c r="BO1023" s="137" t="s">
        <v>1995</v>
      </c>
      <c r="BP1023" s="137"/>
    </row>
    <row r="1024" spans="1:68" s="7" customFormat="1" ht="12" x14ac:dyDescent="0.2">
      <c r="A1024" s="13" t="s">
        <v>682</v>
      </c>
      <c r="B1024" s="22" t="s">
        <v>2119</v>
      </c>
      <c r="C1024" s="30">
        <v>5</v>
      </c>
      <c r="D1024" s="25" t="s">
        <v>59</v>
      </c>
      <c r="E1024" s="30" t="s">
        <v>2239</v>
      </c>
      <c r="F1024" s="31"/>
      <c r="G1024" s="27" t="s">
        <v>1995</v>
      </c>
      <c r="H1024" s="27" t="str">
        <f t="shared" si="206"/>
        <v/>
      </c>
      <c r="I1024" s="27" t="s">
        <v>1995</v>
      </c>
      <c r="J1024" s="27" t="str">
        <f t="shared" si="207"/>
        <v/>
      </c>
      <c r="K1024" s="31"/>
      <c r="L1024" s="27" t="s">
        <v>1995</v>
      </c>
      <c r="M1024" s="27" t="str">
        <f t="shared" si="208"/>
        <v/>
      </c>
      <c r="N1024" s="27" t="s">
        <v>1995</v>
      </c>
      <c r="O1024" s="27" t="str">
        <f t="shared" si="209"/>
        <v/>
      </c>
      <c r="P1024" s="32"/>
      <c r="Q1024" s="31"/>
      <c r="R1024" s="31"/>
      <c r="S1024" s="27"/>
      <c r="T1024" s="139"/>
      <c r="U1024" s="139"/>
      <c r="V1024" s="139"/>
      <c r="W1024" s="139"/>
      <c r="X1024" s="139"/>
      <c r="Y1024" s="139"/>
      <c r="Z1024" s="139"/>
      <c r="AA1024" s="139"/>
      <c r="AB1024" s="131"/>
      <c r="AC1024" s="131"/>
      <c r="AD1024" s="131"/>
      <c r="AE1024" s="131"/>
      <c r="AF1024" s="131"/>
      <c r="AG1024" s="131"/>
      <c r="AH1024" s="131"/>
      <c r="AI1024" s="131"/>
      <c r="AJ1024" s="131"/>
      <c r="AK1024" s="131" t="s">
        <v>2302</v>
      </c>
      <c r="AL1024" s="131" t="s">
        <v>2303</v>
      </c>
      <c r="AM1024" s="131" t="s">
        <v>1596</v>
      </c>
      <c r="AN1024" s="122"/>
      <c r="AO1024" s="184"/>
      <c r="AP1024" s="119" t="s">
        <v>2306</v>
      </c>
      <c r="AQ1024" s="181"/>
      <c r="AR1024" s="99" t="s">
        <v>2347</v>
      </c>
      <c r="AS1024" s="119" t="s">
        <v>1663</v>
      </c>
      <c r="AT1024" s="193"/>
      <c r="AU1024" s="119" t="s">
        <v>2330</v>
      </c>
      <c r="AV1024" s="131" t="s">
        <v>2331</v>
      </c>
      <c r="AW1024" s="190"/>
      <c r="AX1024" s="131" t="s">
        <v>2310</v>
      </c>
      <c r="AY1024" s="131" t="s">
        <v>2309</v>
      </c>
      <c r="AZ1024" s="131" t="s">
        <v>2307</v>
      </c>
      <c r="BA1024" s="131" t="s">
        <v>2308</v>
      </c>
      <c r="BB1024" s="190"/>
      <c r="BC1024" s="119" t="s">
        <v>2312</v>
      </c>
      <c r="BD1024" s="119" t="s">
        <v>2311</v>
      </c>
      <c r="BE1024" s="119" t="s">
        <v>2333</v>
      </c>
      <c r="BF1024" s="119" t="s">
        <v>2332</v>
      </c>
      <c r="BG1024" s="119" t="s">
        <v>1663</v>
      </c>
      <c r="BH1024" s="119">
        <v>1</v>
      </c>
      <c r="BI1024" s="119">
        <v>2</v>
      </c>
      <c r="BJ1024" s="119">
        <v>2</v>
      </c>
      <c r="BK1024" s="119">
        <v>3</v>
      </c>
      <c r="BL1024" s="137" t="s">
        <v>2313</v>
      </c>
      <c r="BM1024" s="137" t="s">
        <v>2315</v>
      </c>
      <c r="BN1024" s="137" t="s">
        <v>2316</v>
      </c>
      <c r="BO1024" s="137" t="s">
        <v>2317</v>
      </c>
      <c r="BP1024" s="137" t="s">
        <v>2314</v>
      </c>
    </row>
    <row r="1025" spans="1:68" s="7" customFormat="1" ht="12" x14ac:dyDescent="0.2">
      <c r="A1025" s="13" t="s">
        <v>682</v>
      </c>
      <c r="B1025" s="22" t="s">
        <v>2119</v>
      </c>
      <c r="C1025" s="30" t="s">
        <v>300</v>
      </c>
      <c r="D1025" s="25" t="s">
        <v>57</v>
      </c>
      <c r="E1025" s="30" t="s">
        <v>2239</v>
      </c>
      <c r="F1025" s="31"/>
      <c r="G1025" s="27" t="s">
        <v>1995</v>
      </c>
      <c r="H1025" s="27" t="str">
        <f t="shared" si="206"/>
        <v/>
      </c>
      <c r="I1025" s="27" t="s">
        <v>1995</v>
      </c>
      <c r="J1025" s="27" t="str">
        <f t="shared" si="207"/>
        <v/>
      </c>
      <c r="K1025" s="31"/>
      <c r="L1025" s="27" t="s">
        <v>1995</v>
      </c>
      <c r="M1025" s="27" t="str">
        <f t="shared" si="208"/>
        <v/>
      </c>
      <c r="N1025" s="27" t="s">
        <v>1995</v>
      </c>
      <c r="O1025" s="27" t="str">
        <f t="shared" si="209"/>
        <v/>
      </c>
      <c r="P1025" s="32"/>
      <c r="Q1025" s="31"/>
      <c r="R1025" s="31"/>
      <c r="S1025" s="27"/>
      <c r="T1025" s="139"/>
      <c r="U1025" s="139"/>
      <c r="V1025" s="139"/>
      <c r="W1025" s="139"/>
      <c r="X1025" s="139"/>
      <c r="Y1025" s="139"/>
      <c r="Z1025" s="139"/>
      <c r="AA1025" s="139"/>
      <c r="AB1025" s="131"/>
      <c r="AC1025" s="131"/>
      <c r="AD1025" s="131"/>
      <c r="AE1025" s="131"/>
      <c r="AF1025" s="131"/>
      <c r="AG1025" s="131"/>
      <c r="AH1025" s="131"/>
      <c r="AI1025" s="131"/>
      <c r="AJ1025" s="131"/>
      <c r="AK1025" s="131" t="s">
        <v>2302</v>
      </c>
      <c r="AL1025" s="131" t="s">
        <v>2303</v>
      </c>
      <c r="AM1025" s="131" t="s">
        <v>1629</v>
      </c>
      <c r="AN1025" s="122"/>
      <c r="AO1025" s="184"/>
      <c r="AP1025" s="119" t="s">
        <v>2306</v>
      </c>
      <c r="AQ1025" s="181"/>
      <c r="AR1025" s="99" t="s">
        <v>2347</v>
      </c>
      <c r="AS1025" s="119" t="s">
        <v>1663</v>
      </c>
      <c r="AT1025" s="193"/>
      <c r="AU1025" s="119"/>
      <c r="AV1025" s="131"/>
      <c r="AW1025" s="190"/>
      <c r="AX1025" s="131" t="s">
        <v>2310</v>
      </c>
      <c r="AY1025" s="131" t="s">
        <v>2309</v>
      </c>
      <c r="AZ1025" s="131" t="s">
        <v>2307</v>
      </c>
      <c r="BA1025" s="131" t="s">
        <v>2308</v>
      </c>
      <c r="BB1025" s="190"/>
      <c r="BC1025" s="119" t="s">
        <v>2312</v>
      </c>
      <c r="BD1025" s="119" t="s">
        <v>2311</v>
      </c>
      <c r="BE1025" s="119" t="s">
        <v>2333</v>
      </c>
      <c r="BF1025" s="119" t="s">
        <v>2332</v>
      </c>
      <c r="BG1025" s="119" t="s">
        <v>1663</v>
      </c>
      <c r="BH1025" s="119">
        <v>1</v>
      </c>
      <c r="BI1025" s="119">
        <v>2</v>
      </c>
      <c r="BJ1025" s="119">
        <v>2</v>
      </c>
      <c r="BK1025" s="119">
        <v>2</v>
      </c>
      <c r="BL1025" s="137"/>
      <c r="BM1025" s="137"/>
      <c r="BN1025" s="137" t="s">
        <v>1995</v>
      </c>
      <c r="BO1025" s="137" t="s">
        <v>1995</v>
      </c>
      <c r="BP1025" s="137"/>
    </row>
    <row r="1026" spans="1:68" s="7" customFormat="1" ht="12" x14ac:dyDescent="0.2">
      <c r="A1026" s="13" t="s">
        <v>682</v>
      </c>
      <c r="B1026" s="22" t="s">
        <v>2097</v>
      </c>
      <c r="C1026" s="24">
        <v>5</v>
      </c>
      <c r="D1026" s="25" t="s">
        <v>1729</v>
      </c>
      <c r="E1026" s="24" t="s">
        <v>2159</v>
      </c>
      <c r="F1026" s="27"/>
      <c r="G1026" s="27" t="s">
        <v>1995</v>
      </c>
      <c r="H1026" s="27" t="str">
        <f t="shared" si="206"/>
        <v/>
      </c>
      <c r="I1026" s="27" t="s">
        <v>1995</v>
      </c>
      <c r="J1026" s="27" t="str">
        <f t="shared" si="207"/>
        <v/>
      </c>
      <c r="K1026" s="27"/>
      <c r="L1026" s="27" t="s">
        <v>1995</v>
      </c>
      <c r="M1026" s="27" t="str">
        <f t="shared" si="208"/>
        <v/>
      </c>
      <c r="N1026" s="27" t="s">
        <v>1995</v>
      </c>
      <c r="O1026" s="27" t="str">
        <f t="shared" si="209"/>
        <v/>
      </c>
      <c r="P1026" s="28"/>
      <c r="Q1026" s="27"/>
      <c r="R1026" s="27"/>
      <c r="S1026" s="27"/>
      <c r="T1026" s="139" t="s">
        <v>2318</v>
      </c>
      <c r="U1026" s="139" t="s">
        <v>2319</v>
      </c>
      <c r="V1026" s="139" t="s">
        <v>2320</v>
      </c>
      <c r="W1026" s="139" t="s">
        <v>2321</v>
      </c>
      <c r="X1026" s="132"/>
      <c r="Y1026" s="132"/>
      <c r="Z1026" s="132"/>
      <c r="AA1026" s="132"/>
      <c r="AB1026" s="131" t="s">
        <v>2296</v>
      </c>
      <c r="AC1026" s="131" t="s">
        <v>2297</v>
      </c>
      <c r="AD1026" s="131"/>
      <c r="AE1026" s="131"/>
      <c r="AF1026" s="131" t="s">
        <v>1662</v>
      </c>
      <c r="AG1026" s="131"/>
      <c r="AH1026" s="131">
        <v>10</v>
      </c>
      <c r="AI1026" s="131" t="s">
        <v>1685</v>
      </c>
      <c r="AJ1026" s="131"/>
      <c r="AK1026" s="131"/>
      <c r="AL1026" s="131"/>
      <c r="AM1026" s="131"/>
      <c r="AN1026" s="118"/>
      <c r="AO1026" s="180"/>
      <c r="AP1026" s="119" t="s">
        <v>2238</v>
      </c>
      <c r="AQ1026" s="181"/>
      <c r="AR1026" s="119"/>
      <c r="AS1026" s="119"/>
      <c r="AT1026" s="180"/>
      <c r="AU1026" s="119" t="s">
        <v>2238</v>
      </c>
      <c r="AV1026" s="131" t="s">
        <v>2238</v>
      </c>
      <c r="AW1026" s="180"/>
      <c r="AX1026" s="131" t="s">
        <v>2238</v>
      </c>
      <c r="AY1026" s="131" t="s">
        <v>2238</v>
      </c>
      <c r="AZ1026" s="131" t="s">
        <v>2238</v>
      </c>
      <c r="BA1026" s="131" t="s">
        <v>2238</v>
      </c>
      <c r="BB1026" s="180"/>
      <c r="BC1026" s="119" t="s">
        <v>2238</v>
      </c>
      <c r="BD1026" s="119" t="s">
        <v>2238</v>
      </c>
      <c r="BE1026" s="119" t="s">
        <v>2238</v>
      </c>
      <c r="BF1026" s="119" t="s">
        <v>2238</v>
      </c>
      <c r="BG1026" s="119" t="s">
        <v>2238</v>
      </c>
      <c r="BH1026" s="119" t="s">
        <v>2238</v>
      </c>
      <c r="BI1026" s="119" t="s">
        <v>2238</v>
      </c>
      <c r="BJ1026" s="119" t="s">
        <v>2238</v>
      </c>
      <c r="BK1026" s="119" t="s">
        <v>2238</v>
      </c>
      <c r="BL1026" s="137" t="s">
        <v>2313</v>
      </c>
      <c r="BM1026" s="137" t="s">
        <v>2315</v>
      </c>
      <c r="BN1026" s="137" t="s">
        <v>2316</v>
      </c>
      <c r="BO1026" s="137" t="s">
        <v>2317</v>
      </c>
      <c r="BP1026" s="137" t="s">
        <v>2314</v>
      </c>
    </row>
    <row r="1027" spans="1:68" s="7" customFormat="1" ht="12" x14ac:dyDescent="0.2">
      <c r="A1027" s="22" t="s">
        <v>725</v>
      </c>
      <c r="B1027" s="23">
        <v>111</v>
      </c>
      <c r="C1027" s="30"/>
      <c r="D1027" s="25" t="s">
        <v>726</v>
      </c>
      <c r="E1027" s="30" t="s">
        <v>2204</v>
      </c>
      <c r="F1027" s="98" t="s">
        <v>2282</v>
      </c>
      <c r="G1027" s="98" t="s">
        <v>2283</v>
      </c>
      <c r="H1027" s="98" t="s">
        <v>2284</v>
      </c>
      <c r="I1027" s="98" t="s">
        <v>2285</v>
      </c>
      <c r="J1027" s="98" t="s">
        <v>2286</v>
      </c>
      <c r="K1027" s="27"/>
      <c r="L1027" s="28" t="s">
        <v>1995</v>
      </c>
      <c r="M1027" s="27" t="str">
        <f t="shared" si="208"/>
        <v/>
      </c>
      <c r="N1027" s="28" t="s">
        <v>1995</v>
      </c>
      <c r="O1027" s="27" t="str">
        <f t="shared" si="209"/>
        <v/>
      </c>
      <c r="P1027" s="28"/>
      <c r="Q1027" s="27"/>
      <c r="R1027" s="27"/>
      <c r="S1027" s="28"/>
      <c r="T1027" s="139"/>
      <c r="U1027" s="139"/>
      <c r="V1027" s="139"/>
      <c r="W1027" s="139"/>
      <c r="X1027" s="132"/>
      <c r="Y1027" s="132"/>
      <c r="Z1027" s="132"/>
      <c r="AA1027" s="132"/>
      <c r="AB1027" s="131"/>
      <c r="AC1027" s="131"/>
      <c r="AD1027" s="131"/>
      <c r="AE1027" s="131"/>
      <c r="AF1027" s="131"/>
      <c r="AG1027" s="131"/>
      <c r="AH1027" s="131"/>
      <c r="AI1027" s="131"/>
      <c r="AJ1027" s="131"/>
      <c r="AK1027" s="131"/>
      <c r="AL1027" s="131"/>
      <c r="AM1027" s="131"/>
      <c r="AN1027" s="119"/>
      <c r="AO1027" s="181"/>
      <c r="AP1027" s="119"/>
      <c r="AQ1027" s="181"/>
      <c r="AR1027" s="119"/>
      <c r="AS1027" s="119"/>
      <c r="AT1027" s="191"/>
      <c r="AU1027" s="119"/>
      <c r="AV1027" s="131"/>
      <c r="AW1027" s="191"/>
      <c r="AX1027" s="131"/>
      <c r="AY1027" s="131"/>
      <c r="AZ1027" s="131"/>
      <c r="BA1027" s="131"/>
      <c r="BB1027" s="191"/>
      <c r="BC1027" s="119"/>
      <c r="BD1027" s="119"/>
      <c r="BE1027" s="119"/>
      <c r="BF1027" s="119"/>
      <c r="BG1027" s="119"/>
      <c r="BH1027" s="119"/>
      <c r="BI1027" s="119"/>
      <c r="BJ1027" s="119"/>
      <c r="BK1027" s="119"/>
      <c r="BL1027" s="137"/>
      <c r="BM1027" s="137"/>
      <c r="BN1027" s="137" t="s">
        <v>1995</v>
      </c>
      <c r="BO1027" s="137" t="s">
        <v>1995</v>
      </c>
      <c r="BP1027" s="137"/>
    </row>
    <row r="1028" spans="1:68" s="7" customFormat="1" ht="12" x14ac:dyDescent="0.2">
      <c r="A1028" s="13" t="s">
        <v>725</v>
      </c>
      <c r="B1028" s="22" t="s">
        <v>727</v>
      </c>
      <c r="C1028" s="30"/>
      <c r="D1028" s="25" t="s">
        <v>37</v>
      </c>
      <c r="E1028" s="30" t="s">
        <v>2204</v>
      </c>
      <c r="F1028" s="98" t="s">
        <v>2282</v>
      </c>
      <c r="G1028" s="98" t="s">
        <v>2283</v>
      </c>
      <c r="H1028" s="98" t="s">
        <v>2284</v>
      </c>
      <c r="I1028" s="98" t="s">
        <v>2285</v>
      </c>
      <c r="J1028" s="98" t="s">
        <v>2286</v>
      </c>
      <c r="K1028" s="31"/>
      <c r="L1028" s="27" t="s">
        <v>1995</v>
      </c>
      <c r="M1028" s="27" t="str">
        <f t="shared" si="208"/>
        <v/>
      </c>
      <c r="N1028" s="27" t="s">
        <v>1995</v>
      </c>
      <c r="O1028" s="27" t="str">
        <f t="shared" si="209"/>
        <v/>
      </c>
      <c r="P1028" s="32"/>
      <c r="Q1028" s="99" t="s">
        <v>2294</v>
      </c>
      <c r="R1028" s="99" t="s">
        <v>2295</v>
      </c>
      <c r="S1028" s="27"/>
      <c r="T1028" s="139"/>
      <c r="U1028" s="139"/>
      <c r="V1028" s="139"/>
      <c r="W1028" s="139"/>
      <c r="X1028" s="139"/>
      <c r="Y1028" s="139"/>
      <c r="Z1028" s="139"/>
      <c r="AA1028" s="139"/>
      <c r="AB1028" s="131"/>
      <c r="AC1028" s="131"/>
      <c r="AD1028" s="131"/>
      <c r="AE1028" s="131"/>
      <c r="AF1028" s="131"/>
      <c r="AG1028" s="131"/>
      <c r="AH1028" s="131"/>
      <c r="AI1028" s="131"/>
      <c r="AJ1028" s="131"/>
      <c r="AK1028" s="131"/>
      <c r="AL1028" s="131"/>
      <c r="AM1028" s="131"/>
      <c r="AN1028" s="121"/>
      <c r="AO1028" s="183"/>
      <c r="AP1028" s="119"/>
      <c r="AQ1028" s="181"/>
      <c r="AR1028" s="119"/>
      <c r="AS1028" s="119"/>
      <c r="AT1028" s="193"/>
      <c r="AU1028" s="119"/>
      <c r="AV1028" s="131"/>
      <c r="AW1028" s="193"/>
      <c r="AX1028" s="131"/>
      <c r="AY1028" s="131"/>
      <c r="AZ1028" s="131"/>
      <c r="BA1028" s="131"/>
      <c r="BB1028" s="193"/>
      <c r="BC1028" s="119"/>
      <c r="BD1028" s="119"/>
      <c r="BE1028" s="119"/>
      <c r="BF1028" s="119"/>
      <c r="BG1028" s="119"/>
      <c r="BH1028" s="119"/>
      <c r="BI1028" s="119"/>
      <c r="BJ1028" s="119"/>
      <c r="BK1028" s="119"/>
      <c r="BL1028" s="137"/>
      <c r="BM1028" s="137"/>
      <c r="BN1028" s="137" t="s">
        <v>1995</v>
      </c>
      <c r="BO1028" s="137" t="s">
        <v>1995</v>
      </c>
      <c r="BP1028" s="137"/>
    </row>
    <row r="1029" spans="1:68" s="7" customFormat="1" ht="12" x14ac:dyDescent="0.2">
      <c r="A1029" s="13" t="s">
        <v>725</v>
      </c>
      <c r="B1029" s="22" t="s">
        <v>728</v>
      </c>
      <c r="C1029" s="30"/>
      <c r="D1029" s="25" t="s">
        <v>37</v>
      </c>
      <c r="E1029" s="30" t="s">
        <v>2204</v>
      </c>
      <c r="F1029" s="98" t="s">
        <v>2282</v>
      </c>
      <c r="G1029" s="98" t="s">
        <v>2283</v>
      </c>
      <c r="H1029" s="98" t="s">
        <v>2284</v>
      </c>
      <c r="I1029" s="98" t="s">
        <v>2285</v>
      </c>
      <c r="J1029" s="98" t="s">
        <v>2286</v>
      </c>
      <c r="K1029" s="31"/>
      <c r="L1029" s="27" t="s">
        <v>1995</v>
      </c>
      <c r="M1029" s="27" t="str">
        <f t="shared" si="208"/>
        <v/>
      </c>
      <c r="N1029" s="27" t="s">
        <v>1995</v>
      </c>
      <c r="O1029" s="27" t="str">
        <f t="shared" si="209"/>
        <v/>
      </c>
      <c r="P1029" s="32"/>
      <c r="Q1029" s="99" t="s">
        <v>2294</v>
      </c>
      <c r="R1029" s="99" t="s">
        <v>2295</v>
      </c>
      <c r="S1029" s="27"/>
      <c r="T1029" s="139"/>
      <c r="U1029" s="139"/>
      <c r="V1029" s="139"/>
      <c r="W1029" s="139"/>
      <c r="X1029" s="139"/>
      <c r="Y1029" s="139"/>
      <c r="Z1029" s="139"/>
      <c r="AA1029" s="139"/>
      <c r="AB1029" s="131"/>
      <c r="AC1029" s="131"/>
      <c r="AD1029" s="131"/>
      <c r="AE1029" s="131"/>
      <c r="AF1029" s="131"/>
      <c r="AG1029" s="131"/>
      <c r="AH1029" s="131"/>
      <c r="AI1029" s="131"/>
      <c r="AJ1029" s="131"/>
      <c r="AK1029" s="131"/>
      <c r="AL1029" s="131"/>
      <c r="AM1029" s="131"/>
      <c r="AN1029" s="121"/>
      <c r="AO1029" s="183"/>
      <c r="AP1029" s="119"/>
      <c r="AQ1029" s="181"/>
      <c r="AR1029" s="119"/>
      <c r="AS1029" s="119"/>
      <c r="AT1029" s="193"/>
      <c r="AU1029" s="119"/>
      <c r="AV1029" s="131"/>
      <c r="AW1029" s="193"/>
      <c r="AX1029" s="131"/>
      <c r="AY1029" s="131"/>
      <c r="AZ1029" s="131"/>
      <c r="BA1029" s="131"/>
      <c r="BB1029" s="193"/>
      <c r="BC1029" s="119"/>
      <c r="BD1029" s="119"/>
      <c r="BE1029" s="119"/>
      <c r="BF1029" s="119"/>
      <c r="BG1029" s="119"/>
      <c r="BH1029" s="119"/>
      <c r="BI1029" s="119"/>
      <c r="BJ1029" s="119"/>
      <c r="BK1029" s="119"/>
      <c r="BL1029" s="137"/>
      <c r="BM1029" s="137"/>
      <c r="BN1029" s="137" t="s">
        <v>1995</v>
      </c>
      <c r="BO1029" s="137" t="s">
        <v>1995</v>
      </c>
      <c r="BP1029" s="137"/>
    </row>
    <row r="1030" spans="1:68" s="7" customFormat="1" ht="12" x14ac:dyDescent="0.2">
      <c r="A1030" s="13" t="s">
        <v>725</v>
      </c>
      <c r="B1030" s="22" t="s">
        <v>729</v>
      </c>
      <c r="C1030" s="30"/>
      <c r="D1030" s="25" t="s">
        <v>70</v>
      </c>
      <c r="E1030" s="30" t="s">
        <v>2204</v>
      </c>
      <c r="F1030" s="31"/>
      <c r="G1030" s="27" t="s">
        <v>1995</v>
      </c>
      <c r="H1030" s="27" t="str">
        <f t="shared" si="206"/>
        <v/>
      </c>
      <c r="I1030" s="27" t="s">
        <v>1995</v>
      </c>
      <c r="J1030" s="27" t="str">
        <f t="shared" si="207"/>
        <v/>
      </c>
      <c r="K1030" s="99" t="s">
        <v>2287</v>
      </c>
      <c r="L1030" s="98" t="s">
        <v>2288</v>
      </c>
      <c r="M1030" s="98" t="s">
        <v>2289</v>
      </c>
      <c r="N1030" s="98" t="s">
        <v>2290</v>
      </c>
      <c r="O1030" s="98" t="s">
        <v>2291</v>
      </c>
      <c r="P1030" s="32"/>
      <c r="Q1030" s="31"/>
      <c r="R1030" s="99" t="s">
        <v>2295</v>
      </c>
      <c r="S1030" s="27"/>
      <c r="T1030" s="139"/>
      <c r="U1030" s="139"/>
      <c r="V1030" s="139"/>
      <c r="W1030" s="139"/>
      <c r="X1030" s="139"/>
      <c r="Y1030" s="139"/>
      <c r="Z1030" s="139"/>
      <c r="AA1030" s="139"/>
      <c r="AB1030" s="131"/>
      <c r="AC1030" s="131"/>
      <c r="AD1030" s="131"/>
      <c r="AE1030" s="131"/>
      <c r="AF1030" s="131"/>
      <c r="AG1030" s="131"/>
      <c r="AH1030" s="131"/>
      <c r="AI1030" s="131"/>
      <c r="AJ1030" s="131"/>
      <c r="AK1030" s="131"/>
      <c r="AL1030" s="131"/>
      <c r="AM1030" s="131"/>
      <c r="AN1030" s="122"/>
      <c r="AO1030" s="184"/>
      <c r="AP1030" s="119" t="s">
        <v>2306</v>
      </c>
      <c r="AQ1030" s="181"/>
      <c r="AR1030" s="99" t="s">
        <v>2347</v>
      </c>
      <c r="AS1030" s="119" t="s">
        <v>1663</v>
      </c>
      <c r="AT1030" s="193"/>
      <c r="AU1030" s="119"/>
      <c r="AV1030" s="131"/>
      <c r="AW1030" s="190"/>
      <c r="AX1030" s="131" t="s">
        <v>2310</v>
      </c>
      <c r="AY1030" s="131" t="s">
        <v>2309</v>
      </c>
      <c r="AZ1030" s="131" t="s">
        <v>2307</v>
      </c>
      <c r="BA1030" s="131" t="s">
        <v>2308</v>
      </c>
      <c r="BB1030" s="190"/>
      <c r="BC1030" s="119" t="s">
        <v>2312</v>
      </c>
      <c r="BD1030" s="119" t="s">
        <v>2311</v>
      </c>
      <c r="BE1030" s="119" t="s">
        <v>2333</v>
      </c>
      <c r="BF1030" s="119" t="s">
        <v>2332</v>
      </c>
      <c r="BG1030" s="119" t="s">
        <v>1663</v>
      </c>
      <c r="BH1030" s="119">
        <v>2</v>
      </c>
      <c r="BI1030" s="119">
        <v>5</v>
      </c>
      <c r="BJ1030" s="119">
        <v>2</v>
      </c>
      <c r="BK1030" s="119">
        <v>2</v>
      </c>
      <c r="BL1030" s="137" t="s">
        <v>2238</v>
      </c>
      <c r="BM1030" s="137" t="s">
        <v>2238</v>
      </c>
      <c r="BN1030" s="137" t="s">
        <v>2238</v>
      </c>
      <c r="BO1030" s="137" t="s">
        <v>2238</v>
      </c>
      <c r="BP1030" s="137" t="s">
        <v>2238</v>
      </c>
    </row>
    <row r="1031" spans="1:68" s="7" customFormat="1" ht="12" x14ac:dyDescent="0.2">
      <c r="A1031" s="13" t="s">
        <v>725</v>
      </c>
      <c r="B1031" s="22" t="s">
        <v>730</v>
      </c>
      <c r="C1031" s="30"/>
      <c r="D1031" s="25" t="s">
        <v>70</v>
      </c>
      <c r="E1031" s="30" t="s">
        <v>2204</v>
      </c>
      <c r="F1031" s="31"/>
      <c r="G1031" s="27" t="s">
        <v>1995</v>
      </c>
      <c r="H1031" s="27" t="str">
        <f t="shared" si="206"/>
        <v/>
      </c>
      <c r="I1031" s="27" t="s">
        <v>1995</v>
      </c>
      <c r="J1031" s="27" t="str">
        <f t="shared" si="207"/>
        <v/>
      </c>
      <c r="K1031" s="99" t="s">
        <v>2287</v>
      </c>
      <c r="L1031" s="98" t="s">
        <v>2288</v>
      </c>
      <c r="M1031" s="98" t="s">
        <v>2289</v>
      </c>
      <c r="N1031" s="98" t="s">
        <v>2290</v>
      </c>
      <c r="O1031" s="98" t="s">
        <v>2291</v>
      </c>
      <c r="P1031" s="32"/>
      <c r="Q1031" s="31"/>
      <c r="R1031" s="99" t="s">
        <v>2295</v>
      </c>
      <c r="S1031" s="27"/>
      <c r="T1031" s="139"/>
      <c r="U1031" s="139"/>
      <c r="V1031" s="139"/>
      <c r="W1031" s="139"/>
      <c r="X1031" s="139"/>
      <c r="Y1031" s="139"/>
      <c r="Z1031" s="139"/>
      <c r="AA1031" s="139"/>
      <c r="AB1031" s="131"/>
      <c r="AC1031" s="131"/>
      <c r="AD1031" s="131"/>
      <c r="AE1031" s="131"/>
      <c r="AF1031" s="131"/>
      <c r="AG1031" s="131"/>
      <c r="AH1031" s="131"/>
      <c r="AI1031" s="131"/>
      <c r="AJ1031" s="131"/>
      <c r="AK1031" s="131"/>
      <c r="AL1031" s="131"/>
      <c r="AM1031" s="131"/>
      <c r="AN1031" s="121"/>
      <c r="AO1031" s="183"/>
      <c r="AP1031" s="119"/>
      <c r="AQ1031" s="181"/>
      <c r="AR1031" s="119"/>
      <c r="AS1031" s="119"/>
      <c r="AT1031" s="193"/>
      <c r="AU1031" s="119"/>
      <c r="AV1031" s="131"/>
      <c r="AW1031" s="193"/>
      <c r="AX1031" s="131"/>
      <c r="AY1031" s="131"/>
      <c r="AZ1031" s="131"/>
      <c r="BA1031" s="131"/>
      <c r="BB1031" s="193"/>
      <c r="BC1031" s="119"/>
      <c r="BD1031" s="119"/>
      <c r="BE1031" s="119"/>
      <c r="BF1031" s="119"/>
      <c r="BG1031" s="119"/>
      <c r="BH1031" s="119"/>
      <c r="BI1031" s="119"/>
      <c r="BJ1031" s="119"/>
      <c r="BK1031" s="119"/>
      <c r="BL1031" s="137"/>
      <c r="BM1031" s="137"/>
      <c r="BN1031" s="137" t="s">
        <v>1995</v>
      </c>
      <c r="BO1031" s="137" t="s">
        <v>1995</v>
      </c>
      <c r="BP1031" s="137"/>
    </row>
    <row r="1032" spans="1:68" s="7" customFormat="1" ht="12" x14ac:dyDescent="0.2">
      <c r="A1032" s="13" t="s">
        <v>725</v>
      </c>
      <c r="B1032" s="22" t="s">
        <v>731</v>
      </c>
      <c r="C1032" s="30"/>
      <c r="D1032" s="25" t="s">
        <v>240</v>
      </c>
      <c r="E1032" s="30" t="s">
        <v>2204</v>
      </c>
      <c r="F1032" s="98" t="s">
        <v>2282</v>
      </c>
      <c r="G1032" s="98" t="s">
        <v>2283</v>
      </c>
      <c r="H1032" s="98" t="s">
        <v>2284</v>
      </c>
      <c r="I1032" s="98" t="s">
        <v>2285</v>
      </c>
      <c r="J1032" s="98" t="s">
        <v>2286</v>
      </c>
      <c r="K1032" s="31"/>
      <c r="L1032" s="27" t="s">
        <v>1995</v>
      </c>
      <c r="M1032" s="27" t="str">
        <f t="shared" si="208"/>
        <v/>
      </c>
      <c r="N1032" s="27" t="s">
        <v>1995</v>
      </c>
      <c r="O1032" s="27" t="str">
        <f t="shared" si="209"/>
        <v/>
      </c>
      <c r="P1032" s="32"/>
      <c r="Q1032" s="99" t="s">
        <v>2294</v>
      </c>
      <c r="R1032" s="99" t="s">
        <v>2295</v>
      </c>
      <c r="S1032" s="27"/>
      <c r="T1032" s="139"/>
      <c r="U1032" s="139"/>
      <c r="V1032" s="139"/>
      <c r="W1032" s="139"/>
      <c r="X1032" s="139"/>
      <c r="Y1032" s="139"/>
      <c r="Z1032" s="139"/>
      <c r="AA1032" s="139"/>
      <c r="AB1032" s="131"/>
      <c r="AC1032" s="131"/>
      <c r="AD1032" s="131"/>
      <c r="AE1032" s="131"/>
      <c r="AF1032" s="131"/>
      <c r="AG1032" s="131"/>
      <c r="AH1032" s="131"/>
      <c r="AI1032" s="131"/>
      <c r="AJ1032" s="131"/>
      <c r="AK1032" s="131"/>
      <c r="AL1032" s="131"/>
      <c r="AM1032" s="131"/>
      <c r="AN1032" s="121"/>
      <c r="AO1032" s="183"/>
      <c r="AP1032" s="119"/>
      <c r="AQ1032" s="181"/>
      <c r="AR1032" s="119"/>
      <c r="AS1032" s="119"/>
      <c r="AT1032" s="193"/>
      <c r="AU1032" s="119"/>
      <c r="AV1032" s="131"/>
      <c r="AW1032" s="193"/>
      <c r="AX1032" s="131"/>
      <c r="AY1032" s="131"/>
      <c r="AZ1032" s="131"/>
      <c r="BA1032" s="131"/>
      <c r="BB1032" s="193"/>
      <c r="BC1032" s="119"/>
      <c r="BD1032" s="119"/>
      <c r="BE1032" s="119"/>
      <c r="BF1032" s="119"/>
      <c r="BG1032" s="119"/>
      <c r="BH1032" s="119"/>
      <c r="BI1032" s="119"/>
      <c r="BJ1032" s="119"/>
      <c r="BK1032" s="119"/>
      <c r="BL1032" s="137"/>
      <c r="BM1032" s="137"/>
      <c r="BN1032" s="137" t="s">
        <v>1995</v>
      </c>
      <c r="BO1032" s="137" t="s">
        <v>1995</v>
      </c>
      <c r="BP1032" s="137"/>
    </row>
    <row r="1033" spans="1:68" s="7" customFormat="1" ht="12" x14ac:dyDescent="0.2">
      <c r="A1033" s="13" t="s">
        <v>732</v>
      </c>
      <c r="B1033" s="22" t="s">
        <v>733</v>
      </c>
      <c r="C1033" s="30"/>
      <c r="D1033" s="25" t="s">
        <v>734</v>
      </c>
      <c r="E1033" s="30" t="s">
        <v>1995</v>
      </c>
      <c r="F1033" s="31"/>
      <c r="G1033" s="27" t="s">
        <v>1995</v>
      </c>
      <c r="H1033" s="27" t="str">
        <f t="shared" si="206"/>
        <v/>
      </c>
      <c r="I1033" s="27" t="s">
        <v>1995</v>
      </c>
      <c r="J1033" s="27" t="str">
        <f t="shared" si="207"/>
        <v/>
      </c>
      <c r="K1033" s="31"/>
      <c r="L1033" s="27" t="s">
        <v>1995</v>
      </c>
      <c r="M1033" s="27" t="str">
        <f t="shared" si="208"/>
        <v/>
      </c>
      <c r="N1033" s="27" t="s">
        <v>1995</v>
      </c>
      <c r="O1033" s="27" t="str">
        <f t="shared" si="209"/>
        <v/>
      </c>
      <c r="P1033" s="32"/>
      <c r="Q1033" s="31"/>
      <c r="R1033" s="31"/>
      <c r="S1033" s="27"/>
      <c r="T1033" s="139"/>
      <c r="U1033" s="139"/>
      <c r="V1033" s="139"/>
      <c r="W1033" s="139"/>
      <c r="X1033" s="139"/>
      <c r="Y1033" s="139"/>
      <c r="Z1033" s="139"/>
      <c r="AA1033" s="139"/>
      <c r="AB1033" s="131"/>
      <c r="AC1033" s="131"/>
      <c r="AD1033" s="131"/>
      <c r="AE1033" s="131"/>
      <c r="AF1033" s="131"/>
      <c r="AG1033" s="131"/>
      <c r="AH1033" s="131"/>
      <c r="AI1033" s="131"/>
      <c r="AJ1033" s="131"/>
      <c r="AK1033" s="131"/>
      <c r="AL1033" s="131"/>
      <c r="AM1033" s="131"/>
      <c r="AN1033" s="121"/>
      <c r="AO1033" s="183"/>
      <c r="AP1033" s="119"/>
      <c r="AQ1033" s="181"/>
      <c r="AR1033" s="119"/>
      <c r="AS1033" s="119"/>
      <c r="AT1033" s="193"/>
      <c r="AU1033" s="119"/>
      <c r="AV1033" s="131"/>
      <c r="AW1033" s="193"/>
      <c r="AX1033" s="131"/>
      <c r="AY1033" s="131"/>
      <c r="AZ1033" s="131"/>
      <c r="BA1033" s="131"/>
      <c r="BB1033" s="193"/>
      <c r="BC1033" s="119"/>
      <c r="BD1033" s="119"/>
      <c r="BE1033" s="119"/>
      <c r="BF1033" s="119"/>
      <c r="BG1033" s="119"/>
      <c r="BH1033" s="119"/>
      <c r="BI1033" s="119"/>
      <c r="BJ1033" s="119"/>
      <c r="BK1033" s="119"/>
      <c r="BL1033" s="137" t="s">
        <v>2313</v>
      </c>
      <c r="BM1033" s="137" t="s">
        <v>2315</v>
      </c>
      <c r="BN1033" s="137" t="s">
        <v>2316</v>
      </c>
      <c r="BO1033" s="137" t="s">
        <v>2317</v>
      </c>
      <c r="BP1033" s="137" t="s">
        <v>2314</v>
      </c>
    </row>
    <row r="1034" spans="1:68" s="7" customFormat="1" ht="12" x14ac:dyDescent="0.2">
      <c r="A1034" s="13" t="s">
        <v>732</v>
      </c>
      <c r="B1034" s="22" t="s">
        <v>735</v>
      </c>
      <c r="C1034" s="30"/>
      <c r="D1034" s="25" t="s">
        <v>734</v>
      </c>
      <c r="E1034" s="30" t="s">
        <v>1995</v>
      </c>
      <c r="F1034" s="31"/>
      <c r="G1034" s="27" t="s">
        <v>1995</v>
      </c>
      <c r="H1034" s="27" t="str">
        <f t="shared" si="206"/>
        <v/>
      </c>
      <c r="I1034" s="27" t="s">
        <v>1995</v>
      </c>
      <c r="J1034" s="27" t="str">
        <f t="shared" si="207"/>
        <v/>
      </c>
      <c r="K1034" s="31"/>
      <c r="L1034" s="27" t="s">
        <v>1995</v>
      </c>
      <c r="M1034" s="27" t="str">
        <f t="shared" si="208"/>
        <v/>
      </c>
      <c r="N1034" s="27" t="s">
        <v>1995</v>
      </c>
      <c r="O1034" s="27" t="str">
        <f t="shared" si="209"/>
        <v/>
      </c>
      <c r="P1034" s="32"/>
      <c r="Q1034" s="31"/>
      <c r="R1034" s="31"/>
      <c r="S1034" s="27"/>
      <c r="T1034" s="139"/>
      <c r="U1034" s="139"/>
      <c r="V1034" s="139"/>
      <c r="W1034" s="139"/>
      <c r="X1034" s="139"/>
      <c r="Y1034" s="139"/>
      <c r="Z1034" s="139"/>
      <c r="AA1034" s="139"/>
      <c r="AB1034" s="131"/>
      <c r="AC1034" s="131"/>
      <c r="AD1034" s="131"/>
      <c r="AE1034" s="131"/>
      <c r="AF1034" s="131"/>
      <c r="AG1034" s="131"/>
      <c r="AH1034" s="131"/>
      <c r="AI1034" s="131"/>
      <c r="AJ1034" s="131"/>
      <c r="AK1034" s="131"/>
      <c r="AL1034" s="131"/>
      <c r="AM1034" s="131"/>
      <c r="AN1034" s="121"/>
      <c r="AO1034" s="183"/>
      <c r="AP1034" s="119"/>
      <c r="AQ1034" s="181"/>
      <c r="AR1034" s="119"/>
      <c r="AS1034" s="119"/>
      <c r="AT1034" s="193"/>
      <c r="AU1034" s="119"/>
      <c r="AV1034" s="131"/>
      <c r="AW1034" s="193"/>
      <c r="AX1034" s="131"/>
      <c r="AY1034" s="131"/>
      <c r="AZ1034" s="131"/>
      <c r="BA1034" s="131"/>
      <c r="BB1034" s="193"/>
      <c r="BC1034" s="119"/>
      <c r="BD1034" s="119"/>
      <c r="BE1034" s="119"/>
      <c r="BF1034" s="119"/>
      <c r="BG1034" s="119"/>
      <c r="BH1034" s="119"/>
      <c r="BI1034" s="119"/>
      <c r="BJ1034" s="119"/>
      <c r="BK1034" s="119"/>
      <c r="BL1034" s="137" t="s">
        <v>2313</v>
      </c>
      <c r="BM1034" s="137" t="s">
        <v>2315</v>
      </c>
      <c r="BN1034" s="137" t="s">
        <v>2316</v>
      </c>
      <c r="BO1034" s="137" t="s">
        <v>2317</v>
      </c>
      <c r="BP1034" s="137" t="s">
        <v>2314</v>
      </c>
    </row>
    <row r="1035" spans="1:68" s="7" customFormat="1" ht="12" x14ac:dyDescent="0.2">
      <c r="A1035" s="51" t="s">
        <v>732</v>
      </c>
      <c r="B1035" s="37" t="s">
        <v>736</v>
      </c>
      <c r="C1035" s="43"/>
      <c r="D1035" s="40" t="s">
        <v>737</v>
      </c>
      <c r="E1035" s="43" t="s">
        <v>1995</v>
      </c>
      <c r="F1035" s="44"/>
      <c r="G1035" s="41" t="s">
        <v>1995</v>
      </c>
      <c r="H1035" s="41"/>
      <c r="I1035" s="41" t="s">
        <v>1995</v>
      </c>
      <c r="J1035" s="41"/>
      <c r="K1035" s="44"/>
      <c r="L1035" s="41" t="s">
        <v>1995</v>
      </c>
      <c r="M1035" s="41"/>
      <c r="N1035" s="41" t="s">
        <v>1995</v>
      </c>
      <c r="O1035" s="41"/>
      <c r="P1035" s="48"/>
      <c r="Q1035" s="44"/>
      <c r="R1035" s="44"/>
      <c r="S1035" s="41"/>
      <c r="T1035" s="64"/>
      <c r="U1035" s="64"/>
      <c r="V1035" s="64"/>
      <c r="W1035" s="64"/>
      <c r="X1035" s="49"/>
      <c r="Y1035" s="49"/>
      <c r="Z1035" s="49"/>
      <c r="AA1035" s="49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 t="e">
        <v>#N/A</v>
      </c>
      <c r="AN1035" s="120"/>
      <c r="AO1035" s="102"/>
      <c r="AP1035" s="61"/>
      <c r="AQ1035" s="61"/>
      <c r="AR1035" s="61"/>
      <c r="AS1035" s="61"/>
      <c r="AT1035" s="103"/>
      <c r="AU1035" s="61"/>
      <c r="AV1035" s="88"/>
      <c r="AW1035" s="103"/>
      <c r="AX1035" s="88"/>
      <c r="AY1035" s="88"/>
      <c r="AZ1035" s="88"/>
      <c r="BA1035" s="88"/>
      <c r="BB1035" s="103"/>
      <c r="BC1035" s="61"/>
      <c r="BD1035" s="61"/>
      <c r="BE1035" s="61"/>
      <c r="BF1035" s="61"/>
      <c r="BG1035" s="61"/>
      <c r="BH1035" s="61"/>
      <c r="BI1035" s="61"/>
      <c r="BJ1035" s="61"/>
      <c r="BK1035" s="61"/>
      <c r="BL1035" s="63"/>
      <c r="BM1035" s="63" t="s">
        <v>1662</v>
      </c>
      <c r="BN1035" s="63" t="s">
        <v>1662</v>
      </c>
      <c r="BO1035" s="63" t="s">
        <v>1662</v>
      </c>
      <c r="BP1035" s="63" t="s">
        <v>1662</v>
      </c>
    </row>
    <row r="1036" spans="1:68" s="7" customFormat="1" ht="12" x14ac:dyDescent="0.2">
      <c r="A1036" s="13" t="s">
        <v>732</v>
      </c>
      <c r="B1036" s="22" t="s">
        <v>738</v>
      </c>
      <c r="C1036" s="24">
        <v>5</v>
      </c>
      <c r="D1036" s="25" t="s">
        <v>203</v>
      </c>
      <c r="E1036" s="30" t="s">
        <v>2239</v>
      </c>
      <c r="F1036" s="31"/>
      <c r="G1036" s="27" t="s">
        <v>1995</v>
      </c>
      <c r="H1036" s="27" t="str">
        <f>G1036</f>
        <v/>
      </c>
      <c r="I1036" s="27" t="s">
        <v>1995</v>
      </c>
      <c r="J1036" s="27" t="str">
        <f>I1036</f>
        <v/>
      </c>
      <c r="K1036" s="31"/>
      <c r="L1036" s="27" t="s">
        <v>1995</v>
      </c>
      <c r="M1036" s="27" t="str">
        <f>L1036</f>
        <v/>
      </c>
      <c r="N1036" s="27" t="s">
        <v>1995</v>
      </c>
      <c r="O1036" s="27" t="str">
        <f>N1036</f>
        <v/>
      </c>
      <c r="P1036" s="32"/>
      <c r="Q1036" s="31"/>
      <c r="R1036" s="31"/>
      <c r="S1036" s="27"/>
      <c r="T1036" s="139"/>
      <c r="U1036" s="139"/>
      <c r="V1036" s="139"/>
      <c r="W1036" s="139"/>
      <c r="X1036" s="139"/>
      <c r="Y1036" s="139"/>
      <c r="Z1036" s="139"/>
      <c r="AA1036" s="139"/>
      <c r="AB1036" s="131"/>
      <c r="AC1036" s="131"/>
      <c r="AD1036" s="131"/>
      <c r="AE1036" s="131"/>
      <c r="AF1036" s="131"/>
      <c r="AG1036" s="131"/>
      <c r="AH1036" s="131"/>
      <c r="AI1036" s="131"/>
      <c r="AJ1036" s="131"/>
      <c r="AK1036" s="131" t="s">
        <v>2302</v>
      </c>
      <c r="AL1036" s="131" t="s">
        <v>2303</v>
      </c>
      <c r="AM1036" s="131" t="s">
        <v>1584</v>
      </c>
      <c r="AN1036" s="118"/>
      <c r="AO1036" s="180"/>
      <c r="AP1036" s="119" t="s">
        <v>2238</v>
      </c>
      <c r="AQ1036" s="181"/>
      <c r="AR1036" s="119"/>
      <c r="AS1036" s="119"/>
      <c r="AT1036" s="180"/>
      <c r="AU1036" s="119" t="s">
        <v>2238</v>
      </c>
      <c r="AV1036" s="131" t="s">
        <v>2238</v>
      </c>
      <c r="AW1036" s="180"/>
      <c r="AX1036" s="131" t="s">
        <v>2238</v>
      </c>
      <c r="AY1036" s="131" t="s">
        <v>2238</v>
      </c>
      <c r="AZ1036" s="131" t="s">
        <v>2238</v>
      </c>
      <c r="BA1036" s="131" t="s">
        <v>2238</v>
      </c>
      <c r="BB1036" s="180"/>
      <c r="BC1036" s="119" t="s">
        <v>2238</v>
      </c>
      <c r="BD1036" s="119" t="s">
        <v>2238</v>
      </c>
      <c r="BE1036" s="119" t="s">
        <v>2238</v>
      </c>
      <c r="BF1036" s="119" t="s">
        <v>2238</v>
      </c>
      <c r="BG1036" s="119" t="s">
        <v>2238</v>
      </c>
      <c r="BH1036" s="119" t="s">
        <v>2238</v>
      </c>
      <c r="BI1036" s="119" t="s">
        <v>2238</v>
      </c>
      <c r="BJ1036" s="119" t="s">
        <v>2238</v>
      </c>
      <c r="BK1036" s="119" t="s">
        <v>2238</v>
      </c>
      <c r="BL1036" s="137"/>
      <c r="BM1036" s="137" t="s">
        <v>2315</v>
      </c>
      <c r="BN1036" s="137" t="s">
        <v>2316</v>
      </c>
      <c r="BO1036" s="137" t="s">
        <v>2317</v>
      </c>
      <c r="BP1036" s="137" t="s">
        <v>2314</v>
      </c>
    </row>
    <row r="1037" spans="1:68" s="7" customFormat="1" ht="12" x14ac:dyDescent="0.2">
      <c r="A1037" s="13" t="s">
        <v>732</v>
      </c>
      <c r="B1037" s="22" t="s">
        <v>739</v>
      </c>
      <c r="C1037" s="30"/>
      <c r="D1037" s="25" t="s">
        <v>70</v>
      </c>
      <c r="E1037" s="30" t="s">
        <v>1995</v>
      </c>
      <c r="F1037" s="31"/>
      <c r="G1037" s="27" t="s">
        <v>1995</v>
      </c>
      <c r="H1037" s="27" t="str">
        <f>G1037</f>
        <v/>
      </c>
      <c r="I1037" s="27" t="s">
        <v>1995</v>
      </c>
      <c r="J1037" s="27" t="str">
        <f>I1037</f>
        <v/>
      </c>
      <c r="K1037" s="31"/>
      <c r="L1037" s="27" t="s">
        <v>1995</v>
      </c>
      <c r="M1037" s="27" t="str">
        <f>L1037</f>
        <v/>
      </c>
      <c r="N1037" s="27" t="s">
        <v>1995</v>
      </c>
      <c r="O1037" s="27" t="str">
        <f>N1037</f>
        <v/>
      </c>
      <c r="P1037" s="32"/>
      <c r="Q1037" s="31"/>
      <c r="R1037" s="31"/>
      <c r="S1037" s="27"/>
      <c r="T1037" s="139"/>
      <c r="U1037" s="139"/>
      <c r="V1037" s="139"/>
      <c r="W1037" s="139"/>
      <c r="X1037" s="139"/>
      <c r="Y1037" s="139"/>
      <c r="Z1037" s="139"/>
      <c r="AA1037" s="139"/>
      <c r="AB1037" s="131"/>
      <c r="AC1037" s="131"/>
      <c r="AD1037" s="131"/>
      <c r="AE1037" s="131"/>
      <c r="AF1037" s="131"/>
      <c r="AG1037" s="131"/>
      <c r="AH1037" s="131"/>
      <c r="AI1037" s="131"/>
      <c r="AJ1037" s="131"/>
      <c r="AK1037" s="131"/>
      <c r="AL1037" s="131"/>
      <c r="AM1037" s="131"/>
      <c r="AN1037" s="118"/>
      <c r="AO1037" s="180"/>
      <c r="AP1037" s="119" t="s">
        <v>2238</v>
      </c>
      <c r="AQ1037" s="181"/>
      <c r="AR1037" s="119"/>
      <c r="AS1037" s="119"/>
      <c r="AT1037" s="180"/>
      <c r="AU1037" s="119" t="s">
        <v>2238</v>
      </c>
      <c r="AV1037" s="131" t="s">
        <v>2238</v>
      </c>
      <c r="AW1037" s="180"/>
      <c r="AX1037" s="131" t="s">
        <v>2238</v>
      </c>
      <c r="AY1037" s="131" t="s">
        <v>2238</v>
      </c>
      <c r="AZ1037" s="131" t="s">
        <v>2238</v>
      </c>
      <c r="BA1037" s="131" t="s">
        <v>2238</v>
      </c>
      <c r="BB1037" s="180"/>
      <c r="BC1037" s="119" t="s">
        <v>2238</v>
      </c>
      <c r="BD1037" s="119" t="s">
        <v>2238</v>
      </c>
      <c r="BE1037" s="119" t="s">
        <v>2238</v>
      </c>
      <c r="BF1037" s="119" t="s">
        <v>2238</v>
      </c>
      <c r="BG1037" s="119" t="s">
        <v>2238</v>
      </c>
      <c r="BH1037" s="119" t="s">
        <v>2238</v>
      </c>
      <c r="BI1037" s="119" t="s">
        <v>2238</v>
      </c>
      <c r="BJ1037" s="119" t="s">
        <v>2238</v>
      </c>
      <c r="BK1037" s="119" t="s">
        <v>2238</v>
      </c>
      <c r="BL1037" s="137"/>
      <c r="BM1037" s="137"/>
      <c r="BN1037" s="137" t="s">
        <v>1995</v>
      </c>
      <c r="BO1037" s="137" t="s">
        <v>1995</v>
      </c>
      <c r="BP1037" s="137"/>
    </row>
    <row r="1038" spans="1:68" s="7" customFormat="1" ht="12" x14ac:dyDescent="0.2">
      <c r="A1038" s="13" t="s">
        <v>732</v>
      </c>
      <c r="B1038" s="22" t="s">
        <v>740</v>
      </c>
      <c r="C1038" s="30">
        <v>4</v>
      </c>
      <c r="D1038" s="25" t="s">
        <v>73</v>
      </c>
      <c r="E1038" s="30" t="s">
        <v>2239</v>
      </c>
      <c r="F1038" s="31"/>
      <c r="G1038" s="27" t="s">
        <v>1995</v>
      </c>
      <c r="H1038" s="27" t="str">
        <f>G1038</f>
        <v/>
      </c>
      <c r="I1038" s="27" t="s">
        <v>1995</v>
      </c>
      <c r="J1038" s="27" t="str">
        <f>I1038</f>
        <v/>
      </c>
      <c r="K1038" s="31"/>
      <c r="L1038" s="27" t="s">
        <v>1995</v>
      </c>
      <c r="M1038" s="27" t="str">
        <f>L1038</f>
        <v/>
      </c>
      <c r="N1038" s="27" t="s">
        <v>1995</v>
      </c>
      <c r="O1038" s="27" t="str">
        <f>N1038</f>
        <v/>
      </c>
      <c r="P1038" s="32"/>
      <c r="Q1038" s="31"/>
      <c r="R1038" s="31"/>
      <c r="S1038" s="27"/>
      <c r="T1038" s="139"/>
      <c r="U1038" s="139"/>
      <c r="V1038" s="139"/>
      <c r="W1038" s="139"/>
      <c r="X1038" s="139"/>
      <c r="Y1038" s="139"/>
      <c r="Z1038" s="139"/>
      <c r="AA1038" s="139"/>
      <c r="AB1038" s="131"/>
      <c r="AC1038" s="131"/>
      <c r="AD1038" s="131"/>
      <c r="AE1038" s="131"/>
      <c r="AF1038" s="131"/>
      <c r="AG1038" s="131"/>
      <c r="AH1038" s="131"/>
      <c r="AI1038" s="131"/>
      <c r="AJ1038" s="131"/>
      <c r="AK1038" s="131" t="s">
        <v>2301</v>
      </c>
      <c r="AL1038" s="131" t="s">
        <v>2300</v>
      </c>
      <c r="AM1038" s="131" t="s">
        <v>1588</v>
      </c>
      <c r="AN1038" s="122"/>
      <c r="AO1038" s="184"/>
      <c r="AP1038" s="119" t="s">
        <v>2306</v>
      </c>
      <c r="AQ1038" s="181"/>
      <c r="AR1038" s="119"/>
      <c r="AS1038" s="119"/>
      <c r="AT1038" s="193" t="s">
        <v>2177</v>
      </c>
      <c r="AU1038" s="119" t="s">
        <v>2330</v>
      </c>
      <c r="AV1038" s="131" t="s">
        <v>2331</v>
      </c>
      <c r="AW1038" s="190"/>
      <c r="AX1038" s="131" t="s">
        <v>2310</v>
      </c>
      <c r="AY1038" s="131" t="s">
        <v>2309</v>
      </c>
      <c r="AZ1038" s="131" t="s">
        <v>2307</v>
      </c>
      <c r="BA1038" s="131" t="s">
        <v>2308</v>
      </c>
      <c r="BB1038" s="193"/>
      <c r="BC1038" s="119"/>
      <c r="BD1038" s="119"/>
      <c r="BE1038" s="119"/>
      <c r="BF1038" s="119"/>
      <c r="BG1038" s="119"/>
      <c r="BH1038" s="119">
        <v>2</v>
      </c>
      <c r="BI1038" s="119">
        <v>2</v>
      </c>
      <c r="BJ1038" s="119"/>
      <c r="BK1038" s="119"/>
      <c r="BL1038" s="137" t="s">
        <v>2313</v>
      </c>
      <c r="BM1038" s="137" t="s">
        <v>2315</v>
      </c>
      <c r="BN1038" s="137" t="s">
        <v>2316</v>
      </c>
      <c r="BO1038" s="137" t="s">
        <v>2317</v>
      </c>
      <c r="BP1038" s="137" t="s">
        <v>2314</v>
      </c>
    </row>
    <row r="1039" spans="1:68" s="7" customFormat="1" ht="12" x14ac:dyDescent="0.2">
      <c r="A1039" s="13" t="s">
        <v>732</v>
      </c>
      <c r="B1039" s="22" t="s">
        <v>741</v>
      </c>
      <c r="C1039" s="30">
        <v>4</v>
      </c>
      <c r="D1039" s="25" t="s">
        <v>102</v>
      </c>
      <c r="E1039" s="30" t="s">
        <v>2239</v>
      </c>
      <c r="F1039" s="31"/>
      <c r="G1039" s="27" t="s">
        <v>1995</v>
      </c>
      <c r="H1039" s="27" t="str">
        <f>G1039</f>
        <v/>
      </c>
      <c r="I1039" s="27" t="s">
        <v>1995</v>
      </c>
      <c r="J1039" s="27" t="str">
        <f>I1039</f>
        <v/>
      </c>
      <c r="K1039" s="31"/>
      <c r="L1039" s="27" t="s">
        <v>1995</v>
      </c>
      <c r="M1039" s="27" t="str">
        <f>L1039</f>
        <v/>
      </c>
      <c r="N1039" s="27" t="s">
        <v>1995</v>
      </c>
      <c r="O1039" s="27" t="str">
        <f>N1039</f>
        <v/>
      </c>
      <c r="P1039" s="32"/>
      <c r="Q1039" s="31"/>
      <c r="R1039" s="31"/>
      <c r="S1039" s="27"/>
      <c r="T1039" s="139"/>
      <c r="U1039" s="139"/>
      <c r="V1039" s="139"/>
      <c r="W1039" s="139"/>
      <c r="X1039" s="139"/>
      <c r="Y1039" s="139"/>
      <c r="Z1039" s="139"/>
      <c r="AA1039" s="139"/>
      <c r="AB1039" s="131"/>
      <c r="AC1039" s="131"/>
      <c r="AD1039" s="131"/>
      <c r="AE1039" s="131"/>
      <c r="AF1039" s="131"/>
      <c r="AG1039" s="131"/>
      <c r="AH1039" s="131"/>
      <c r="AI1039" s="131"/>
      <c r="AJ1039" s="131"/>
      <c r="AK1039" s="131" t="s">
        <v>2301</v>
      </c>
      <c r="AL1039" s="131" t="s">
        <v>2300</v>
      </c>
      <c r="AM1039" s="131" t="s">
        <v>1599</v>
      </c>
      <c r="AN1039" s="122"/>
      <c r="AO1039" s="184"/>
      <c r="AP1039" s="119" t="s">
        <v>2306</v>
      </c>
      <c r="AQ1039" s="181"/>
      <c r="AR1039" s="119"/>
      <c r="AS1039" s="119"/>
      <c r="AT1039" s="193"/>
      <c r="AU1039" s="119" t="s">
        <v>2330</v>
      </c>
      <c r="AV1039" s="131" t="s">
        <v>2331</v>
      </c>
      <c r="AW1039" s="190"/>
      <c r="AX1039" s="131" t="s">
        <v>2310</v>
      </c>
      <c r="AY1039" s="131" t="s">
        <v>2309</v>
      </c>
      <c r="AZ1039" s="131" t="s">
        <v>2307</v>
      </c>
      <c r="BA1039" s="131" t="s">
        <v>2308</v>
      </c>
      <c r="BB1039" s="193"/>
      <c r="BC1039" s="119"/>
      <c r="BD1039" s="119"/>
      <c r="BE1039" s="119"/>
      <c r="BF1039" s="119"/>
      <c r="BG1039" s="119"/>
      <c r="BH1039" s="119">
        <v>2</v>
      </c>
      <c r="BI1039" s="119">
        <v>2</v>
      </c>
      <c r="BJ1039" s="119"/>
      <c r="BK1039" s="119"/>
      <c r="BL1039" s="137" t="s">
        <v>2313</v>
      </c>
      <c r="BM1039" s="137" t="s">
        <v>2315</v>
      </c>
      <c r="BN1039" s="137" t="s">
        <v>2316</v>
      </c>
      <c r="BO1039" s="137" t="s">
        <v>2317</v>
      </c>
      <c r="BP1039" s="137" t="s">
        <v>2314</v>
      </c>
    </row>
    <row r="1040" spans="1:68" s="7" customFormat="1" ht="12" x14ac:dyDescent="0.2">
      <c r="A1040" s="13" t="s">
        <v>732</v>
      </c>
      <c r="B1040" s="22" t="s">
        <v>742</v>
      </c>
      <c r="C1040" s="30">
        <v>5</v>
      </c>
      <c r="D1040" s="25" t="s">
        <v>102</v>
      </c>
      <c r="E1040" s="30" t="s">
        <v>2204</v>
      </c>
      <c r="F1040" s="31"/>
      <c r="G1040" s="27" t="s">
        <v>1995</v>
      </c>
      <c r="H1040" s="27" t="str">
        <f>G1040</f>
        <v/>
      </c>
      <c r="I1040" s="27" t="s">
        <v>1995</v>
      </c>
      <c r="J1040" s="27" t="str">
        <f>I1040</f>
        <v/>
      </c>
      <c r="K1040" s="31"/>
      <c r="L1040" s="27" t="s">
        <v>1995</v>
      </c>
      <c r="M1040" s="27" t="str">
        <f>L1040</f>
        <v/>
      </c>
      <c r="N1040" s="27" t="s">
        <v>1995</v>
      </c>
      <c r="O1040" s="27" t="str">
        <f>N1040</f>
        <v/>
      </c>
      <c r="P1040" s="32"/>
      <c r="Q1040" s="31"/>
      <c r="R1040" s="140"/>
      <c r="S1040" s="27"/>
      <c r="T1040" s="139"/>
      <c r="U1040" s="139"/>
      <c r="V1040" s="139"/>
      <c r="W1040" s="139"/>
      <c r="X1040" s="33"/>
      <c r="Y1040" s="33"/>
      <c r="Z1040" s="33"/>
      <c r="AA1040" s="33"/>
      <c r="AB1040" s="131"/>
      <c r="AC1040" s="131"/>
      <c r="AD1040" s="131"/>
      <c r="AE1040" s="131"/>
      <c r="AF1040" s="131"/>
      <c r="AG1040" s="131"/>
      <c r="AH1040" s="131"/>
      <c r="AI1040" s="131"/>
      <c r="AJ1040" s="131"/>
      <c r="AK1040" s="131"/>
      <c r="AL1040" s="131"/>
      <c r="AM1040" s="131"/>
      <c r="AN1040" s="122"/>
      <c r="AO1040" s="184"/>
      <c r="AP1040" s="119" t="s">
        <v>2306</v>
      </c>
      <c r="AQ1040" s="181"/>
      <c r="AR1040" s="99" t="s">
        <v>2347</v>
      </c>
      <c r="AS1040" s="119"/>
      <c r="AT1040" s="193"/>
      <c r="AU1040" s="119"/>
      <c r="AV1040" s="131"/>
      <c r="AW1040" s="190"/>
      <c r="AX1040" s="131" t="s">
        <v>2310</v>
      </c>
      <c r="AY1040" s="131" t="s">
        <v>2309</v>
      </c>
      <c r="AZ1040" s="131" t="s">
        <v>2307</v>
      </c>
      <c r="BA1040" s="131" t="s">
        <v>2308</v>
      </c>
      <c r="BB1040" s="190"/>
      <c r="BC1040" s="119" t="s">
        <v>2312</v>
      </c>
      <c r="BD1040" s="119" t="s">
        <v>2311</v>
      </c>
      <c r="BE1040" s="119" t="s">
        <v>2333</v>
      </c>
      <c r="BF1040" s="119" t="s">
        <v>2332</v>
      </c>
      <c r="BG1040" s="119"/>
      <c r="BH1040" s="119">
        <v>2</v>
      </c>
      <c r="BI1040" s="119">
        <v>1</v>
      </c>
      <c r="BJ1040" s="119">
        <v>2</v>
      </c>
      <c r="BK1040" s="119">
        <v>2</v>
      </c>
      <c r="BL1040" s="137"/>
      <c r="BM1040" s="137"/>
      <c r="BN1040" s="137" t="s">
        <v>1995</v>
      </c>
      <c r="BO1040" s="137" t="s">
        <v>1995</v>
      </c>
      <c r="BP1040" s="137"/>
    </row>
    <row r="1041" spans="1:68" s="7" customFormat="1" ht="12" x14ac:dyDescent="0.2">
      <c r="A1041" s="13" t="s">
        <v>732</v>
      </c>
      <c r="B1041" s="22" t="s">
        <v>742</v>
      </c>
      <c r="C1041" s="30">
        <v>5</v>
      </c>
      <c r="D1041" s="25" t="s">
        <v>102</v>
      </c>
      <c r="E1041" s="30" t="s">
        <v>2239</v>
      </c>
      <c r="F1041" s="2"/>
      <c r="G1041" s="3"/>
      <c r="H1041" s="27"/>
      <c r="I1041" s="3"/>
      <c r="J1041" s="27"/>
      <c r="K1041" s="2"/>
      <c r="L1041" s="3"/>
      <c r="M1041" s="27"/>
      <c r="N1041" s="3"/>
      <c r="O1041" s="27"/>
      <c r="P1041" s="4"/>
      <c r="Q1041" s="2"/>
      <c r="R1041" s="2"/>
      <c r="S1041" s="3"/>
      <c r="T1041" s="139"/>
      <c r="U1041" s="139"/>
      <c r="V1041" s="139"/>
      <c r="W1041" s="139"/>
      <c r="X1041" s="139"/>
      <c r="Y1041" s="139"/>
      <c r="Z1041" s="139"/>
      <c r="AA1041" s="139"/>
      <c r="AB1041" s="131"/>
      <c r="AC1041" s="131"/>
      <c r="AD1041" s="131"/>
      <c r="AE1041" s="131"/>
      <c r="AF1041" s="131"/>
      <c r="AG1041" s="131"/>
      <c r="AH1041" s="131"/>
      <c r="AI1041" s="131"/>
      <c r="AJ1041" s="131"/>
      <c r="AK1041" s="131" t="s">
        <v>2301</v>
      </c>
      <c r="AL1041" s="131" t="s">
        <v>2300</v>
      </c>
      <c r="AM1041" s="131" t="s">
        <v>1653</v>
      </c>
      <c r="AN1041" s="122"/>
      <c r="AO1041" s="184"/>
      <c r="AP1041" s="119" t="s">
        <v>2306</v>
      </c>
      <c r="AQ1041" s="181"/>
      <c r="AR1041" s="99" t="s">
        <v>2347</v>
      </c>
      <c r="AS1041" s="119"/>
      <c r="AT1041" s="193"/>
      <c r="AU1041" s="119"/>
      <c r="AV1041" s="131"/>
      <c r="AW1041" s="190"/>
      <c r="AX1041" s="131" t="s">
        <v>2310</v>
      </c>
      <c r="AY1041" s="131" t="s">
        <v>2309</v>
      </c>
      <c r="AZ1041" s="131" t="s">
        <v>2307</v>
      </c>
      <c r="BA1041" s="131" t="s">
        <v>2308</v>
      </c>
      <c r="BB1041" s="190"/>
      <c r="BC1041" s="119" t="s">
        <v>2312</v>
      </c>
      <c r="BD1041" s="119" t="s">
        <v>2311</v>
      </c>
      <c r="BE1041" s="119" t="s">
        <v>2333</v>
      </c>
      <c r="BF1041" s="119" t="s">
        <v>2332</v>
      </c>
      <c r="BG1041" s="119"/>
      <c r="BH1041" s="119">
        <v>2</v>
      </c>
      <c r="BI1041" s="119">
        <v>1</v>
      </c>
      <c r="BJ1041" s="119">
        <v>2</v>
      </c>
      <c r="BK1041" s="119">
        <v>2</v>
      </c>
      <c r="BL1041" s="137"/>
      <c r="BM1041" s="137"/>
      <c r="BN1041" s="137" t="s">
        <v>1995</v>
      </c>
      <c r="BO1041" s="137" t="s">
        <v>1995</v>
      </c>
      <c r="BP1041" s="137"/>
    </row>
    <row r="1042" spans="1:68" s="7" customFormat="1" ht="12" x14ac:dyDescent="0.2">
      <c r="A1042" s="13" t="s">
        <v>732</v>
      </c>
      <c r="B1042" s="22" t="s">
        <v>743</v>
      </c>
      <c r="C1042" s="30">
        <v>5</v>
      </c>
      <c r="D1042" s="25" t="s">
        <v>703</v>
      </c>
      <c r="E1042" s="30" t="s">
        <v>2204</v>
      </c>
      <c r="F1042" s="31"/>
      <c r="G1042" s="27" t="s">
        <v>1995</v>
      </c>
      <c r="H1042" s="27" t="str">
        <f>G1042</f>
        <v/>
      </c>
      <c r="I1042" s="27" t="s">
        <v>1995</v>
      </c>
      <c r="J1042" s="27" t="str">
        <f>I1042</f>
        <v/>
      </c>
      <c r="K1042" s="31"/>
      <c r="L1042" s="27" t="s">
        <v>1995</v>
      </c>
      <c r="M1042" s="27" t="str">
        <f>L1042</f>
        <v/>
      </c>
      <c r="N1042" s="27" t="s">
        <v>1995</v>
      </c>
      <c r="O1042" s="27" t="str">
        <f>N1042</f>
        <v/>
      </c>
      <c r="P1042" s="32"/>
      <c r="Q1042" s="31"/>
      <c r="R1042" s="31"/>
      <c r="S1042" s="30" t="s">
        <v>2204</v>
      </c>
      <c r="T1042" s="139"/>
      <c r="U1042" s="139"/>
      <c r="V1042" s="139"/>
      <c r="W1042" s="139"/>
      <c r="X1042" s="139"/>
      <c r="Y1042" s="139"/>
      <c r="Z1042" s="139"/>
      <c r="AA1042" s="139"/>
      <c r="AB1042" s="131"/>
      <c r="AC1042" s="131"/>
      <c r="AD1042" s="131"/>
      <c r="AE1042" s="131"/>
      <c r="AF1042" s="131"/>
      <c r="AG1042" s="131"/>
      <c r="AH1042" s="131"/>
      <c r="AI1042" s="131"/>
      <c r="AJ1042" s="131"/>
      <c r="AK1042" s="131"/>
      <c r="AL1042" s="131"/>
      <c r="AM1042" s="131"/>
      <c r="AN1042" s="121"/>
      <c r="AO1042" s="183" t="s">
        <v>2177</v>
      </c>
      <c r="AP1042" s="119" t="s">
        <v>2306</v>
      </c>
      <c r="AQ1042" s="181" t="s">
        <v>2177</v>
      </c>
      <c r="AR1042" s="99" t="s">
        <v>2347</v>
      </c>
      <c r="AS1042" s="119" t="s">
        <v>1695</v>
      </c>
      <c r="AT1042" s="193"/>
      <c r="AU1042" s="119"/>
      <c r="AV1042" s="131"/>
      <c r="AW1042" s="193" t="s">
        <v>2177</v>
      </c>
      <c r="AX1042" s="131" t="s">
        <v>2310</v>
      </c>
      <c r="AY1042" s="131" t="s">
        <v>2309</v>
      </c>
      <c r="AZ1042" s="131" t="s">
        <v>2307</v>
      </c>
      <c r="BA1042" s="131" t="s">
        <v>2308</v>
      </c>
      <c r="BB1042" s="193"/>
      <c r="BC1042" s="119"/>
      <c r="BD1042" s="119"/>
      <c r="BE1042" s="119"/>
      <c r="BF1042" s="119"/>
      <c r="BG1042" s="119" t="s">
        <v>1695</v>
      </c>
      <c r="BH1042" s="119">
        <v>2</v>
      </c>
      <c r="BI1042" s="119">
        <v>2</v>
      </c>
      <c r="BJ1042" s="119"/>
      <c r="BK1042" s="119"/>
      <c r="BL1042" s="137"/>
      <c r="BM1042" s="137" t="s">
        <v>2315</v>
      </c>
      <c r="BN1042" s="137" t="s">
        <v>2316</v>
      </c>
      <c r="BO1042" s="137" t="s">
        <v>2317</v>
      </c>
      <c r="BP1042" s="137" t="s">
        <v>2314</v>
      </c>
    </row>
    <row r="1043" spans="1:68" s="7" customFormat="1" ht="12" x14ac:dyDescent="0.2">
      <c r="A1043" s="13" t="s">
        <v>732</v>
      </c>
      <c r="B1043" s="22" t="s">
        <v>743</v>
      </c>
      <c r="C1043" s="30">
        <v>5</v>
      </c>
      <c r="D1043" s="25" t="s">
        <v>81</v>
      </c>
      <c r="E1043" s="30" t="s">
        <v>2204</v>
      </c>
      <c r="F1043" s="31"/>
      <c r="G1043" s="27" t="s">
        <v>1995</v>
      </c>
      <c r="H1043" s="27" t="str">
        <f>G1043</f>
        <v/>
      </c>
      <c r="I1043" s="27" t="s">
        <v>1995</v>
      </c>
      <c r="J1043" s="27" t="str">
        <f>I1043</f>
        <v/>
      </c>
      <c r="K1043" s="99" t="s">
        <v>2287</v>
      </c>
      <c r="L1043" s="98" t="s">
        <v>2288</v>
      </c>
      <c r="M1043" s="98" t="s">
        <v>2289</v>
      </c>
      <c r="N1043" s="98" t="s">
        <v>2290</v>
      </c>
      <c r="O1043" s="98" t="s">
        <v>2291</v>
      </c>
      <c r="P1043" s="32"/>
      <c r="Q1043" s="31"/>
      <c r="R1043" s="99" t="s">
        <v>2295</v>
      </c>
      <c r="S1043" s="30" t="s">
        <v>2204</v>
      </c>
      <c r="T1043" s="139"/>
      <c r="U1043" s="139"/>
      <c r="V1043" s="139"/>
      <c r="W1043" s="139"/>
      <c r="X1043" s="139"/>
      <c r="Y1043" s="139"/>
      <c r="Z1043" s="139"/>
      <c r="AA1043" s="139"/>
      <c r="AB1043" s="131"/>
      <c r="AC1043" s="131"/>
      <c r="AD1043" s="131"/>
      <c r="AE1043" s="131"/>
      <c r="AF1043" s="131"/>
      <c r="AG1043" s="131"/>
      <c r="AH1043" s="131"/>
      <c r="AI1043" s="131"/>
      <c r="AJ1043" s="131"/>
      <c r="AK1043" s="131"/>
      <c r="AL1043" s="131"/>
      <c r="AM1043" s="131"/>
      <c r="AN1043" s="118"/>
      <c r="AO1043" s="180"/>
      <c r="AP1043" s="119" t="s">
        <v>2238</v>
      </c>
      <c r="AQ1043" s="181"/>
      <c r="AR1043" s="119"/>
      <c r="AS1043" s="119"/>
      <c r="AT1043" s="180"/>
      <c r="AU1043" s="119" t="s">
        <v>2238</v>
      </c>
      <c r="AV1043" s="131" t="s">
        <v>2238</v>
      </c>
      <c r="AW1043" s="180"/>
      <c r="AX1043" s="131" t="s">
        <v>2238</v>
      </c>
      <c r="AY1043" s="131" t="s">
        <v>2238</v>
      </c>
      <c r="AZ1043" s="131" t="s">
        <v>2238</v>
      </c>
      <c r="BA1043" s="131" t="s">
        <v>2238</v>
      </c>
      <c r="BB1043" s="180"/>
      <c r="BC1043" s="119" t="s">
        <v>2238</v>
      </c>
      <c r="BD1043" s="119" t="s">
        <v>2238</v>
      </c>
      <c r="BE1043" s="119" t="s">
        <v>2238</v>
      </c>
      <c r="BF1043" s="119" t="s">
        <v>2238</v>
      </c>
      <c r="BG1043" s="119" t="s">
        <v>2238</v>
      </c>
      <c r="BH1043" s="119" t="s">
        <v>2238</v>
      </c>
      <c r="BI1043" s="119" t="s">
        <v>2238</v>
      </c>
      <c r="BJ1043" s="119" t="s">
        <v>2238</v>
      </c>
      <c r="BK1043" s="119" t="s">
        <v>2238</v>
      </c>
      <c r="BL1043" s="137" t="s">
        <v>2313</v>
      </c>
      <c r="BM1043" s="137" t="s">
        <v>2315</v>
      </c>
      <c r="BN1043" s="137" t="s">
        <v>2316</v>
      </c>
      <c r="BO1043" s="137" t="s">
        <v>2317</v>
      </c>
      <c r="BP1043" s="137" t="s">
        <v>2314</v>
      </c>
    </row>
    <row r="1044" spans="1:68" s="7" customFormat="1" ht="12" x14ac:dyDescent="0.2">
      <c r="A1044" s="13" t="s">
        <v>732</v>
      </c>
      <c r="B1044" s="22" t="s">
        <v>743</v>
      </c>
      <c r="C1044" s="30">
        <v>5</v>
      </c>
      <c r="D1044" s="25" t="s">
        <v>703</v>
      </c>
      <c r="E1044" s="30" t="s">
        <v>2239</v>
      </c>
      <c r="F1044" s="2"/>
      <c r="G1044" s="3"/>
      <c r="H1044" s="27"/>
      <c r="I1044" s="3"/>
      <c r="J1044" s="27"/>
      <c r="K1044" s="2"/>
      <c r="L1044" s="3"/>
      <c r="M1044" s="27"/>
      <c r="N1044" s="3"/>
      <c r="O1044" s="27"/>
      <c r="P1044" s="4"/>
      <c r="Q1044" s="2"/>
      <c r="R1044" s="2"/>
      <c r="S1044" s="15"/>
      <c r="T1044" s="139"/>
      <c r="U1044" s="139"/>
      <c r="V1044" s="139"/>
      <c r="W1044" s="139"/>
      <c r="X1044" s="139"/>
      <c r="Y1044" s="139"/>
      <c r="Z1044" s="139"/>
      <c r="AA1044" s="139"/>
      <c r="AB1044" s="131"/>
      <c r="AC1044" s="131"/>
      <c r="AD1044" s="131"/>
      <c r="AE1044" s="131"/>
      <c r="AF1044" s="131"/>
      <c r="AG1044" s="131"/>
      <c r="AH1044" s="131"/>
      <c r="AI1044" s="131"/>
      <c r="AJ1044" s="131"/>
      <c r="AK1044" s="131" t="s">
        <v>2301</v>
      </c>
      <c r="AL1044" s="131" t="s">
        <v>2300</v>
      </c>
      <c r="AM1044" s="131" t="s">
        <v>1653</v>
      </c>
      <c r="AN1044" s="121"/>
      <c r="AO1044" s="183" t="s">
        <v>2177</v>
      </c>
      <c r="AP1044" s="119" t="s">
        <v>2306</v>
      </c>
      <c r="AQ1044" s="181" t="s">
        <v>2177</v>
      </c>
      <c r="AR1044" s="99" t="s">
        <v>2347</v>
      </c>
      <c r="AS1044" s="119" t="s">
        <v>1695</v>
      </c>
      <c r="AT1044" s="193"/>
      <c r="AU1044" s="119"/>
      <c r="AV1044" s="131"/>
      <c r="AW1044" s="193" t="s">
        <v>2177</v>
      </c>
      <c r="AX1044" s="131" t="s">
        <v>2310</v>
      </c>
      <c r="AY1044" s="131" t="s">
        <v>2309</v>
      </c>
      <c r="AZ1044" s="131" t="s">
        <v>2307</v>
      </c>
      <c r="BA1044" s="131" t="s">
        <v>2308</v>
      </c>
      <c r="BB1044" s="193"/>
      <c r="BC1044" s="119"/>
      <c r="BD1044" s="119"/>
      <c r="BE1044" s="119"/>
      <c r="BF1044" s="119"/>
      <c r="BG1044" s="119" t="s">
        <v>1695</v>
      </c>
      <c r="BH1044" s="119">
        <v>2</v>
      </c>
      <c r="BI1044" s="119">
        <v>2</v>
      </c>
      <c r="BJ1044" s="119"/>
      <c r="BK1044" s="119"/>
      <c r="BL1044" s="137"/>
      <c r="BM1044" s="137" t="s">
        <v>2315</v>
      </c>
      <c r="BN1044" s="137" t="s">
        <v>2316</v>
      </c>
      <c r="BO1044" s="137" t="s">
        <v>2317</v>
      </c>
      <c r="BP1044" s="137" t="s">
        <v>2314</v>
      </c>
    </row>
    <row r="1045" spans="1:68" s="7" customFormat="1" ht="12" x14ac:dyDescent="0.2">
      <c r="A1045" s="13" t="s">
        <v>732</v>
      </c>
      <c r="B1045" s="22" t="s">
        <v>743</v>
      </c>
      <c r="C1045" s="30">
        <v>5</v>
      </c>
      <c r="D1045" s="25" t="s">
        <v>81</v>
      </c>
      <c r="E1045" s="30" t="s">
        <v>2239</v>
      </c>
      <c r="F1045" s="2"/>
      <c r="G1045" s="3"/>
      <c r="H1045" s="27"/>
      <c r="I1045" s="3"/>
      <c r="J1045" s="27"/>
      <c r="K1045" s="2"/>
      <c r="L1045" s="3"/>
      <c r="M1045" s="27"/>
      <c r="N1045" s="3"/>
      <c r="O1045" s="27"/>
      <c r="P1045" s="4"/>
      <c r="Q1045" s="2"/>
      <c r="R1045" s="2"/>
      <c r="S1045" s="15"/>
      <c r="T1045" s="139"/>
      <c r="U1045" s="139"/>
      <c r="V1045" s="139"/>
      <c r="W1045" s="139"/>
      <c r="X1045" s="139"/>
      <c r="Y1045" s="139"/>
      <c r="Z1045" s="139"/>
      <c r="AA1045" s="139"/>
      <c r="AB1045" s="131"/>
      <c r="AC1045" s="131"/>
      <c r="AD1045" s="131"/>
      <c r="AE1045" s="131"/>
      <c r="AF1045" s="131"/>
      <c r="AG1045" s="131"/>
      <c r="AH1045" s="131"/>
      <c r="AI1045" s="131"/>
      <c r="AJ1045" s="131"/>
      <c r="AK1045" s="131" t="s">
        <v>2301</v>
      </c>
      <c r="AL1045" s="131" t="s">
        <v>2300</v>
      </c>
      <c r="AM1045" s="131" t="s">
        <v>1653</v>
      </c>
      <c r="AN1045" s="118"/>
      <c r="AO1045" s="180"/>
      <c r="AP1045" s="119" t="s">
        <v>2238</v>
      </c>
      <c r="AQ1045" s="181"/>
      <c r="AR1045" s="119"/>
      <c r="AS1045" s="119"/>
      <c r="AT1045" s="180"/>
      <c r="AU1045" s="119" t="s">
        <v>2238</v>
      </c>
      <c r="AV1045" s="131" t="s">
        <v>2238</v>
      </c>
      <c r="AW1045" s="180"/>
      <c r="AX1045" s="131" t="s">
        <v>2238</v>
      </c>
      <c r="AY1045" s="131" t="s">
        <v>2238</v>
      </c>
      <c r="AZ1045" s="131" t="s">
        <v>2238</v>
      </c>
      <c r="BA1045" s="131" t="s">
        <v>2238</v>
      </c>
      <c r="BB1045" s="180"/>
      <c r="BC1045" s="119" t="s">
        <v>2238</v>
      </c>
      <c r="BD1045" s="119" t="s">
        <v>2238</v>
      </c>
      <c r="BE1045" s="119" t="s">
        <v>2238</v>
      </c>
      <c r="BF1045" s="119" t="s">
        <v>2238</v>
      </c>
      <c r="BG1045" s="119" t="s">
        <v>2238</v>
      </c>
      <c r="BH1045" s="119" t="s">
        <v>2238</v>
      </c>
      <c r="BI1045" s="119" t="s">
        <v>2238</v>
      </c>
      <c r="BJ1045" s="119" t="s">
        <v>2238</v>
      </c>
      <c r="BK1045" s="119" t="s">
        <v>2238</v>
      </c>
      <c r="BL1045" s="137" t="s">
        <v>2313</v>
      </c>
      <c r="BM1045" s="137" t="s">
        <v>2315</v>
      </c>
      <c r="BN1045" s="137" t="s">
        <v>2316</v>
      </c>
      <c r="BO1045" s="137" t="s">
        <v>2317</v>
      </c>
      <c r="BP1045" s="137" t="s">
        <v>2314</v>
      </c>
    </row>
    <row r="1046" spans="1:68" s="7" customFormat="1" ht="12" x14ac:dyDescent="0.2">
      <c r="A1046" s="13" t="s">
        <v>732</v>
      </c>
      <c r="B1046" s="22" t="s">
        <v>744</v>
      </c>
      <c r="C1046" s="30"/>
      <c r="D1046" s="25" t="s">
        <v>310</v>
      </c>
      <c r="E1046" s="30" t="s">
        <v>1995</v>
      </c>
      <c r="F1046" s="34" t="s">
        <v>2238</v>
      </c>
      <c r="G1046" s="34" t="s">
        <v>2238</v>
      </c>
      <c r="H1046" s="27" t="str">
        <f>G1046</f>
        <v>NA</v>
      </c>
      <c r="I1046" s="34" t="s">
        <v>2238</v>
      </c>
      <c r="J1046" s="27" t="str">
        <f>I1046</f>
        <v>NA</v>
      </c>
      <c r="K1046" s="34" t="s">
        <v>2238</v>
      </c>
      <c r="L1046" s="34" t="s">
        <v>2238</v>
      </c>
      <c r="M1046" s="27" t="str">
        <f>L1046</f>
        <v>NA</v>
      </c>
      <c r="N1046" s="34" t="s">
        <v>2238</v>
      </c>
      <c r="O1046" s="27" t="str">
        <f>N1046</f>
        <v>NA</v>
      </c>
      <c r="P1046" s="34" t="s">
        <v>2238</v>
      </c>
      <c r="Q1046" s="34" t="s">
        <v>2238</v>
      </c>
      <c r="R1046" s="34" t="s">
        <v>2238</v>
      </c>
      <c r="S1046" s="34" t="s">
        <v>2238</v>
      </c>
      <c r="T1046" s="139" t="s">
        <v>2238</v>
      </c>
      <c r="U1046" s="139" t="s">
        <v>2238</v>
      </c>
      <c r="V1046" s="139" t="s">
        <v>2238</v>
      </c>
      <c r="W1046" s="139" t="s">
        <v>2238</v>
      </c>
      <c r="X1046" s="150" t="s">
        <v>2238</v>
      </c>
      <c r="Y1046" s="150" t="s">
        <v>2238</v>
      </c>
      <c r="Z1046" s="150" t="s">
        <v>2238</v>
      </c>
      <c r="AA1046" s="150" t="s">
        <v>2238</v>
      </c>
      <c r="AB1046" s="131" t="s">
        <v>2238</v>
      </c>
      <c r="AC1046" s="131" t="s">
        <v>2238</v>
      </c>
      <c r="AD1046" s="131" t="s">
        <v>2238</v>
      </c>
      <c r="AE1046" s="131" t="s">
        <v>2238</v>
      </c>
      <c r="AF1046" s="131"/>
      <c r="AG1046" s="131"/>
      <c r="AH1046" s="131"/>
      <c r="AI1046" s="131"/>
      <c r="AJ1046" s="131"/>
      <c r="AK1046" s="131"/>
      <c r="AL1046" s="131"/>
      <c r="AM1046" s="131"/>
      <c r="AN1046" s="118"/>
      <c r="AO1046" s="180"/>
      <c r="AP1046" s="119" t="s">
        <v>2238</v>
      </c>
      <c r="AQ1046" s="181"/>
      <c r="AR1046" s="119"/>
      <c r="AS1046" s="119"/>
      <c r="AT1046" s="180"/>
      <c r="AU1046" s="119" t="s">
        <v>2238</v>
      </c>
      <c r="AV1046" s="131" t="s">
        <v>2238</v>
      </c>
      <c r="AW1046" s="180"/>
      <c r="AX1046" s="131" t="s">
        <v>2238</v>
      </c>
      <c r="AY1046" s="131" t="s">
        <v>2238</v>
      </c>
      <c r="AZ1046" s="131" t="s">
        <v>2238</v>
      </c>
      <c r="BA1046" s="131" t="s">
        <v>2238</v>
      </c>
      <c r="BB1046" s="180"/>
      <c r="BC1046" s="119" t="s">
        <v>2238</v>
      </c>
      <c r="BD1046" s="119" t="s">
        <v>2238</v>
      </c>
      <c r="BE1046" s="119" t="s">
        <v>2238</v>
      </c>
      <c r="BF1046" s="119" t="s">
        <v>2238</v>
      </c>
      <c r="BG1046" s="119" t="s">
        <v>2238</v>
      </c>
      <c r="BH1046" s="119" t="s">
        <v>2238</v>
      </c>
      <c r="BI1046" s="119" t="s">
        <v>2238</v>
      </c>
      <c r="BJ1046" s="119" t="s">
        <v>2238</v>
      </c>
      <c r="BK1046" s="119" t="s">
        <v>2238</v>
      </c>
      <c r="BL1046" s="137" t="s">
        <v>2313</v>
      </c>
      <c r="BM1046" s="137" t="s">
        <v>2315</v>
      </c>
      <c r="BN1046" s="137" t="s">
        <v>2316</v>
      </c>
      <c r="BO1046" s="137" t="s">
        <v>2317</v>
      </c>
      <c r="BP1046" s="137" t="s">
        <v>2314</v>
      </c>
    </row>
    <row r="1047" spans="1:68" s="7" customFormat="1" ht="12" x14ac:dyDescent="0.2">
      <c r="A1047" s="51" t="s">
        <v>732</v>
      </c>
      <c r="B1047" s="37" t="s">
        <v>745</v>
      </c>
      <c r="C1047" s="43"/>
      <c r="D1047" s="40" t="s">
        <v>746</v>
      </c>
      <c r="E1047" s="43" t="s">
        <v>1995</v>
      </c>
      <c r="F1047" s="44"/>
      <c r="G1047" s="41" t="s">
        <v>1995</v>
      </c>
      <c r="H1047" s="41"/>
      <c r="I1047" s="41" t="s">
        <v>1995</v>
      </c>
      <c r="J1047" s="41"/>
      <c r="K1047" s="44"/>
      <c r="L1047" s="41" t="s">
        <v>1995</v>
      </c>
      <c r="M1047" s="41"/>
      <c r="N1047" s="41" t="s">
        <v>1995</v>
      </c>
      <c r="O1047" s="41"/>
      <c r="P1047" s="48"/>
      <c r="Q1047" s="44"/>
      <c r="R1047" s="44"/>
      <c r="S1047" s="41"/>
      <c r="T1047" s="64"/>
      <c r="U1047" s="64"/>
      <c r="V1047" s="64"/>
      <c r="W1047" s="64"/>
      <c r="X1047" s="49"/>
      <c r="Y1047" s="49"/>
      <c r="Z1047" s="49"/>
      <c r="AA1047" s="49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 t="e">
        <v>#N/A</v>
      </c>
      <c r="AN1047" s="120"/>
      <c r="AO1047" s="102"/>
      <c r="AP1047" s="61"/>
      <c r="AQ1047" s="61"/>
      <c r="AR1047" s="61"/>
      <c r="AS1047" s="61"/>
      <c r="AT1047" s="103"/>
      <c r="AU1047" s="61"/>
      <c r="AV1047" s="88"/>
      <c r="AW1047" s="103"/>
      <c r="AX1047" s="88"/>
      <c r="AY1047" s="88"/>
      <c r="AZ1047" s="88"/>
      <c r="BA1047" s="88"/>
      <c r="BB1047" s="103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3" t="s">
        <v>1662</v>
      </c>
      <c r="BM1047" s="63" t="s">
        <v>1662</v>
      </c>
      <c r="BN1047" s="63" t="s">
        <v>1662</v>
      </c>
      <c r="BO1047" s="63" t="s">
        <v>1662</v>
      </c>
      <c r="BP1047" s="63" t="s">
        <v>1662</v>
      </c>
    </row>
    <row r="1048" spans="1:68" s="7" customFormat="1" ht="12" x14ac:dyDescent="0.2">
      <c r="A1048" s="13" t="s">
        <v>732</v>
      </c>
      <c r="B1048" s="22" t="s">
        <v>747</v>
      </c>
      <c r="C1048" s="24">
        <v>4</v>
      </c>
      <c r="D1048" s="25" t="s">
        <v>499</v>
      </c>
      <c r="E1048" s="30" t="s">
        <v>2239</v>
      </c>
      <c r="F1048" s="31"/>
      <c r="G1048" s="27" t="s">
        <v>1995</v>
      </c>
      <c r="H1048" s="27" t="str">
        <f>G1048</f>
        <v/>
      </c>
      <c r="I1048" s="27" t="s">
        <v>1995</v>
      </c>
      <c r="J1048" s="27" t="str">
        <f>I1048</f>
        <v/>
      </c>
      <c r="K1048" s="31"/>
      <c r="L1048" s="27" t="s">
        <v>1995</v>
      </c>
      <c r="M1048" s="27" t="str">
        <f>L1048</f>
        <v/>
      </c>
      <c r="N1048" s="27" t="s">
        <v>1995</v>
      </c>
      <c r="O1048" s="27" t="str">
        <f>N1048</f>
        <v/>
      </c>
      <c r="P1048" s="32"/>
      <c r="Q1048" s="31"/>
      <c r="R1048" s="31"/>
      <c r="S1048" s="27"/>
      <c r="T1048" s="139"/>
      <c r="U1048" s="139"/>
      <c r="V1048" s="139"/>
      <c r="W1048" s="139"/>
      <c r="X1048" s="139"/>
      <c r="Y1048" s="139"/>
      <c r="Z1048" s="139"/>
      <c r="AA1048" s="139"/>
      <c r="AB1048" s="131"/>
      <c r="AC1048" s="131"/>
      <c r="AD1048" s="131"/>
      <c r="AE1048" s="131"/>
      <c r="AF1048" s="131"/>
      <c r="AG1048" s="131"/>
      <c r="AH1048" s="131"/>
      <c r="AI1048" s="131"/>
      <c r="AJ1048" s="131"/>
      <c r="AK1048" s="131" t="s">
        <v>2302</v>
      </c>
      <c r="AL1048" s="131" t="s">
        <v>2303</v>
      </c>
      <c r="AM1048" s="131" t="s">
        <v>1584</v>
      </c>
      <c r="AN1048" s="121"/>
      <c r="AO1048" s="183" t="s">
        <v>2177</v>
      </c>
      <c r="AP1048" s="119" t="s">
        <v>2306</v>
      </c>
      <c r="AQ1048" s="181"/>
      <c r="AR1048" s="119"/>
      <c r="AS1048" s="119"/>
      <c r="AT1048" s="193"/>
      <c r="AU1048" s="119"/>
      <c r="AV1048" s="131"/>
      <c r="AW1048" s="193" t="s">
        <v>2177</v>
      </c>
      <c r="AX1048" s="131" t="s">
        <v>2310</v>
      </c>
      <c r="AY1048" s="131" t="s">
        <v>2309</v>
      </c>
      <c r="AZ1048" s="131" t="s">
        <v>2307</v>
      </c>
      <c r="BA1048" s="131" t="s">
        <v>2308</v>
      </c>
      <c r="BB1048" s="193"/>
      <c r="BC1048" s="119"/>
      <c r="BD1048" s="119"/>
      <c r="BE1048" s="119"/>
      <c r="BF1048" s="119"/>
      <c r="BG1048" s="119"/>
      <c r="BH1048" s="119">
        <v>2</v>
      </c>
      <c r="BI1048" s="119">
        <v>2</v>
      </c>
      <c r="BJ1048" s="119"/>
      <c r="BK1048" s="119"/>
      <c r="BL1048" s="137" t="s">
        <v>2313</v>
      </c>
      <c r="BM1048" s="137" t="s">
        <v>2315</v>
      </c>
      <c r="BN1048" s="137" t="s">
        <v>2316</v>
      </c>
      <c r="BO1048" s="137" t="s">
        <v>2317</v>
      </c>
      <c r="BP1048" s="137" t="s">
        <v>2314</v>
      </c>
    </row>
    <row r="1049" spans="1:68" s="7" customFormat="1" ht="12" x14ac:dyDescent="0.2">
      <c r="A1049" s="51" t="s">
        <v>732</v>
      </c>
      <c r="B1049" s="37" t="s">
        <v>747</v>
      </c>
      <c r="C1049" s="43">
        <v>4</v>
      </c>
      <c r="D1049" s="40" t="s">
        <v>748</v>
      </c>
      <c r="E1049" s="43" t="s">
        <v>1995</v>
      </c>
      <c r="F1049" s="44"/>
      <c r="G1049" s="41" t="s">
        <v>1995</v>
      </c>
      <c r="H1049" s="41"/>
      <c r="I1049" s="41" t="s">
        <v>1995</v>
      </c>
      <c r="J1049" s="41"/>
      <c r="K1049" s="44"/>
      <c r="L1049" s="41" t="s">
        <v>1995</v>
      </c>
      <c r="M1049" s="41"/>
      <c r="N1049" s="41" t="s">
        <v>1995</v>
      </c>
      <c r="O1049" s="41"/>
      <c r="P1049" s="48"/>
      <c r="Q1049" s="44"/>
      <c r="R1049" s="44"/>
      <c r="S1049" s="41"/>
      <c r="T1049" s="64"/>
      <c r="U1049" s="64"/>
      <c r="V1049" s="64"/>
      <c r="W1049" s="64"/>
      <c r="X1049" s="49"/>
      <c r="Y1049" s="49"/>
      <c r="Z1049" s="49"/>
      <c r="AA1049" s="49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>
        <v>112</v>
      </c>
      <c r="AL1049" s="88">
        <v>112</v>
      </c>
      <c r="AM1049" s="88" t="s">
        <v>1588</v>
      </c>
      <c r="AN1049" s="120"/>
      <c r="AO1049" s="102"/>
      <c r="AP1049" s="61"/>
      <c r="AQ1049" s="61"/>
      <c r="AR1049" s="61"/>
      <c r="AS1049" s="61"/>
      <c r="AT1049" s="103"/>
      <c r="AU1049" s="61"/>
      <c r="AV1049" s="88"/>
      <c r="AW1049" s="103"/>
      <c r="AX1049" s="88"/>
      <c r="AY1049" s="88"/>
      <c r="AZ1049" s="88"/>
      <c r="BA1049" s="88"/>
      <c r="BB1049" s="103"/>
      <c r="BC1049" s="61"/>
      <c r="BD1049" s="61"/>
      <c r="BE1049" s="61"/>
      <c r="BF1049" s="61"/>
      <c r="BG1049" s="61"/>
      <c r="BH1049" s="61"/>
      <c r="BI1049" s="61"/>
      <c r="BJ1049" s="61"/>
      <c r="BK1049" s="61"/>
      <c r="BL1049" s="63" t="s">
        <v>1662</v>
      </c>
      <c r="BM1049" s="63" t="s">
        <v>1662</v>
      </c>
      <c r="BN1049" s="63" t="s">
        <v>1662</v>
      </c>
      <c r="BO1049" s="63" t="s">
        <v>1662</v>
      </c>
      <c r="BP1049" s="63" t="s">
        <v>1662</v>
      </c>
    </row>
    <row r="1050" spans="1:68" s="7" customFormat="1" ht="12" x14ac:dyDescent="0.2">
      <c r="A1050" s="13" t="s">
        <v>732</v>
      </c>
      <c r="B1050" s="22" t="s">
        <v>749</v>
      </c>
      <c r="C1050" s="30"/>
      <c r="D1050" s="25" t="s">
        <v>116</v>
      </c>
      <c r="E1050" s="30" t="s">
        <v>1995</v>
      </c>
      <c r="F1050" s="31"/>
      <c r="G1050" s="27" t="s">
        <v>1995</v>
      </c>
      <c r="H1050" s="27" t="str">
        <f>G1050</f>
        <v/>
      </c>
      <c r="I1050" s="27" t="s">
        <v>1995</v>
      </c>
      <c r="J1050" s="27" t="str">
        <f>I1050</f>
        <v/>
      </c>
      <c r="K1050" s="31"/>
      <c r="L1050" s="27" t="s">
        <v>1995</v>
      </c>
      <c r="M1050" s="27" t="str">
        <f>L1050</f>
        <v/>
      </c>
      <c r="N1050" s="27" t="s">
        <v>1995</v>
      </c>
      <c r="O1050" s="27" t="str">
        <f>N1050</f>
        <v/>
      </c>
      <c r="P1050" s="32"/>
      <c r="Q1050" s="31"/>
      <c r="R1050" s="31"/>
      <c r="S1050" s="27"/>
      <c r="T1050" s="139"/>
      <c r="U1050" s="139"/>
      <c r="V1050" s="139"/>
      <c r="W1050" s="139"/>
      <c r="X1050" s="139"/>
      <c r="Y1050" s="139"/>
      <c r="Z1050" s="139"/>
      <c r="AA1050" s="139"/>
      <c r="AB1050" s="131"/>
      <c r="AC1050" s="131"/>
      <c r="AD1050" s="131"/>
      <c r="AE1050" s="131"/>
      <c r="AF1050" s="131"/>
      <c r="AG1050" s="131"/>
      <c r="AH1050" s="131"/>
      <c r="AI1050" s="131"/>
      <c r="AJ1050" s="131"/>
      <c r="AK1050" s="131"/>
      <c r="AL1050" s="131"/>
      <c r="AM1050" s="131"/>
      <c r="AN1050" s="121"/>
      <c r="AO1050" s="183"/>
      <c r="AP1050" s="119"/>
      <c r="AQ1050" s="181"/>
      <c r="AR1050" s="119"/>
      <c r="AS1050" s="119"/>
      <c r="AT1050" s="193"/>
      <c r="AU1050" s="119"/>
      <c r="AV1050" s="131"/>
      <c r="AW1050" s="190"/>
      <c r="AX1050" s="131" t="s">
        <v>2310</v>
      </c>
      <c r="AY1050" s="131" t="s">
        <v>2309</v>
      </c>
      <c r="AZ1050" s="131" t="s">
        <v>2307</v>
      </c>
      <c r="BA1050" s="131" t="s">
        <v>2308</v>
      </c>
      <c r="BB1050" s="193"/>
      <c r="BC1050" s="119"/>
      <c r="BD1050" s="119"/>
      <c r="BE1050" s="119"/>
      <c r="BF1050" s="119"/>
      <c r="BG1050" s="119"/>
      <c r="BH1050" s="119">
        <v>2</v>
      </c>
      <c r="BI1050" s="119">
        <v>2</v>
      </c>
      <c r="BJ1050" s="119"/>
      <c r="BK1050" s="119"/>
      <c r="BL1050" s="137" t="s">
        <v>2313</v>
      </c>
      <c r="BM1050" s="137" t="s">
        <v>2315</v>
      </c>
      <c r="BN1050" s="137" t="s">
        <v>2316</v>
      </c>
      <c r="BO1050" s="137" t="s">
        <v>2317</v>
      </c>
      <c r="BP1050" s="137" t="s">
        <v>2314</v>
      </c>
    </row>
    <row r="1051" spans="1:68" s="7" customFormat="1" ht="12" x14ac:dyDescent="0.2">
      <c r="A1051" s="13" t="s">
        <v>732</v>
      </c>
      <c r="B1051" s="22" t="s">
        <v>297</v>
      </c>
      <c r="C1051" s="24">
        <v>5</v>
      </c>
      <c r="D1051" s="25" t="s">
        <v>499</v>
      </c>
      <c r="E1051" s="24" t="s">
        <v>1995</v>
      </c>
      <c r="F1051" s="34" t="s">
        <v>2238</v>
      </c>
      <c r="G1051" s="34" t="s">
        <v>2238</v>
      </c>
      <c r="H1051" s="27" t="str">
        <f>G1051</f>
        <v>NA</v>
      </c>
      <c r="I1051" s="34" t="s">
        <v>2238</v>
      </c>
      <c r="J1051" s="27" t="str">
        <f>I1051</f>
        <v>NA</v>
      </c>
      <c r="K1051" s="34" t="s">
        <v>2238</v>
      </c>
      <c r="L1051" s="34" t="s">
        <v>2238</v>
      </c>
      <c r="M1051" s="27" t="str">
        <f>L1051</f>
        <v>NA</v>
      </c>
      <c r="N1051" s="34" t="s">
        <v>2238</v>
      </c>
      <c r="O1051" s="27" t="str">
        <f>N1051</f>
        <v>NA</v>
      </c>
      <c r="P1051" s="34" t="s">
        <v>2238</v>
      </c>
      <c r="Q1051" s="34" t="s">
        <v>2238</v>
      </c>
      <c r="R1051" s="34" t="s">
        <v>2238</v>
      </c>
      <c r="S1051" s="34" t="s">
        <v>2238</v>
      </c>
      <c r="T1051" s="139" t="s">
        <v>2238</v>
      </c>
      <c r="U1051" s="139" t="s">
        <v>2238</v>
      </c>
      <c r="V1051" s="139" t="s">
        <v>2238</v>
      </c>
      <c r="W1051" s="139" t="s">
        <v>2238</v>
      </c>
      <c r="X1051" s="150" t="s">
        <v>2238</v>
      </c>
      <c r="Y1051" s="150" t="s">
        <v>2238</v>
      </c>
      <c r="Z1051" s="150" t="s">
        <v>2238</v>
      </c>
      <c r="AA1051" s="150" t="s">
        <v>2238</v>
      </c>
      <c r="AB1051" s="131" t="s">
        <v>2238</v>
      </c>
      <c r="AC1051" s="131" t="s">
        <v>2238</v>
      </c>
      <c r="AD1051" s="131" t="s">
        <v>2238</v>
      </c>
      <c r="AE1051" s="131" t="s">
        <v>2238</v>
      </c>
      <c r="AF1051" s="131"/>
      <c r="AG1051" s="131"/>
      <c r="AH1051" s="131"/>
      <c r="AI1051" s="131"/>
      <c r="AJ1051" s="131"/>
      <c r="AK1051" s="131"/>
      <c r="AL1051" s="131"/>
      <c r="AM1051" s="131" t="s">
        <v>2238</v>
      </c>
      <c r="AN1051" s="121"/>
      <c r="AO1051" s="183" t="s">
        <v>2177</v>
      </c>
      <c r="AP1051" s="119" t="s">
        <v>2306</v>
      </c>
      <c r="AQ1051" s="181" t="s">
        <v>2177</v>
      </c>
      <c r="AR1051" s="99" t="s">
        <v>2347</v>
      </c>
      <c r="AS1051" s="119" t="s">
        <v>1663</v>
      </c>
      <c r="AT1051" s="193"/>
      <c r="AU1051" s="119"/>
      <c r="AV1051" s="131"/>
      <c r="AW1051" s="193" t="s">
        <v>2177</v>
      </c>
      <c r="AX1051" s="131" t="s">
        <v>2310</v>
      </c>
      <c r="AY1051" s="131" t="s">
        <v>2309</v>
      </c>
      <c r="AZ1051" s="131" t="s">
        <v>2307</v>
      </c>
      <c r="BA1051" s="131" t="s">
        <v>2308</v>
      </c>
      <c r="BB1051" s="193"/>
      <c r="BC1051" s="119"/>
      <c r="BD1051" s="119"/>
      <c r="BE1051" s="119"/>
      <c r="BF1051" s="119"/>
      <c r="BG1051" s="119" t="s">
        <v>1663</v>
      </c>
      <c r="BH1051" s="119">
        <v>3</v>
      </c>
      <c r="BI1051" s="119">
        <v>7</v>
      </c>
      <c r="BJ1051" s="119"/>
      <c r="BK1051" s="119"/>
      <c r="BL1051" s="137" t="s">
        <v>2238</v>
      </c>
      <c r="BM1051" s="137" t="s">
        <v>2238</v>
      </c>
      <c r="BN1051" s="137" t="s">
        <v>2238</v>
      </c>
      <c r="BO1051" s="137" t="s">
        <v>2238</v>
      </c>
      <c r="BP1051" s="137" t="s">
        <v>2238</v>
      </c>
    </row>
    <row r="1052" spans="1:68" s="7" customFormat="1" ht="12" x14ac:dyDescent="0.2">
      <c r="A1052" s="13" t="s">
        <v>732</v>
      </c>
      <c r="B1052" s="22" t="s">
        <v>2020</v>
      </c>
      <c r="C1052" s="30">
        <v>3</v>
      </c>
      <c r="D1052" s="25" t="s">
        <v>180</v>
      </c>
      <c r="E1052" s="30" t="s">
        <v>2239</v>
      </c>
      <c r="F1052" s="31"/>
      <c r="G1052" s="27" t="s">
        <v>1995</v>
      </c>
      <c r="H1052" s="27" t="str">
        <f>G1052</f>
        <v/>
      </c>
      <c r="I1052" s="27" t="s">
        <v>1995</v>
      </c>
      <c r="J1052" s="27" t="str">
        <f>I1052</f>
        <v/>
      </c>
      <c r="K1052" s="31"/>
      <c r="L1052" s="27" t="s">
        <v>1995</v>
      </c>
      <c r="M1052" s="27" t="str">
        <f>L1052</f>
        <v/>
      </c>
      <c r="N1052" s="27" t="s">
        <v>1995</v>
      </c>
      <c r="O1052" s="27" t="str">
        <f>N1052</f>
        <v/>
      </c>
      <c r="P1052" s="32"/>
      <c r="Q1052" s="31"/>
      <c r="R1052" s="31"/>
      <c r="S1052" s="27"/>
      <c r="T1052" s="139"/>
      <c r="U1052" s="139"/>
      <c r="V1052" s="139"/>
      <c r="W1052" s="139"/>
      <c r="X1052" s="139"/>
      <c r="Y1052" s="139"/>
      <c r="Z1052" s="139"/>
      <c r="AA1052" s="139"/>
      <c r="AB1052" s="131"/>
      <c r="AC1052" s="131"/>
      <c r="AD1052" s="131"/>
      <c r="AE1052" s="131"/>
      <c r="AF1052" s="131"/>
      <c r="AG1052" s="131"/>
      <c r="AH1052" s="131"/>
      <c r="AI1052" s="131"/>
      <c r="AJ1052" s="131"/>
      <c r="AK1052" s="131" t="s">
        <v>2301</v>
      </c>
      <c r="AL1052" s="131" t="s">
        <v>2300</v>
      </c>
      <c r="AM1052" s="131" t="s">
        <v>1601</v>
      </c>
      <c r="AN1052" s="121"/>
      <c r="AO1052" s="183" t="s">
        <v>2177</v>
      </c>
      <c r="AP1052" s="119" t="s">
        <v>2306</v>
      </c>
      <c r="AQ1052" s="181"/>
      <c r="AR1052" s="99" t="s">
        <v>2347</v>
      </c>
      <c r="AS1052" s="119"/>
      <c r="AT1052" s="193"/>
      <c r="AU1052" s="119"/>
      <c r="AV1052" s="131"/>
      <c r="AW1052" s="190"/>
      <c r="AX1052" s="131" t="s">
        <v>2310</v>
      </c>
      <c r="AY1052" s="131" t="s">
        <v>2309</v>
      </c>
      <c r="AZ1052" s="131" t="s">
        <v>2307</v>
      </c>
      <c r="BA1052" s="131" t="s">
        <v>2308</v>
      </c>
      <c r="BB1052" s="190"/>
      <c r="BC1052" s="119" t="s">
        <v>2312</v>
      </c>
      <c r="BD1052" s="119" t="s">
        <v>2311</v>
      </c>
      <c r="BE1052" s="119" t="s">
        <v>2333</v>
      </c>
      <c r="BF1052" s="119" t="s">
        <v>2332</v>
      </c>
      <c r="BG1052" s="119"/>
      <c r="BH1052" s="119">
        <v>1</v>
      </c>
      <c r="BI1052" s="119">
        <v>3</v>
      </c>
      <c r="BJ1052" s="119">
        <v>2</v>
      </c>
      <c r="BK1052" s="119">
        <v>2</v>
      </c>
      <c r="BL1052" s="137"/>
      <c r="BM1052" s="137" t="s">
        <v>2315</v>
      </c>
      <c r="BN1052" s="137" t="s">
        <v>2316</v>
      </c>
      <c r="BO1052" s="137" t="s">
        <v>2317</v>
      </c>
      <c r="BP1052" s="137" t="s">
        <v>2314</v>
      </c>
    </row>
    <row r="1053" spans="1:68" s="7" customFormat="1" ht="12" x14ac:dyDescent="0.2">
      <c r="A1053" s="51" t="s">
        <v>732</v>
      </c>
      <c r="B1053" s="37" t="s">
        <v>750</v>
      </c>
      <c r="C1053" s="43"/>
      <c r="D1053" s="40" t="s">
        <v>751</v>
      </c>
      <c r="E1053" s="43" t="s">
        <v>1995</v>
      </c>
      <c r="F1053" s="44"/>
      <c r="G1053" s="41" t="s">
        <v>1995</v>
      </c>
      <c r="H1053" s="41"/>
      <c r="I1053" s="41" t="s">
        <v>1995</v>
      </c>
      <c r="J1053" s="41"/>
      <c r="K1053" s="44"/>
      <c r="L1053" s="41" t="s">
        <v>1995</v>
      </c>
      <c r="M1053" s="41"/>
      <c r="N1053" s="41" t="s">
        <v>1995</v>
      </c>
      <c r="O1053" s="41"/>
      <c r="P1053" s="48"/>
      <c r="Q1053" s="44"/>
      <c r="R1053" s="44"/>
      <c r="S1053" s="41"/>
      <c r="T1053" s="64"/>
      <c r="U1053" s="64"/>
      <c r="V1053" s="64"/>
      <c r="W1053" s="64"/>
      <c r="X1053" s="49"/>
      <c r="Y1053" s="49"/>
      <c r="Z1053" s="49"/>
      <c r="AA1053" s="49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 t="e">
        <v>#N/A</v>
      </c>
      <c r="AN1053" s="120"/>
      <c r="AO1053" s="102"/>
      <c r="AP1053" s="61"/>
      <c r="AQ1053" s="61"/>
      <c r="AR1053" s="61"/>
      <c r="AS1053" s="61"/>
      <c r="AT1053" s="103"/>
      <c r="AU1053" s="61"/>
      <c r="AV1053" s="88"/>
      <c r="AW1053" s="103"/>
      <c r="AX1053" s="88"/>
      <c r="AY1053" s="88"/>
      <c r="AZ1053" s="88"/>
      <c r="BA1053" s="88"/>
      <c r="BB1053" s="103"/>
      <c r="BC1053" s="61"/>
      <c r="BD1053" s="61"/>
      <c r="BE1053" s="61"/>
      <c r="BF1053" s="61"/>
      <c r="BG1053" s="61"/>
      <c r="BH1053" s="61"/>
      <c r="BI1053" s="61"/>
      <c r="BJ1053" s="61"/>
      <c r="BK1053" s="61"/>
      <c r="BL1053" s="63"/>
      <c r="BM1053" s="63" t="s">
        <v>1662</v>
      </c>
      <c r="BN1053" s="63" t="s">
        <v>1662</v>
      </c>
      <c r="BO1053" s="63" t="s">
        <v>1662</v>
      </c>
      <c r="BP1053" s="63" t="s">
        <v>1662</v>
      </c>
    </row>
    <row r="1054" spans="1:68" s="7" customFormat="1" ht="12" x14ac:dyDescent="0.2">
      <c r="A1054" s="13" t="s">
        <v>732</v>
      </c>
      <c r="B1054" s="22" t="s">
        <v>2021</v>
      </c>
      <c r="C1054" s="30">
        <v>3</v>
      </c>
      <c r="D1054" s="25" t="s">
        <v>361</v>
      </c>
      <c r="E1054" s="30" t="s">
        <v>2239</v>
      </c>
      <c r="F1054" s="31"/>
      <c r="G1054" s="27" t="s">
        <v>1995</v>
      </c>
      <c r="H1054" s="27" t="str">
        <f>G1054</f>
        <v/>
      </c>
      <c r="I1054" s="27" t="s">
        <v>1995</v>
      </c>
      <c r="J1054" s="27" t="str">
        <f>I1054</f>
        <v/>
      </c>
      <c r="K1054" s="31"/>
      <c r="L1054" s="27" t="s">
        <v>1995</v>
      </c>
      <c r="M1054" s="27" t="str">
        <f>L1054</f>
        <v/>
      </c>
      <c r="N1054" s="27" t="s">
        <v>1995</v>
      </c>
      <c r="O1054" s="27" t="str">
        <f>N1054</f>
        <v/>
      </c>
      <c r="P1054" s="32"/>
      <c r="Q1054" s="31"/>
      <c r="R1054" s="31"/>
      <c r="S1054" s="27"/>
      <c r="T1054" s="139"/>
      <c r="U1054" s="139"/>
      <c r="V1054" s="139"/>
      <c r="W1054" s="139"/>
      <c r="X1054" s="139"/>
      <c r="Y1054" s="139"/>
      <c r="Z1054" s="139"/>
      <c r="AA1054" s="139"/>
      <c r="AB1054" s="131"/>
      <c r="AC1054" s="131"/>
      <c r="AD1054" s="131"/>
      <c r="AE1054" s="131"/>
      <c r="AF1054" s="131"/>
      <c r="AG1054" s="131"/>
      <c r="AH1054" s="131"/>
      <c r="AI1054" s="131"/>
      <c r="AJ1054" s="131"/>
      <c r="AK1054" s="131" t="s">
        <v>2301</v>
      </c>
      <c r="AL1054" s="131" t="s">
        <v>2300</v>
      </c>
      <c r="AM1054" s="131" t="s">
        <v>1600</v>
      </c>
      <c r="AN1054" s="121"/>
      <c r="AO1054" s="183" t="s">
        <v>2177</v>
      </c>
      <c r="AP1054" s="119" t="s">
        <v>2306</v>
      </c>
      <c r="AQ1054" s="181"/>
      <c r="AR1054" s="99" t="s">
        <v>2347</v>
      </c>
      <c r="AS1054" s="119"/>
      <c r="AT1054" s="193" t="s">
        <v>2177</v>
      </c>
      <c r="AU1054" s="119" t="s">
        <v>2330</v>
      </c>
      <c r="AV1054" s="131" t="s">
        <v>2331</v>
      </c>
      <c r="AW1054" s="190"/>
      <c r="AX1054" s="131" t="s">
        <v>2310</v>
      </c>
      <c r="AY1054" s="131" t="s">
        <v>2309</v>
      </c>
      <c r="AZ1054" s="131" t="s">
        <v>2307</v>
      </c>
      <c r="BA1054" s="131" t="s">
        <v>2308</v>
      </c>
      <c r="BB1054" s="190"/>
      <c r="BC1054" s="119" t="s">
        <v>2312</v>
      </c>
      <c r="BD1054" s="119" t="s">
        <v>2311</v>
      </c>
      <c r="BE1054" s="119" t="s">
        <v>2333</v>
      </c>
      <c r="BF1054" s="119" t="s">
        <v>2332</v>
      </c>
      <c r="BG1054" s="119"/>
      <c r="BH1054" s="119">
        <v>3</v>
      </c>
      <c r="BI1054" s="119">
        <v>1</v>
      </c>
      <c r="BJ1054" s="119">
        <v>4</v>
      </c>
      <c r="BK1054" s="119">
        <v>2</v>
      </c>
      <c r="BL1054" s="137" t="s">
        <v>2313</v>
      </c>
      <c r="BM1054" s="137" t="s">
        <v>2315</v>
      </c>
      <c r="BN1054" s="137" t="s">
        <v>2316</v>
      </c>
      <c r="BO1054" s="137" t="s">
        <v>2317</v>
      </c>
      <c r="BP1054" s="137" t="s">
        <v>2314</v>
      </c>
    </row>
    <row r="1055" spans="1:68" s="7" customFormat="1" ht="12" x14ac:dyDescent="0.2">
      <c r="A1055" s="13" t="s">
        <v>732</v>
      </c>
      <c r="B1055" s="22" t="s">
        <v>2022</v>
      </c>
      <c r="C1055" s="30">
        <v>5</v>
      </c>
      <c r="D1055" s="25" t="s">
        <v>109</v>
      </c>
      <c r="E1055" s="30" t="s">
        <v>2239</v>
      </c>
      <c r="F1055" s="31"/>
      <c r="G1055" s="27" t="s">
        <v>1995</v>
      </c>
      <c r="H1055" s="27" t="str">
        <f>G1055</f>
        <v/>
      </c>
      <c r="I1055" s="27" t="s">
        <v>1995</v>
      </c>
      <c r="J1055" s="27" t="str">
        <f>I1055</f>
        <v/>
      </c>
      <c r="K1055" s="31"/>
      <c r="L1055" s="27" t="s">
        <v>1995</v>
      </c>
      <c r="M1055" s="27" t="str">
        <f>L1055</f>
        <v/>
      </c>
      <c r="N1055" s="27" t="s">
        <v>1995</v>
      </c>
      <c r="O1055" s="27" t="str">
        <f>N1055</f>
        <v/>
      </c>
      <c r="P1055" s="32"/>
      <c r="Q1055" s="31"/>
      <c r="R1055" s="31"/>
      <c r="S1055" s="27"/>
      <c r="T1055" s="139"/>
      <c r="U1055" s="139"/>
      <c r="V1055" s="139"/>
      <c r="W1055" s="139"/>
      <c r="X1055" s="139"/>
      <c r="Y1055" s="139"/>
      <c r="Z1055" s="139"/>
      <c r="AA1055" s="139"/>
      <c r="AB1055" s="131"/>
      <c r="AC1055" s="131"/>
      <c r="AD1055" s="131"/>
      <c r="AE1055" s="131"/>
      <c r="AF1055" s="131"/>
      <c r="AG1055" s="131"/>
      <c r="AH1055" s="131"/>
      <c r="AI1055" s="131"/>
      <c r="AJ1055" s="131"/>
      <c r="AK1055" s="131" t="s">
        <v>2301</v>
      </c>
      <c r="AL1055" s="131" t="s">
        <v>2300</v>
      </c>
      <c r="AM1055" s="131" t="s">
        <v>1633</v>
      </c>
      <c r="AN1055" s="118"/>
      <c r="AO1055" s="180"/>
      <c r="AP1055" s="119" t="s">
        <v>2238</v>
      </c>
      <c r="AQ1055" s="181"/>
      <c r="AR1055" s="119"/>
      <c r="AS1055" s="119"/>
      <c r="AT1055" s="180"/>
      <c r="AU1055" s="119" t="s">
        <v>2238</v>
      </c>
      <c r="AV1055" s="131" t="s">
        <v>2238</v>
      </c>
      <c r="AW1055" s="180"/>
      <c r="AX1055" s="131" t="s">
        <v>2238</v>
      </c>
      <c r="AY1055" s="131" t="s">
        <v>2238</v>
      </c>
      <c r="AZ1055" s="131" t="s">
        <v>2238</v>
      </c>
      <c r="BA1055" s="131" t="s">
        <v>2238</v>
      </c>
      <c r="BB1055" s="180"/>
      <c r="BC1055" s="119" t="s">
        <v>2238</v>
      </c>
      <c r="BD1055" s="119" t="s">
        <v>2238</v>
      </c>
      <c r="BE1055" s="119" t="s">
        <v>2238</v>
      </c>
      <c r="BF1055" s="119" t="s">
        <v>2238</v>
      </c>
      <c r="BG1055" s="119" t="s">
        <v>2238</v>
      </c>
      <c r="BH1055" s="119" t="s">
        <v>2238</v>
      </c>
      <c r="BI1055" s="119" t="s">
        <v>2238</v>
      </c>
      <c r="BJ1055" s="119" t="s">
        <v>2238</v>
      </c>
      <c r="BK1055" s="119" t="s">
        <v>2238</v>
      </c>
      <c r="BL1055" s="137" t="s">
        <v>2313</v>
      </c>
      <c r="BM1055" s="137" t="s">
        <v>2315</v>
      </c>
      <c r="BN1055" s="137" t="s">
        <v>2316</v>
      </c>
      <c r="BO1055" s="137" t="s">
        <v>2317</v>
      </c>
      <c r="BP1055" s="137" t="s">
        <v>2314</v>
      </c>
    </row>
    <row r="1056" spans="1:68" s="7" customFormat="1" ht="12" x14ac:dyDescent="0.2">
      <c r="A1056" s="13" t="s">
        <v>732</v>
      </c>
      <c r="B1056" s="22" t="s">
        <v>2202</v>
      </c>
      <c r="C1056" s="24">
        <v>5</v>
      </c>
      <c r="D1056" s="25" t="s">
        <v>2149</v>
      </c>
      <c r="E1056" s="30" t="s">
        <v>2239</v>
      </c>
      <c r="F1056" s="27"/>
      <c r="G1056" s="27" t="s">
        <v>1995</v>
      </c>
      <c r="H1056" s="27" t="str">
        <f>G1056</f>
        <v/>
      </c>
      <c r="I1056" s="27" t="s">
        <v>1995</v>
      </c>
      <c r="J1056" s="27" t="str">
        <f>I1056</f>
        <v/>
      </c>
      <c r="K1056" s="27"/>
      <c r="L1056" s="27" t="s">
        <v>1995</v>
      </c>
      <c r="M1056" s="27" t="str">
        <f>L1056</f>
        <v/>
      </c>
      <c r="N1056" s="27" t="s">
        <v>1995</v>
      </c>
      <c r="O1056" s="27" t="str">
        <f>N1056</f>
        <v/>
      </c>
      <c r="P1056" s="28"/>
      <c r="Q1056" s="27"/>
      <c r="R1056" s="27"/>
      <c r="S1056" s="27"/>
      <c r="T1056" s="139"/>
      <c r="U1056" s="139"/>
      <c r="V1056" s="139"/>
      <c r="W1056" s="139"/>
      <c r="X1056" s="132"/>
      <c r="Y1056" s="132"/>
      <c r="Z1056" s="132"/>
      <c r="AA1056" s="132"/>
      <c r="AB1056" s="131"/>
      <c r="AC1056" s="131"/>
      <c r="AD1056" s="131"/>
      <c r="AE1056" s="131"/>
      <c r="AF1056" s="131"/>
      <c r="AG1056" s="131"/>
      <c r="AH1056" s="131"/>
      <c r="AI1056" s="131"/>
      <c r="AJ1056" s="131"/>
      <c r="AK1056" s="131" t="s">
        <v>2301</v>
      </c>
      <c r="AL1056" s="131" t="s">
        <v>2300</v>
      </c>
      <c r="AM1056" s="131" t="s">
        <v>1633</v>
      </c>
      <c r="AN1056" s="118"/>
      <c r="AO1056" s="180"/>
      <c r="AP1056" s="119" t="s">
        <v>2238</v>
      </c>
      <c r="AQ1056" s="181"/>
      <c r="AR1056" s="119"/>
      <c r="AS1056" s="119"/>
      <c r="AT1056" s="180"/>
      <c r="AU1056" s="119" t="s">
        <v>2238</v>
      </c>
      <c r="AV1056" s="131" t="s">
        <v>2238</v>
      </c>
      <c r="AW1056" s="180"/>
      <c r="AX1056" s="131" t="s">
        <v>2238</v>
      </c>
      <c r="AY1056" s="131" t="s">
        <v>2238</v>
      </c>
      <c r="AZ1056" s="131" t="s">
        <v>2238</v>
      </c>
      <c r="BA1056" s="131" t="s">
        <v>2238</v>
      </c>
      <c r="BB1056" s="180"/>
      <c r="BC1056" s="119" t="s">
        <v>2238</v>
      </c>
      <c r="BD1056" s="119" t="s">
        <v>2238</v>
      </c>
      <c r="BE1056" s="119" t="s">
        <v>2238</v>
      </c>
      <c r="BF1056" s="119" t="s">
        <v>2238</v>
      </c>
      <c r="BG1056" s="119" t="s">
        <v>2238</v>
      </c>
      <c r="BH1056" s="119" t="s">
        <v>2238</v>
      </c>
      <c r="BI1056" s="119" t="s">
        <v>2238</v>
      </c>
      <c r="BJ1056" s="119" t="s">
        <v>2238</v>
      </c>
      <c r="BK1056" s="119" t="s">
        <v>2238</v>
      </c>
      <c r="BL1056" s="137" t="s">
        <v>2313</v>
      </c>
      <c r="BM1056" s="137" t="s">
        <v>2315</v>
      </c>
      <c r="BN1056" s="137" t="s">
        <v>2316</v>
      </c>
      <c r="BO1056" s="137" t="s">
        <v>2317</v>
      </c>
      <c r="BP1056" s="137" t="s">
        <v>2314</v>
      </c>
    </row>
    <row r="1057" spans="1:68" s="7" customFormat="1" ht="12" x14ac:dyDescent="0.2">
      <c r="A1057" s="13" t="s">
        <v>732</v>
      </c>
      <c r="B1057" s="22" t="s">
        <v>589</v>
      </c>
      <c r="C1057" s="30"/>
      <c r="D1057" s="25" t="s">
        <v>226</v>
      </c>
      <c r="E1057" s="30" t="s">
        <v>1995</v>
      </c>
      <c r="F1057" s="31"/>
      <c r="G1057" s="27" t="s">
        <v>1995</v>
      </c>
      <c r="H1057" s="27" t="str">
        <f>G1057</f>
        <v/>
      </c>
      <c r="I1057" s="27" t="s">
        <v>1995</v>
      </c>
      <c r="J1057" s="27" t="str">
        <f>I1057</f>
        <v/>
      </c>
      <c r="K1057" s="31"/>
      <c r="L1057" s="27" t="s">
        <v>1995</v>
      </c>
      <c r="M1057" s="27" t="str">
        <f>L1057</f>
        <v/>
      </c>
      <c r="N1057" s="27" t="s">
        <v>1995</v>
      </c>
      <c r="O1057" s="27" t="str">
        <f>N1057</f>
        <v/>
      </c>
      <c r="P1057" s="32"/>
      <c r="Q1057" s="31"/>
      <c r="R1057" s="31"/>
      <c r="S1057" s="27"/>
      <c r="T1057" s="139"/>
      <c r="U1057" s="139"/>
      <c r="V1057" s="139"/>
      <c r="W1057" s="139"/>
      <c r="X1057" s="139"/>
      <c r="Y1057" s="139"/>
      <c r="Z1057" s="139"/>
      <c r="AA1057" s="139"/>
      <c r="AB1057" s="131"/>
      <c r="AC1057" s="131"/>
      <c r="AD1057" s="131"/>
      <c r="AE1057" s="131"/>
      <c r="AF1057" s="131"/>
      <c r="AG1057" s="131"/>
      <c r="AH1057" s="131"/>
      <c r="AI1057" s="131"/>
      <c r="AJ1057" s="131"/>
      <c r="AK1057" s="131"/>
      <c r="AL1057" s="131"/>
      <c r="AM1057" s="131"/>
      <c r="AN1057" s="121"/>
      <c r="AO1057" s="183"/>
      <c r="AP1057" s="119"/>
      <c r="AQ1057" s="181"/>
      <c r="AR1057" s="119"/>
      <c r="AS1057" s="119"/>
      <c r="AT1057" s="193"/>
      <c r="AU1057" s="119"/>
      <c r="AV1057" s="131"/>
      <c r="AW1057" s="193"/>
      <c r="AX1057" s="131"/>
      <c r="AY1057" s="131"/>
      <c r="AZ1057" s="131"/>
      <c r="BA1057" s="131"/>
      <c r="BB1057" s="193"/>
      <c r="BC1057" s="119"/>
      <c r="BD1057" s="119"/>
      <c r="BE1057" s="119"/>
      <c r="BF1057" s="119"/>
      <c r="BG1057" s="119"/>
      <c r="BH1057" s="119"/>
      <c r="BI1057" s="119"/>
      <c r="BJ1057" s="119"/>
      <c r="BK1057" s="119"/>
      <c r="BL1057" s="137" t="s">
        <v>2313</v>
      </c>
      <c r="BM1057" s="137" t="s">
        <v>2315</v>
      </c>
      <c r="BN1057" s="137" t="s">
        <v>2316</v>
      </c>
      <c r="BO1057" s="137" t="s">
        <v>2317</v>
      </c>
      <c r="BP1057" s="137" t="s">
        <v>2314</v>
      </c>
    </row>
    <row r="1058" spans="1:68" s="7" customFormat="1" ht="12" x14ac:dyDescent="0.2">
      <c r="A1058" s="13" t="s">
        <v>752</v>
      </c>
      <c r="B1058" s="22" t="s">
        <v>2209</v>
      </c>
      <c r="C1058" s="24">
        <v>5</v>
      </c>
      <c r="D1058" s="25" t="s">
        <v>1729</v>
      </c>
      <c r="E1058" s="24"/>
      <c r="F1058" s="34" t="s">
        <v>2238</v>
      </c>
      <c r="G1058" s="34" t="s">
        <v>2238</v>
      </c>
      <c r="H1058" s="27" t="str">
        <f>G1058</f>
        <v>NA</v>
      </c>
      <c r="I1058" s="34" t="s">
        <v>2238</v>
      </c>
      <c r="J1058" s="27" t="str">
        <f>I1058</f>
        <v>NA</v>
      </c>
      <c r="K1058" s="34" t="s">
        <v>2238</v>
      </c>
      <c r="L1058" s="34" t="s">
        <v>2238</v>
      </c>
      <c r="M1058" s="27" t="str">
        <f>L1058</f>
        <v>NA</v>
      </c>
      <c r="N1058" s="34" t="s">
        <v>2238</v>
      </c>
      <c r="O1058" s="27" t="str">
        <f>N1058</f>
        <v>NA</v>
      </c>
      <c r="P1058" s="34" t="s">
        <v>2238</v>
      </c>
      <c r="Q1058" s="34" t="s">
        <v>2238</v>
      </c>
      <c r="R1058" s="34" t="s">
        <v>2238</v>
      </c>
      <c r="S1058" s="34" t="s">
        <v>2238</v>
      </c>
      <c r="T1058" s="139" t="s">
        <v>2238</v>
      </c>
      <c r="U1058" s="139" t="s">
        <v>2238</v>
      </c>
      <c r="V1058" s="139" t="s">
        <v>2238</v>
      </c>
      <c r="W1058" s="139" t="s">
        <v>2238</v>
      </c>
      <c r="X1058" s="150" t="s">
        <v>2238</v>
      </c>
      <c r="Y1058" s="150" t="s">
        <v>2238</v>
      </c>
      <c r="Z1058" s="150" t="s">
        <v>2238</v>
      </c>
      <c r="AA1058" s="150" t="s">
        <v>2238</v>
      </c>
      <c r="AB1058" s="131" t="s">
        <v>2238</v>
      </c>
      <c r="AC1058" s="131" t="s">
        <v>2238</v>
      </c>
      <c r="AD1058" s="131" t="s">
        <v>2238</v>
      </c>
      <c r="AE1058" s="131" t="s">
        <v>2238</v>
      </c>
      <c r="AF1058" s="131"/>
      <c r="AG1058" s="131"/>
      <c r="AH1058" s="131"/>
      <c r="AI1058" s="131"/>
      <c r="AJ1058" s="131"/>
      <c r="AK1058" s="131"/>
      <c r="AL1058" s="131"/>
      <c r="AM1058" s="131" t="s">
        <v>2238</v>
      </c>
      <c r="AN1058" s="118"/>
      <c r="AO1058" s="180"/>
      <c r="AP1058" s="119" t="s">
        <v>2238</v>
      </c>
      <c r="AQ1058" s="181"/>
      <c r="AR1058" s="119"/>
      <c r="AS1058" s="119"/>
      <c r="AT1058" s="180"/>
      <c r="AU1058" s="119" t="s">
        <v>2238</v>
      </c>
      <c r="AV1058" s="131" t="s">
        <v>2238</v>
      </c>
      <c r="AW1058" s="180"/>
      <c r="AX1058" s="131" t="s">
        <v>2238</v>
      </c>
      <c r="AY1058" s="131" t="s">
        <v>2238</v>
      </c>
      <c r="AZ1058" s="131" t="s">
        <v>2238</v>
      </c>
      <c r="BA1058" s="131" t="s">
        <v>2238</v>
      </c>
      <c r="BB1058" s="180"/>
      <c r="BC1058" s="119" t="s">
        <v>2238</v>
      </c>
      <c r="BD1058" s="119" t="s">
        <v>2238</v>
      </c>
      <c r="BE1058" s="119" t="s">
        <v>2238</v>
      </c>
      <c r="BF1058" s="119" t="s">
        <v>2238</v>
      </c>
      <c r="BG1058" s="119" t="s">
        <v>2238</v>
      </c>
      <c r="BH1058" s="119" t="s">
        <v>2238</v>
      </c>
      <c r="BI1058" s="119" t="s">
        <v>2238</v>
      </c>
      <c r="BJ1058" s="119" t="s">
        <v>2238</v>
      </c>
      <c r="BK1058" s="119" t="s">
        <v>2238</v>
      </c>
      <c r="BL1058" s="137" t="s">
        <v>2238</v>
      </c>
      <c r="BM1058" s="137" t="s">
        <v>2238</v>
      </c>
      <c r="BN1058" s="137" t="s">
        <v>2238</v>
      </c>
      <c r="BO1058" s="137" t="s">
        <v>2238</v>
      </c>
      <c r="BP1058" s="137" t="s">
        <v>2238</v>
      </c>
    </row>
    <row r="1059" spans="1:68" s="7" customFormat="1" ht="12" x14ac:dyDescent="0.2">
      <c r="A1059" s="51" t="s">
        <v>752</v>
      </c>
      <c r="B1059" s="37" t="s">
        <v>753</v>
      </c>
      <c r="C1059" s="43">
        <v>5</v>
      </c>
      <c r="D1059" s="40" t="s">
        <v>754</v>
      </c>
      <c r="E1059" s="43" t="s">
        <v>2204</v>
      </c>
      <c r="F1059" s="44"/>
      <c r="G1059" s="41" t="s">
        <v>1995</v>
      </c>
      <c r="H1059" s="41"/>
      <c r="I1059" s="41" t="s">
        <v>1995</v>
      </c>
      <c r="J1059" s="41"/>
      <c r="K1059" s="44">
        <v>90</v>
      </c>
      <c r="L1059" s="41">
        <v>90</v>
      </c>
      <c r="M1059" s="41"/>
      <c r="N1059" s="41">
        <v>90</v>
      </c>
      <c r="O1059" s="41"/>
      <c r="P1059" s="44"/>
      <c r="Q1059" s="44"/>
      <c r="R1059" s="44" t="s">
        <v>1662</v>
      </c>
      <c r="S1059" s="41"/>
      <c r="T1059" s="64"/>
      <c r="U1059" s="64"/>
      <c r="V1059" s="64"/>
      <c r="W1059" s="64"/>
      <c r="X1059" s="45"/>
      <c r="Y1059" s="45"/>
      <c r="Z1059" s="45"/>
      <c r="AA1059" s="45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 t="e">
        <v>#N/A</v>
      </c>
      <c r="AN1059" s="120"/>
      <c r="AO1059" s="102"/>
      <c r="AP1059" s="61"/>
      <c r="AQ1059" s="61"/>
      <c r="AR1059" s="61"/>
      <c r="AS1059" s="61"/>
      <c r="AT1059" s="103"/>
      <c r="AU1059" s="61"/>
      <c r="AV1059" s="88"/>
      <c r="AW1059" s="103"/>
      <c r="AX1059" s="88"/>
      <c r="AY1059" s="88"/>
      <c r="AZ1059" s="88"/>
      <c r="BA1059" s="88"/>
      <c r="BB1059" s="103"/>
      <c r="BC1059" s="61"/>
      <c r="BD1059" s="61"/>
      <c r="BE1059" s="61"/>
      <c r="BF1059" s="61"/>
      <c r="BG1059" s="61"/>
      <c r="BH1059" s="61"/>
      <c r="BI1059" s="61"/>
      <c r="BJ1059" s="61"/>
      <c r="BK1059" s="61"/>
      <c r="BL1059" s="63"/>
      <c r="BM1059" s="63"/>
      <c r="BN1059" s="63" t="s">
        <v>1995</v>
      </c>
      <c r="BO1059" s="63" t="s">
        <v>1995</v>
      </c>
      <c r="BP1059" s="63"/>
    </row>
    <row r="1060" spans="1:68" s="7" customFormat="1" ht="12" x14ac:dyDescent="0.2">
      <c r="A1060" s="13" t="s">
        <v>752</v>
      </c>
      <c r="B1060" s="22" t="s">
        <v>755</v>
      </c>
      <c r="C1060" s="30">
        <v>5</v>
      </c>
      <c r="D1060" s="25" t="s">
        <v>493</v>
      </c>
      <c r="E1060" s="30" t="s">
        <v>2204</v>
      </c>
      <c r="F1060" s="31"/>
      <c r="G1060" s="27" t="s">
        <v>1995</v>
      </c>
      <c r="H1060" s="27" t="str">
        <f>G1060</f>
        <v/>
      </c>
      <c r="I1060" s="27" t="s">
        <v>1995</v>
      </c>
      <c r="J1060" s="27" t="str">
        <f>I1060</f>
        <v/>
      </c>
      <c r="K1060" s="99" t="s">
        <v>2287</v>
      </c>
      <c r="L1060" s="98" t="s">
        <v>2288</v>
      </c>
      <c r="M1060" s="98" t="s">
        <v>2289</v>
      </c>
      <c r="N1060" s="98" t="s">
        <v>2290</v>
      </c>
      <c r="O1060" s="98" t="s">
        <v>2291</v>
      </c>
      <c r="P1060" s="32"/>
      <c r="Q1060" s="31"/>
      <c r="R1060" s="99" t="s">
        <v>2295</v>
      </c>
      <c r="S1060" s="27"/>
      <c r="T1060" s="139"/>
      <c r="U1060" s="139"/>
      <c r="V1060" s="139"/>
      <c r="W1060" s="139"/>
      <c r="X1060" s="139"/>
      <c r="Y1060" s="139"/>
      <c r="Z1060" s="139"/>
      <c r="AA1060" s="139"/>
      <c r="AB1060" s="131"/>
      <c r="AC1060" s="131"/>
      <c r="AD1060" s="131"/>
      <c r="AE1060" s="131"/>
      <c r="AF1060" s="131"/>
      <c r="AG1060" s="131"/>
      <c r="AH1060" s="131"/>
      <c r="AI1060" s="131"/>
      <c r="AJ1060" s="131"/>
      <c r="AK1060" s="131"/>
      <c r="AL1060" s="131"/>
      <c r="AM1060" s="131"/>
      <c r="AN1060" s="121"/>
      <c r="AO1060" s="183"/>
      <c r="AP1060" s="119"/>
      <c r="AQ1060" s="181"/>
      <c r="AR1060" s="119"/>
      <c r="AS1060" s="119"/>
      <c r="AT1060" s="193"/>
      <c r="AU1060" s="119"/>
      <c r="AV1060" s="131"/>
      <c r="AW1060" s="193"/>
      <c r="AX1060" s="131"/>
      <c r="AY1060" s="131"/>
      <c r="AZ1060" s="131"/>
      <c r="BA1060" s="131"/>
      <c r="BB1060" s="193"/>
      <c r="BC1060" s="119"/>
      <c r="BD1060" s="119"/>
      <c r="BE1060" s="119"/>
      <c r="BF1060" s="119"/>
      <c r="BG1060" s="119"/>
      <c r="BH1060" s="119"/>
      <c r="BI1060" s="119"/>
      <c r="BJ1060" s="119"/>
      <c r="BK1060" s="119"/>
      <c r="BL1060" s="137"/>
      <c r="BM1060" s="137"/>
      <c r="BN1060" s="137" t="s">
        <v>1995</v>
      </c>
      <c r="BO1060" s="137" t="s">
        <v>1995</v>
      </c>
      <c r="BP1060" s="137"/>
    </row>
    <row r="1061" spans="1:68" s="7" customFormat="1" ht="12" x14ac:dyDescent="0.2">
      <c r="A1061" s="13" t="s">
        <v>752</v>
      </c>
      <c r="B1061" s="22" t="s">
        <v>756</v>
      </c>
      <c r="C1061" s="30">
        <v>5</v>
      </c>
      <c r="D1061" s="25" t="s">
        <v>574</v>
      </c>
      <c r="E1061" s="30" t="s">
        <v>1995</v>
      </c>
      <c r="F1061" s="34" t="s">
        <v>2238</v>
      </c>
      <c r="G1061" s="34" t="s">
        <v>2238</v>
      </c>
      <c r="H1061" s="27" t="str">
        <f>G1061</f>
        <v>NA</v>
      </c>
      <c r="I1061" s="34" t="s">
        <v>2238</v>
      </c>
      <c r="J1061" s="27" t="str">
        <f>I1061</f>
        <v>NA</v>
      </c>
      <c r="K1061" s="34" t="s">
        <v>2238</v>
      </c>
      <c r="L1061" s="34" t="s">
        <v>2238</v>
      </c>
      <c r="M1061" s="27" t="str">
        <f>L1061</f>
        <v>NA</v>
      </c>
      <c r="N1061" s="34" t="s">
        <v>2238</v>
      </c>
      <c r="O1061" s="27" t="str">
        <f>N1061</f>
        <v>NA</v>
      </c>
      <c r="P1061" s="34" t="s">
        <v>2238</v>
      </c>
      <c r="Q1061" s="34" t="s">
        <v>2238</v>
      </c>
      <c r="R1061" s="34" t="s">
        <v>2238</v>
      </c>
      <c r="S1061" s="34" t="s">
        <v>2238</v>
      </c>
      <c r="T1061" s="139" t="s">
        <v>2238</v>
      </c>
      <c r="U1061" s="139" t="s">
        <v>2238</v>
      </c>
      <c r="V1061" s="139" t="s">
        <v>2238</v>
      </c>
      <c r="W1061" s="139" t="s">
        <v>2238</v>
      </c>
      <c r="X1061" s="150" t="s">
        <v>2238</v>
      </c>
      <c r="Y1061" s="150" t="s">
        <v>2238</v>
      </c>
      <c r="Z1061" s="150" t="s">
        <v>2238</v>
      </c>
      <c r="AA1061" s="150" t="s">
        <v>2238</v>
      </c>
      <c r="AB1061" s="131" t="s">
        <v>2238</v>
      </c>
      <c r="AC1061" s="131" t="s">
        <v>2238</v>
      </c>
      <c r="AD1061" s="131" t="s">
        <v>2238</v>
      </c>
      <c r="AE1061" s="131" t="s">
        <v>2238</v>
      </c>
      <c r="AF1061" s="131"/>
      <c r="AG1061" s="131"/>
      <c r="AH1061" s="131"/>
      <c r="AI1061" s="131"/>
      <c r="AJ1061" s="131"/>
      <c r="AK1061" s="131"/>
      <c r="AL1061" s="131"/>
      <c r="AM1061" s="131"/>
      <c r="AN1061" s="118"/>
      <c r="AO1061" s="180"/>
      <c r="AP1061" s="119" t="s">
        <v>2238</v>
      </c>
      <c r="AQ1061" s="181"/>
      <c r="AR1061" s="119"/>
      <c r="AS1061" s="119"/>
      <c r="AT1061" s="180"/>
      <c r="AU1061" s="119" t="s">
        <v>2238</v>
      </c>
      <c r="AV1061" s="131" t="s">
        <v>2238</v>
      </c>
      <c r="AW1061" s="180"/>
      <c r="AX1061" s="131" t="s">
        <v>2238</v>
      </c>
      <c r="AY1061" s="131" t="s">
        <v>2238</v>
      </c>
      <c r="AZ1061" s="131" t="s">
        <v>2238</v>
      </c>
      <c r="BA1061" s="131" t="s">
        <v>2238</v>
      </c>
      <c r="BB1061" s="180"/>
      <c r="BC1061" s="119" t="s">
        <v>2238</v>
      </c>
      <c r="BD1061" s="119" t="s">
        <v>2238</v>
      </c>
      <c r="BE1061" s="119" t="s">
        <v>2238</v>
      </c>
      <c r="BF1061" s="119" t="s">
        <v>2238</v>
      </c>
      <c r="BG1061" s="119" t="s">
        <v>2238</v>
      </c>
      <c r="BH1061" s="119" t="s">
        <v>2238</v>
      </c>
      <c r="BI1061" s="119" t="s">
        <v>2238</v>
      </c>
      <c r="BJ1061" s="119" t="s">
        <v>2238</v>
      </c>
      <c r="BK1061" s="119" t="s">
        <v>2238</v>
      </c>
      <c r="BL1061" s="137" t="s">
        <v>2238</v>
      </c>
      <c r="BM1061" s="137" t="s">
        <v>2238</v>
      </c>
      <c r="BN1061" s="137" t="s">
        <v>2238</v>
      </c>
      <c r="BO1061" s="137" t="s">
        <v>2238</v>
      </c>
      <c r="BP1061" s="137" t="s">
        <v>2238</v>
      </c>
    </row>
    <row r="1062" spans="1:68" s="7" customFormat="1" ht="12" x14ac:dyDescent="0.2">
      <c r="A1062" s="13" t="s">
        <v>752</v>
      </c>
      <c r="B1062" s="22" t="s">
        <v>757</v>
      </c>
      <c r="C1062" s="30">
        <v>5</v>
      </c>
      <c r="D1062" s="25" t="s">
        <v>758</v>
      </c>
      <c r="E1062" s="30" t="s">
        <v>1995</v>
      </c>
      <c r="F1062" s="34" t="s">
        <v>2238</v>
      </c>
      <c r="G1062" s="34" t="s">
        <v>2238</v>
      </c>
      <c r="H1062" s="27" t="str">
        <f>G1062</f>
        <v>NA</v>
      </c>
      <c r="I1062" s="34" t="s">
        <v>2238</v>
      </c>
      <c r="J1062" s="27" t="str">
        <f>I1062</f>
        <v>NA</v>
      </c>
      <c r="K1062" s="34" t="s">
        <v>2238</v>
      </c>
      <c r="L1062" s="34" t="s">
        <v>2238</v>
      </c>
      <c r="M1062" s="27" t="str">
        <f>L1062</f>
        <v>NA</v>
      </c>
      <c r="N1062" s="34" t="s">
        <v>2238</v>
      </c>
      <c r="O1062" s="27" t="str">
        <f>N1062</f>
        <v>NA</v>
      </c>
      <c r="P1062" s="34" t="s">
        <v>2238</v>
      </c>
      <c r="Q1062" s="34" t="s">
        <v>2238</v>
      </c>
      <c r="R1062" s="34" t="s">
        <v>2238</v>
      </c>
      <c r="S1062" s="34" t="s">
        <v>2238</v>
      </c>
      <c r="T1062" s="139" t="s">
        <v>2238</v>
      </c>
      <c r="U1062" s="139" t="s">
        <v>2238</v>
      </c>
      <c r="V1062" s="139" t="s">
        <v>2238</v>
      </c>
      <c r="W1062" s="139" t="s">
        <v>2238</v>
      </c>
      <c r="X1062" s="150" t="s">
        <v>2238</v>
      </c>
      <c r="Y1062" s="150" t="s">
        <v>2238</v>
      </c>
      <c r="Z1062" s="150" t="s">
        <v>2238</v>
      </c>
      <c r="AA1062" s="150" t="s">
        <v>2238</v>
      </c>
      <c r="AB1062" s="131" t="s">
        <v>2238</v>
      </c>
      <c r="AC1062" s="131" t="s">
        <v>2238</v>
      </c>
      <c r="AD1062" s="131" t="s">
        <v>2238</v>
      </c>
      <c r="AE1062" s="131" t="s">
        <v>2238</v>
      </c>
      <c r="AF1062" s="131"/>
      <c r="AG1062" s="131"/>
      <c r="AH1062" s="131"/>
      <c r="AI1062" s="131"/>
      <c r="AJ1062" s="131"/>
      <c r="AK1062" s="131" t="s">
        <v>2304</v>
      </c>
      <c r="AL1062" s="131" t="s">
        <v>2305</v>
      </c>
      <c r="AM1062" s="131" t="s">
        <v>1643</v>
      </c>
      <c r="AN1062" s="118"/>
      <c r="AO1062" s="180"/>
      <c r="AP1062" s="119" t="s">
        <v>2238</v>
      </c>
      <c r="AQ1062" s="181"/>
      <c r="AR1062" s="119"/>
      <c r="AS1062" s="119"/>
      <c r="AT1062" s="180"/>
      <c r="AU1062" s="119" t="s">
        <v>2238</v>
      </c>
      <c r="AV1062" s="131" t="s">
        <v>2238</v>
      </c>
      <c r="AW1062" s="180"/>
      <c r="AX1062" s="131" t="s">
        <v>2238</v>
      </c>
      <c r="AY1062" s="131" t="s">
        <v>2238</v>
      </c>
      <c r="AZ1062" s="131" t="s">
        <v>2238</v>
      </c>
      <c r="BA1062" s="131" t="s">
        <v>2238</v>
      </c>
      <c r="BB1062" s="180"/>
      <c r="BC1062" s="119" t="s">
        <v>2238</v>
      </c>
      <c r="BD1062" s="119" t="s">
        <v>2238</v>
      </c>
      <c r="BE1062" s="119" t="s">
        <v>2238</v>
      </c>
      <c r="BF1062" s="119" t="s">
        <v>2238</v>
      </c>
      <c r="BG1062" s="119" t="s">
        <v>2238</v>
      </c>
      <c r="BH1062" s="119" t="s">
        <v>2238</v>
      </c>
      <c r="BI1062" s="119" t="s">
        <v>2238</v>
      </c>
      <c r="BJ1062" s="119" t="s">
        <v>2238</v>
      </c>
      <c r="BK1062" s="119" t="s">
        <v>2238</v>
      </c>
      <c r="BL1062" s="137" t="s">
        <v>2238</v>
      </c>
      <c r="BM1062" s="137" t="s">
        <v>2238</v>
      </c>
      <c r="BN1062" s="137" t="s">
        <v>2238</v>
      </c>
      <c r="BO1062" s="137" t="s">
        <v>2238</v>
      </c>
      <c r="BP1062" s="137" t="s">
        <v>2238</v>
      </c>
    </row>
    <row r="1063" spans="1:68" s="7" customFormat="1" ht="12" x14ac:dyDescent="0.2">
      <c r="A1063" s="13" t="s">
        <v>752</v>
      </c>
      <c r="B1063" s="22" t="s">
        <v>759</v>
      </c>
      <c r="C1063" s="30">
        <v>5</v>
      </c>
      <c r="D1063" s="25" t="s">
        <v>43</v>
      </c>
      <c r="E1063" s="30" t="s">
        <v>2159</v>
      </c>
      <c r="F1063" s="31"/>
      <c r="G1063" s="27" t="s">
        <v>1995</v>
      </c>
      <c r="H1063" s="27" t="str">
        <f>G1063</f>
        <v/>
      </c>
      <c r="I1063" s="27" t="s">
        <v>1995</v>
      </c>
      <c r="J1063" s="27" t="str">
        <f>I1063</f>
        <v/>
      </c>
      <c r="K1063" s="31"/>
      <c r="L1063" s="27" t="s">
        <v>1995</v>
      </c>
      <c r="M1063" s="27" t="str">
        <f>L1063</f>
        <v/>
      </c>
      <c r="N1063" s="27" t="s">
        <v>1995</v>
      </c>
      <c r="O1063" s="27" t="str">
        <f>N1063</f>
        <v/>
      </c>
      <c r="P1063" s="32"/>
      <c r="Q1063" s="31"/>
      <c r="R1063" s="31"/>
      <c r="S1063" s="27"/>
      <c r="T1063" s="139"/>
      <c r="U1063" s="139"/>
      <c r="V1063" s="139"/>
      <c r="W1063" s="139"/>
      <c r="X1063" s="139" t="s">
        <v>2322</v>
      </c>
      <c r="Y1063" s="139" t="s">
        <v>2323</v>
      </c>
      <c r="Z1063" s="139" t="s">
        <v>2324</v>
      </c>
      <c r="AA1063" s="139" t="s">
        <v>2325</v>
      </c>
      <c r="AB1063" s="131"/>
      <c r="AC1063" s="131"/>
      <c r="AD1063" s="131" t="s">
        <v>2299</v>
      </c>
      <c r="AE1063" s="131" t="s">
        <v>2298</v>
      </c>
      <c r="AF1063" s="131"/>
      <c r="AG1063" s="131" t="s">
        <v>1662</v>
      </c>
      <c r="AH1063" s="131">
        <v>8</v>
      </c>
      <c r="AI1063" s="131" t="s">
        <v>1685</v>
      </c>
      <c r="AJ1063" s="131"/>
      <c r="AK1063" s="131"/>
      <c r="AL1063" s="131"/>
      <c r="AM1063" s="131"/>
      <c r="AN1063" s="118"/>
      <c r="AO1063" s="180"/>
      <c r="AP1063" s="119" t="s">
        <v>2238</v>
      </c>
      <c r="AQ1063" s="181"/>
      <c r="AR1063" s="119"/>
      <c r="AS1063" s="119"/>
      <c r="AT1063" s="180"/>
      <c r="AU1063" s="119" t="s">
        <v>2238</v>
      </c>
      <c r="AV1063" s="131" t="s">
        <v>2238</v>
      </c>
      <c r="AW1063" s="180"/>
      <c r="AX1063" s="131" t="s">
        <v>2238</v>
      </c>
      <c r="AY1063" s="131" t="s">
        <v>2238</v>
      </c>
      <c r="AZ1063" s="131" t="s">
        <v>2238</v>
      </c>
      <c r="BA1063" s="131" t="s">
        <v>2238</v>
      </c>
      <c r="BB1063" s="180"/>
      <c r="BC1063" s="119" t="s">
        <v>2238</v>
      </c>
      <c r="BD1063" s="119" t="s">
        <v>2238</v>
      </c>
      <c r="BE1063" s="119" t="s">
        <v>2238</v>
      </c>
      <c r="BF1063" s="119" t="s">
        <v>2238</v>
      </c>
      <c r="BG1063" s="119" t="s">
        <v>2238</v>
      </c>
      <c r="BH1063" s="119" t="s">
        <v>2238</v>
      </c>
      <c r="BI1063" s="119" t="s">
        <v>2238</v>
      </c>
      <c r="BJ1063" s="119" t="s">
        <v>2238</v>
      </c>
      <c r="BK1063" s="119" t="s">
        <v>2238</v>
      </c>
      <c r="BL1063" s="137" t="s">
        <v>2238</v>
      </c>
      <c r="BM1063" s="137" t="s">
        <v>2238</v>
      </c>
      <c r="BN1063" s="137" t="s">
        <v>2238</v>
      </c>
      <c r="BO1063" s="137" t="s">
        <v>2238</v>
      </c>
      <c r="BP1063" s="137" t="s">
        <v>2238</v>
      </c>
    </row>
    <row r="1064" spans="1:68" s="7" customFormat="1" ht="12" x14ac:dyDescent="0.2">
      <c r="A1064" s="13" t="s">
        <v>752</v>
      </c>
      <c r="B1064" s="22" t="s">
        <v>760</v>
      </c>
      <c r="C1064" s="30">
        <v>5</v>
      </c>
      <c r="D1064" s="25" t="s">
        <v>1862</v>
      </c>
      <c r="E1064" s="30" t="s">
        <v>2204</v>
      </c>
      <c r="F1064" s="31"/>
      <c r="G1064" s="27" t="s">
        <v>1995</v>
      </c>
      <c r="H1064" s="27" t="str">
        <f>G1064</f>
        <v/>
      </c>
      <c r="I1064" s="27" t="s">
        <v>1995</v>
      </c>
      <c r="J1064" s="27" t="str">
        <f>I1064</f>
        <v/>
      </c>
      <c r="K1064" s="99" t="s">
        <v>2287</v>
      </c>
      <c r="L1064" s="98" t="s">
        <v>2288</v>
      </c>
      <c r="M1064" s="98" t="s">
        <v>2289</v>
      </c>
      <c r="N1064" s="98" t="s">
        <v>2290</v>
      </c>
      <c r="O1064" s="98" t="s">
        <v>2291</v>
      </c>
      <c r="P1064" s="32"/>
      <c r="Q1064" s="31"/>
      <c r="R1064" s="31"/>
      <c r="S1064" s="27"/>
      <c r="T1064" s="139"/>
      <c r="U1064" s="139"/>
      <c r="V1064" s="139"/>
      <c r="W1064" s="139"/>
      <c r="X1064" s="139" t="s">
        <v>2322</v>
      </c>
      <c r="Y1064" s="139" t="s">
        <v>2323</v>
      </c>
      <c r="Z1064" s="139" t="s">
        <v>2324</v>
      </c>
      <c r="AA1064" s="139" t="s">
        <v>2325</v>
      </c>
      <c r="AB1064" s="131"/>
      <c r="AC1064" s="131"/>
      <c r="AD1064" s="131"/>
      <c r="AE1064" s="131"/>
      <c r="AF1064" s="131"/>
      <c r="AG1064" s="131"/>
      <c r="AH1064" s="131"/>
      <c r="AI1064" s="131"/>
      <c r="AJ1064" s="131"/>
      <c r="AK1064" s="131"/>
      <c r="AL1064" s="131"/>
      <c r="AM1064" s="131"/>
      <c r="AN1064" s="118"/>
      <c r="AO1064" s="180"/>
      <c r="AP1064" s="119" t="s">
        <v>2238</v>
      </c>
      <c r="AQ1064" s="181"/>
      <c r="AR1064" s="119"/>
      <c r="AS1064" s="119"/>
      <c r="AT1064" s="180"/>
      <c r="AU1064" s="119" t="s">
        <v>2238</v>
      </c>
      <c r="AV1064" s="131" t="s">
        <v>2238</v>
      </c>
      <c r="AW1064" s="180"/>
      <c r="AX1064" s="131" t="s">
        <v>2238</v>
      </c>
      <c r="AY1064" s="131" t="s">
        <v>2238</v>
      </c>
      <c r="AZ1064" s="131" t="s">
        <v>2238</v>
      </c>
      <c r="BA1064" s="131" t="s">
        <v>2238</v>
      </c>
      <c r="BB1064" s="180"/>
      <c r="BC1064" s="119" t="s">
        <v>2238</v>
      </c>
      <c r="BD1064" s="119" t="s">
        <v>2238</v>
      </c>
      <c r="BE1064" s="119" t="s">
        <v>2238</v>
      </c>
      <c r="BF1064" s="119" t="s">
        <v>2238</v>
      </c>
      <c r="BG1064" s="119" t="s">
        <v>2238</v>
      </c>
      <c r="BH1064" s="119" t="s">
        <v>2238</v>
      </c>
      <c r="BI1064" s="119" t="s">
        <v>2238</v>
      </c>
      <c r="BJ1064" s="119" t="s">
        <v>2238</v>
      </c>
      <c r="BK1064" s="119" t="s">
        <v>2238</v>
      </c>
      <c r="BL1064" s="137" t="s">
        <v>2238</v>
      </c>
      <c r="BM1064" s="137" t="s">
        <v>2238</v>
      </c>
      <c r="BN1064" s="137" t="s">
        <v>2238</v>
      </c>
      <c r="BO1064" s="137" t="s">
        <v>2238</v>
      </c>
      <c r="BP1064" s="137" t="s">
        <v>2238</v>
      </c>
    </row>
    <row r="1065" spans="1:68" s="7" customFormat="1" ht="12" x14ac:dyDescent="0.2">
      <c r="A1065" s="13" t="s">
        <v>752</v>
      </c>
      <c r="B1065" s="22" t="s">
        <v>760</v>
      </c>
      <c r="C1065" s="30">
        <v>5</v>
      </c>
      <c r="D1065" s="25" t="s">
        <v>1862</v>
      </c>
      <c r="E1065" s="30" t="s">
        <v>2239</v>
      </c>
      <c r="F1065" s="2"/>
      <c r="G1065" s="3"/>
      <c r="H1065" s="27"/>
      <c r="I1065" s="3"/>
      <c r="J1065" s="27"/>
      <c r="K1065" s="2"/>
      <c r="L1065" s="3"/>
      <c r="M1065" s="27"/>
      <c r="N1065" s="3"/>
      <c r="O1065" s="27"/>
      <c r="P1065" s="4"/>
      <c r="Q1065" s="2"/>
      <c r="R1065" s="2"/>
      <c r="S1065" s="3"/>
      <c r="T1065" s="139"/>
      <c r="U1065" s="139"/>
      <c r="V1065" s="139"/>
      <c r="W1065" s="139"/>
      <c r="X1065" s="139"/>
      <c r="Y1065" s="139"/>
      <c r="Z1065" s="139"/>
      <c r="AA1065" s="139"/>
      <c r="AB1065" s="131"/>
      <c r="AC1065" s="131"/>
      <c r="AD1065" s="131"/>
      <c r="AE1065" s="131"/>
      <c r="AF1065" s="131"/>
      <c r="AG1065" s="131"/>
      <c r="AH1065" s="131"/>
      <c r="AI1065" s="131"/>
      <c r="AJ1065" s="131"/>
      <c r="AK1065" s="131" t="s">
        <v>2302</v>
      </c>
      <c r="AL1065" s="131" t="s">
        <v>2303</v>
      </c>
      <c r="AM1065" s="131" t="s">
        <v>1634</v>
      </c>
      <c r="AN1065" s="118"/>
      <c r="AO1065" s="180"/>
      <c r="AP1065" s="119" t="s">
        <v>2238</v>
      </c>
      <c r="AQ1065" s="181"/>
      <c r="AR1065" s="119"/>
      <c r="AS1065" s="119"/>
      <c r="AT1065" s="180"/>
      <c r="AU1065" s="119" t="s">
        <v>2238</v>
      </c>
      <c r="AV1065" s="131" t="s">
        <v>2238</v>
      </c>
      <c r="AW1065" s="180"/>
      <c r="AX1065" s="131" t="s">
        <v>2238</v>
      </c>
      <c r="AY1065" s="131" t="s">
        <v>2238</v>
      </c>
      <c r="AZ1065" s="131" t="s">
        <v>2238</v>
      </c>
      <c r="BA1065" s="131" t="s">
        <v>2238</v>
      </c>
      <c r="BB1065" s="180"/>
      <c r="BC1065" s="119" t="s">
        <v>2238</v>
      </c>
      <c r="BD1065" s="119" t="s">
        <v>2238</v>
      </c>
      <c r="BE1065" s="119" t="s">
        <v>2238</v>
      </c>
      <c r="BF1065" s="119" t="s">
        <v>2238</v>
      </c>
      <c r="BG1065" s="119" t="s">
        <v>2238</v>
      </c>
      <c r="BH1065" s="119" t="s">
        <v>2238</v>
      </c>
      <c r="BI1065" s="119" t="s">
        <v>2238</v>
      </c>
      <c r="BJ1065" s="119" t="s">
        <v>2238</v>
      </c>
      <c r="BK1065" s="119" t="s">
        <v>2238</v>
      </c>
      <c r="BL1065" s="137" t="s">
        <v>2238</v>
      </c>
      <c r="BM1065" s="137" t="s">
        <v>2238</v>
      </c>
      <c r="BN1065" s="137" t="s">
        <v>2238</v>
      </c>
      <c r="BO1065" s="137" t="s">
        <v>2238</v>
      </c>
      <c r="BP1065" s="137" t="s">
        <v>2238</v>
      </c>
    </row>
    <row r="1066" spans="1:68" s="7" customFormat="1" ht="12" x14ac:dyDescent="0.2">
      <c r="A1066" s="13" t="s">
        <v>752</v>
      </c>
      <c r="B1066" s="22" t="s">
        <v>2092</v>
      </c>
      <c r="C1066" s="24">
        <v>5</v>
      </c>
      <c r="D1066" s="25" t="s">
        <v>1729</v>
      </c>
      <c r="E1066" s="30" t="s">
        <v>2239</v>
      </c>
      <c r="F1066" s="31"/>
      <c r="G1066" s="27" t="s">
        <v>1995</v>
      </c>
      <c r="H1066" s="27" t="str">
        <f>G1066</f>
        <v/>
      </c>
      <c r="I1066" s="27" t="s">
        <v>1995</v>
      </c>
      <c r="J1066" s="27" t="str">
        <f>I1066</f>
        <v/>
      </c>
      <c r="K1066" s="31"/>
      <c r="L1066" s="27" t="s">
        <v>1995</v>
      </c>
      <c r="M1066" s="27" t="str">
        <f>L1066</f>
        <v/>
      </c>
      <c r="N1066" s="27" t="s">
        <v>1995</v>
      </c>
      <c r="O1066" s="27" t="str">
        <f>N1066</f>
        <v/>
      </c>
      <c r="P1066" s="32"/>
      <c r="Q1066" s="31"/>
      <c r="R1066" s="31"/>
      <c r="S1066" s="27"/>
      <c r="T1066" s="139"/>
      <c r="U1066" s="139"/>
      <c r="V1066" s="139"/>
      <c r="W1066" s="139"/>
      <c r="X1066" s="139"/>
      <c r="Y1066" s="139"/>
      <c r="Z1066" s="139"/>
      <c r="AA1066" s="139"/>
      <c r="AB1066" s="131"/>
      <c r="AC1066" s="131"/>
      <c r="AD1066" s="131"/>
      <c r="AE1066" s="131"/>
      <c r="AF1066" s="131"/>
      <c r="AG1066" s="131"/>
      <c r="AH1066" s="131"/>
      <c r="AI1066" s="131"/>
      <c r="AJ1066" s="131"/>
      <c r="AK1066" s="131" t="s">
        <v>2302</v>
      </c>
      <c r="AL1066" s="131" t="s">
        <v>2303</v>
      </c>
      <c r="AM1066" s="131" t="s">
        <v>1584</v>
      </c>
      <c r="AN1066" s="118"/>
      <c r="AO1066" s="180"/>
      <c r="AP1066" s="119" t="s">
        <v>2238</v>
      </c>
      <c r="AQ1066" s="181"/>
      <c r="AR1066" s="119"/>
      <c r="AS1066" s="119"/>
      <c r="AT1066" s="180"/>
      <c r="AU1066" s="119" t="s">
        <v>2238</v>
      </c>
      <c r="AV1066" s="131" t="s">
        <v>2238</v>
      </c>
      <c r="AW1066" s="180"/>
      <c r="AX1066" s="131" t="s">
        <v>2238</v>
      </c>
      <c r="AY1066" s="131" t="s">
        <v>2238</v>
      </c>
      <c r="AZ1066" s="131" t="s">
        <v>2238</v>
      </c>
      <c r="BA1066" s="131" t="s">
        <v>2238</v>
      </c>
      <c r="BB1066" s="180"/>
      <c r="BC1066" s="119" t="s">
        <v>2238</v>
      </c>
      <c r="BD1066" s="119" t="s">
        <v>2238</v>
      </c>
      <c r="BE1066" s="119" t="s">
        <v>2238</v>
      </c>
      <c r="BF1066" s="119" t="s">
        <v>2238</v>
      </c>
      <c r="BG1066" s="119" t="s">
        <v>2238</v>
      </c>
      <c r="BH1066" s="119" t="s">
        <v>2238</v>
      </c>
      <c r="BI1066" s="119" t="s">
        <v>2238</v>
      </c>
      <c r="BJ1066" s="119" t="s">
        <v>2238</v>
      </c>
      <c r="BK1066" s="119" t="s">
        <v>2238</v>
      </c>
      <c r="BL1066" s="137" t="s">
        <v>2238</v>
      </c>
      <c r="BM1066" s="137" t="s">
        <v>2238</v>
      </c>
      <c r="BN1066" s="137" t="s">
        <v>2238</v>
      </c>
      <c r="BO1066" s="137" t="s">
        <v>2238</v>
      </c>
      <c r="BP1066" s="137" t="s">
        <v>2238</v>
      </c>
    </row>
    <row r="1067" spans="1:68" s="7" customFormat="1" ht="12" x14ac:dyDescent="0.2">
      <c r="A1067" s="13" t="s">
        <v>752</v>
      </c>
      <c r="B1067" s="22" t="s">
        <v>761</v>
      </c>
      <c r="C1067" s="30">
        <v>5</v>
      </c>
      <c r="D1067" s="25" t="s">
        <v>762</v>
      </c>
      <c r="E1067" s="30" t="s">
        <v>2204</v>
      </c>
      <c r="F1067" s="98" t="s">
        <v>2282</v>
      </c>
      <c r="G1067" s="98" t="s">
        <v>2283</v>
      </c>
      <c r="H1067" s="98" t="s">
        <v>2284</v>
      </c>
      <c r="I1067" s="98" t="s">
        <v>2285</v>
      </c>
      <c r="J1067" s="98" t="s">
        <v>2286</v>
      </c>
      <c r="K1067" s="31"/>
      <c r="L1067" s="27" t="s">
        <v>1995</v>
      </c>
      <c r="M1067" s="27" t="str">
        <f>L1067</f>
        <v/>
      </c>
      <c r="N1067" s="27" t="s">
        <v>1995</v>
      </c>
      <c r="O1067" s="27" t="str">
        <f>N1067</f>
        <v/>
      </c>
      <c r="P1067" s="32"/>
      <c r="Q1067" s="99" t="s">
        <v>2294</v>
      </c>
      <c r="R1067" s="99" t="s">
        <v>2295</v>
      </c>
      <c r="S1067" s="30" t="s">
        <v>2204</v>
      </c>
      <c r="T1067" s="139"/>
      <c r="U1067" s="139"/>
      <c r="V1067" s="139"/>
      <c r="W1067" s="139"/>
      <c r="X1067" s="139"/>
      <c r="Y1067" s="139"/>
      <c r="Z1067" s="139"/>
      <c r="AA1067" s="139"/>
      <c r="AB1067" s="131"/>
      <c r="AC1067" s="131"/>
      <c r="AD1067" s="131"/>
      <c r="AE1067" s="131"/>
      <c r="AF1067" s="131"/>
      <c r="AG1067" s="131"/>
      <c r="AH1067" s="131"/>
      <c r="AI1067" s="131"/>
      <c r="AJ1067" s="131"/>
      <c r="AK1067" s="131"/>
      <c r="AL1067" s="131"/>
      <c r="AM1067" s="131"/>
      <c r="AN1067" s="118"/>
      <c r="AO1067" s="180"/>
      <c r="AP1067" s="119" t="s">
        <v>2238</v>
      </c>
      <c r="AQ1067" s="181"/>
      <c r="AR1067" s="119"/>
      <c r="AS1067" s="119"/>
      <c r="AT1067" s="180"/>
      <c r="AU1067" s="119" t="s">
        <v>2238</v>
      </c>
      <c r="AV1067" s="131" t="s">
        <v>2238</v>
      </c>
      <c r="AW1067" s="180"/>
      <c r="AX1067" s="131" t="s">
        <v>2238</v>
      </c>
      <c r="AY1067" s="131" t="s">
        <v>2238</v>
      </c>
      <c r="AZ1067" s="131" t="s">
        <v>2238</v>
      </c>
      <c r="BA1067" s="131" t="s">
        <v>2238</v>
      </c>
      <c r="BB1067" s="180"/>
      <c r="BC1067" s="119" t="s">
        <v>2238</v>
      </c>
      <c r="BD1067" s="119" t="s">
        <v>2238</v>
      </c>
      <c r="BE1067" s="119" t="s">
        <v>2238</v>
      </c>
      <c r="BF1067" s="119" t="s">
        <v>2238</v>
      </c>
      <c r="BG1067" s="119" t="s">
        <v>2238</v>
      </c>
      <c r="BH1067" s="119" t="s">
        <v>2238</v>
      </c>
      <c r="BI1067" s="119" t="s">
        <v>2238</v>
      </c>
      <c r="BJ1067" s="119" t="s">
        <v>2238</v>
      </c>
      <c r="BK1067" s="119" t="s">
        <v>2238</v>
      </c>
      <c r="BL1067" s="137" t="s">
        <v>2238</v>
      </c>
      <c r="BM1067" s="137" t="s">
        <v>2238</v>
      </c>
      <c r="BN1067" s="137" t="s">
        <v>2238</v>
      </c>
      <c r="BO1067" s="137" t="s">
        <v>2238</v>
      </c>
      <c r="BP1067" s="137" t="s">
        <v>2238</v>
      </c>
    </row>
    <row r="1068" spans="1:68" s="7" customFormat="1" ht="12" x14ac:dyDescent="0.2">
      <c r="A1068" s="13" t="s">
        <v>752</v>
      </c>
      <c r="B1068" s="22" t="s">
        <v>763</v>
      </c>
      <c r="C1068" s="30">
        <v>5</v>
      </c>
      <c r="D1068" s="25" t="s">
        <v>84</v>
      </c>
      <c r="E1068" s="30" t="s">
        <v>2204</v>
      </c>
      <c r="F1068" s="31"/>
      <c r="G1068" s="27" t="s">
        <v>1995</v>
      </c>
      <c r="H1068" s="27" t="str">
        <f>G1068</f>
        <v/>
      </c>
      <c r="I1068" s="27" t="s">
        <v>1995</v>
      </c>
      <c r="J1068" s="27" t="str">
        <f>I1068</f>
        <v/>
      </c>
      <c r="K1068" s="99" t="s">
        <v>2287</v>
      </c>
      <c r="L1068" s="98" t="s">
        <v>2288</v>
      </c>
      <c r="M1068" s="98" t="s">
        <v>2289</v>
      </c>
      <c r="N1068" s="98" t="s">
        <v>2290</v>
      </c>
      <c r="O1068" s="98" t="s">
        <v>2291</v>
      </c>
      <c r="P1068" s="32"/>
      <c r="Q1068" s="31"/>
      <c r="R1068" s="31"/>
      <c r="S1068" s="27"/>
      <c r="T1068" s="139"/>
      <c r="U1068" s="139"/>
      <c r="V1068" s="139"/>
      <c r="W1068" s="139"/>
      <c r="X1068" s="139"/>
      <c r="Y1068" s="139"/>
      <c r="Z1068" s="139"/>
      <c r="AA1068" s="139"/>
      <c r="AB1068" s="131"/>
      <c r="AC1068" s="131"/>
      <c r="AD1068" s="131"/>
      <c r="AE1068" s="131"/>
      <c r="AF1068" s="131"/>
      <c r="AG1068" s="131"/>
      <c r="AH1068" s="131"/>
      <c r="AI1068" s="131"/>
      <c r="AJ1068" s="131"/>
      <c r="AK1068" s="131"/>
      <c r="AL1068" s="131"/>
      <c r="AM1068" s="131"/>
      <c r="AN1068" s="122"/>
      <c r="AO1068" s="184"/>
      <c r="AP1068" s="119" t="s">
        <v>2306</v>
      </c>
      <c r="AQ1068" s="181"/>
      <c r="AR1068" s="99" t="s">
        <v>2347</v>
      </c>
      <c r="AS1068" s="119" t="s">
        <v>1663</v>
      </c>
      <c r="AT1068" s="193"/>
      <c r="AU1068" s="119"/>
      <c r="AV1068" s="131"/>
      <c r="AW1068" s="190"/>
      <c r="AX1068" s="131" t="s">
        <v>2310</v>
      </c>
      <c r="AY1068" s="131" t="s">
        <v>2309</v>
      </c>
      <c r="AZ1068" s="131" t="s">
        <v>2307</v>
      </c>
      <c r="BA1068" s="131" t="s">
        <v>2308</v>
      </c>
      <c r="BB1068" s="190"/>
      <c r="BC1068" s="119" t="s">
        <v>2312</v>
      </c>
      <c r="BD1068" s="119" t="s">
        <v>2311</v>
      </c>
      <c r="BE1068" s="119" t="s">
        <v>2333</v>
      </c>
      <c r="BF1068" s="119" t="s">
        <v>2332</v>
      </c>
      <c r="BG1068" s="119" t="s">
        <v>1663</v>
      </c>
      <c r="BH1068" s="119">
        <v>3</v>
      </c>
      <c r="BI1068" s="119">
        <v>5</v>
      </c>
      <c r="BJ1068" s="119">
        <v>3</v>
      </c>
      <c r="BK1068" s="119">
        <v>5</v>
      </c>
      <c r="BL1068" s="137" t="s">
        <v>2238</v>
      </c>
      <c r="BM1068" s="137" t="s">
        <v>2238</v>
      </c>
      <c r="BN1068" s="137" t="s">
        <v>2238</v>
      </c>
      <c r="BO1068" s="137" t="s">
        <v>2238</v>
      </c>
      <c r="BP1068" s="137" t="s">
        <v>2238</v>
      </c>
    </row>
    <row r="1069" spans="1:68" s="158" customFormat="1" ht="12" x14ac:dyDescent="0.2">
      <c r="A1069" s="133" t="s">
        <v>752</v>
      </c>
      <c r="B1069" s="134" t="s">
        <v>763</v>
      </c>
      <c r="C1069" s="146">
        <v>5</v>
      </c>
      <c r="D1069" s="147" t="s">
        <v>84</v>
      </c>
      <c r="E1069" s="135" t="s">
        <v>2239</v>
      </c>
      <c r="F1069" s="121"/>
      <c r="G1069" s="119"/>
      <c r="H1069" s="119"/>
      <c r="I1069" s="119"/>
      <c r="J1069" s="119"/>
      <c r="K1069" s="122"/>
      <c r="L1069" s="149"/>
      <c r="M1069" s="149"/>
      <c r="N1069" s="149"/>
      <c r="O1069" s="149"/>
      <c r="P1069" s="137"/>
      <c r="Q1069" s="121"/>
      <c r="R1069" s="121"/>
      <c r="S1069" s="119"/>
      <c r="T1069" s="139"/>
      <c r="U1069" s="139"/>
      <c r="V1069" s="139"/>
      <c r="W1069" s="139"/>
      <c r="X1069" s="139"/>
      <c r="Y1069" s="139"/>
      <c r="Z1069" s="139"/>
      <c r="AA1069" s="139"/>
      <c r="AB1069" s="131"/>
      <c r="AC1069" s="131"/>
      <c r="AD1069" s="131"/>
      <c r="AE1069" s="131"/>
      <c r="AF1069" s="131"/>
      <c r="AG1069" s="131"/>
      <c r="AH1069" s="131"/>
      <c r="AI1069" s="131"/>
      <c r="AJ1069" s="131"/>
      <c r="AK1069" s="131" t="s">
        <v>2302</v>
      </c>
      <c r="AL1069" s="131" t="s">
        <v>2303</v>
      </c>
      <c r="AM1069" s="131" t="s">
        <v>1631</v>
      </c>
      <c r="AN1069" s="122"/>
      <c r="AO1069" s="184"/>
      <c r="AP1069" s="119"/>
      <c r="AQ1069" s="181"/>
      <c r="AR1069" s="122"/>
      <c r="AS1069" s="119"/>
      <c r="AT1069" s="193"/>
      <c r="AU1069" s="119"/>
      <c r="AV1069" s="131"/>
      <c r="AW1069" s="190"/>
      <c r="AX1069" s="131"/>
      <c r="AY1069" s="131"/>
      <c r="AZ1069" s="131"/>
      <c r="BA1069" s="131"/>
      <c r="BB1069" s="190"/>
      <c r="BC1069" s="119"/>
      <c r="BD1069" s="119"/>
      <c r="BE1069" s="119"/>
      <c r="BF1069" s="119"/>
      <c r="BG1069" s="119"/>
      <c r="BH1069" s="119"/>
      <c r="BI1069" s="119"/>
      <c r="BJ1069" s="119"/>
      <c r="BK1069" s="119"/>
      <c r="BL1069" s="137"/>
      <c r="BM1069" s="137"/>
      <c r="BN1069" s="137"/>
      <c r="BO1069" s="137"/>
      <c r="BP1069" s="137"/>
    </row>
    <row r="1070" spans="1:68" s="7" customFormat="1" ht="12" x14ac:dyDescent="0.2">
      <c r="A1070" s="13" t="s">
        <v>752</v>
      </c>
      <c r="B1070" s="22" t="s">
        <v>1774</v>
      </c>
      <c r="C1070" s="24">
        <v>5</v>
      </c>
      <c r="D1070" s="25" t="s">
        <v>70</v>
      </c>
      <c r="E1070" s="30" t="s">
        <v>2239</v>
      </c>
      <c r="F1070" s="27"/>
      <c r="G1070" s="27" t="s">
        <v>1995</v>
      </c>
      <c r="H1070" s="27" t="str">
        <f>G1070</f>
        <v/>
      </c>
      <c r="I1070" s="27" t="s">
        <v>1995</v>
      </c>
      <c r="J1070" s="27" t="str">
        <f>I1070</f>
        <v/>
      </c>
      <c r="K1070" s="27"/>
      <c r="L1070" s="27" t="s">
        <v>1995</v>
      </c>
      <c r="M1070" s="27" t="str">
        <f>L1070</f>
        <v/>
      </c>
      <c r="N1070" s="27" t="s">
        <v>1995</v>
      </c>
      <c r="O1070" s="27" t="str">
        <f>N1070</f>
        <v/>
      </c>
      <c r="P1070" s="28"/>
      <c r="Q1070" s="27"/>
      <c r="R1070" s="27"/>
      <c r="S1070" s="27"/>
      <c r="T1070" s="139"/>
      <c r="U1070" s="139"/>
      <c r="V1070" s="139"/>
      <c r="W1070" s="139"/>
      <c r="X1070" s="132"/>
      <c r="Y1070" s="132"/>
      <c r="Z1070" s="132"/>
      <c r="AA1070" s="132"/>
      <c r="AB1070" s="131"/>
      <c r="AC1070" s="131"/>
      <c r="AD1070" s="131"/>
      <c r="AE1070" s="131"/>
      <c r="AF1070" s="131"/>
      <c r="AG1070" s="131"/>
      <c r="AH1070" s="131"/>
      <c r="AI1070" s="131"/>
      <c r="AJ1070" s="131"/>
      <c r="AK1070" s="131" t="s">
        <v>2304</v>
      </c>
      <c r="AL1070" s="131" t="s">
        <v>2305</v>
      </c>
      <c r="AM1070" s="131" t="s">
        <v>1620</v>
      </c>
      <c r="AN1070" s="121"/>
      <c r="AO1070" s="183"/>
      <c r="AP1070" s="119"/>
      <c r="AQ1070" s="181"/>
      <c r="AR1070" s="119"/>
      <c r="AS1070" s="119"/>
      <c r="AT1070" s="193"/>
      <c r="AU1070" s="119"/>
      <c r="AV1070" s="131"/>
      <c r="AW1070" s="193"/>
      <c r="AX1070" s="131"/>
      <c r="AY1070" s="131"/>
      <c r="AZ1070" s="131"/>
      <c r="BA1070" s="131"/>
      <c r="BB1070" s="193"/>
      <c r="BC1070" s="119"/>
      <c r="BD1070" s="119"/>
      <c r="BE1070" s="119"/>
      <c r="BF1070" s="119"/>
      <c r="BG1070" s="119"/>
      <c r="BH1070" s="119"/>
      <c r="BI1070" s="119"/>
      <c r="BJ1070" s="119"/>
      <c r="BK1070" s="119"/>
      <c r="BL1070" s="137"/>
      <c r="BM1070" s="137"/>
      <c r="BN1070" s="137" t="s">
        <v>1995</v>
      </c>
      <c r="BO1070" s="137" t="s">
        <v>1995</v>
      </c>
      <c r="BP1070" s="137"/>
    </row>
    <row r="1071" spans="1:68" s="7" customFormat="1" ht="12" x14ac:dyDescent="0.2">
      <c r="A1071" s="13" t="s">
        <v>752</v>
      </c>
      <c r="B1071" s="22" t="s">
        <v>764</v>
      </c>
      <c r="C1071" s="30">
        <v>5</v>
      </c>
      <c r="D1071" s="25" t="s">
        <v>19</v>
      </c>
      <c r="E1071" s="24" t="s">
        <v>2239</v>
      </c>
      <c r="F1071" s="31"/>
      <c r="G1071" s="27" t="s">
        <v>1995</v>
      </c>
      <c r="H1071" s="27" t="str">
        <f>G1071</f>
        <v/>
      </c>
      <c r="I1071" s="27" t="s">
        <v>1995</v>
      </c>
      <c r="J1071" s="27" t="str">
        <f>I1071</f>
        <v/>
      </c>
      <c r="K1071" s="31"/>
      <c r="L1071" s="27" t="s">
        <v>1995</v>
      </c>
      <c r="M1071" s="27" t="str">
        <f>L1071</f>
        <v/>
      </c>
      <c r="N1071" s="27" t="s">
        <v>1995</v>
      </c>
      <c r="O1071" s="27" t="str">
        <f>N1071</f>
        <v/>
      </c>
      <c r="P1071" s="32"/>
      <c r="Q1071" s="31"/>
      <c r="R1071" s="31"/>
      <c r="S1071" s="27"/>
      <c r="T1071" s="139"/>
      <c r="U1071" s="139"/>
      <c r="V1071" s="139"/>
      <c r="W1071" s="139"/>
      <c r="X1071" s="139"/>
      <c r="Y1071" s="139"/>
      <c r="Z1071" s="139"/>
      <c r="AA1071" s="139"/>
      <c r="AB1071" s="131"/>
      <c r="AC1071" s="131"/>
      <c r="AD1071" s="131"/>
      <c r="AE1071" s="131"/>
      <c r="AF1071" s="131"/>
      <c r="AG1071" s="131"/>
      <c r="AH1071" s="131"/>
      <c r="AI1071" s="131"/>
      <c r="AJ1071" s="131"/>
      <c r="AK1071" s="131"/>
      <c r="AL1071" s="131"/>
      <c r="AM1071" s="131" t="s">
        <v>2238</v>
      </c>
      <c r="AN1071" s="118"/>
      <c r="AO1071" s="180"/>
      <c r="AP1071" s="119" t="s">
        <v>2238</v>
      </c>
      <c r="AQ1071" s="181"/>
      <c r="AR1071" s="119"/>
      <c r="AS1071" s="119"/>
      <c r="AT1071" s="180"/>
      <c r="AU1071" s="119" t="s">
        <v>2238</v>
      </c>
      <c r="AV1071" s="131" t="s">
        <v>2238</v>
      </c>
      <c r="AW1071" s="180"/>
      <c r="AX1071" s="131" t="s">
        <v>2238</v>
      </c>
      <c r="AY1071" s="131" t="s">
        <v>2238</v>
      </c>
      <c r="AZ1071" s="131" t="s">
        <v>2238</v>
      </c>
      <c r="BA1071" s="131" t="s">
        <v>2238</v>
      </c>
      <c r="BB1071" s="180"/>
      <c r="BC1071" s="119" t="s">
        <v>2238</v>
      </c>
      <c r="BD1071" s="119" t="s">
        <v>2238</v>
      </c>
      <c r="BE1071" s="119" t="s">
        <v>2238</v>
      </c>
      <c r="BF1071" s="119" t="s">
        <v>2238</v>
      </c>
      <c r="BG1071" s="119" t="s">
        <v>2238</v>
      </c>
      <c r="BH1071" s="119" t="s">
        <v>2238</v>
      </c>
      <c r="BI1071" s="119" t="s">
        <v>2238</v>
      </c>
      <c r="BJ1071" s="119" t="s">
        <v>2238</v>
      </c>
      <c r="BK1071" s="119" t="s">
        <v>2238</v>
      </c>
      <c r="BL1071" s="137" t="s">
        <v>2238</v>
      </c>
      <c r="BM1071" s="137" t="s">
        <v>2238</v>
      </c>
      <c r="BN1071" s="137" t="s">
        <v>2238</v>
      </c>
      <c r="BO1071" s="137" t="s">
        <v>2238</v>
      </c>
      <c r="BP1071" s="137" t="s">
        <v>2238</v>
      </c>
    </row>
    <row r="1072" spans="1:68" s="7" customFormat="1" ht="12" x14ac:dyDescent="0.2">
      <c r="A1072" s="37" t="s">
        <v>752</v>
      </c>
      <c r="B1072" s="37" t="s">
        <v>765</v>
      </c>
      <c r="C1072" s="54">
        <v>5</v>
      </c>
      <c r="D1072" s="74" t="s">
        <v>114</v>
      </c>
      <c r="E1072" s="54" t="s">
        <v>2204</v>
      </c>
      <c r="F1072" s="44"/>
      <c r="G1072" s="41" t="s">
        <v>1995</v>
      </c>
      <c r="H1072" s="41"/>
      <c r="I1072" s="41" t="s">
        <v>1995</v>
      </c>
      <c r="J1072" s="41"/>
      <c r="K1072" s="44">
        <v>90</v>
      </c>
      <c r="L1072" s="41">
        <v>90</v>
      </c>
      <c r="M1072" s="41"/>
      <c r="N1072" s="41">
        <v>90</v>
      </c>
      <c r="O1072" s="41"/>
      <c r="P1072" s="44"/>
      <c r="Q1072" s="44"/>
      <c r="R1072" s="44" t="s">
        <v>1662</v>
      </c>
      <c r="S1072" s="41"/>
      <c r="T1072" s="64"/>
      <c r="U1072" s="64"/>
      <c r="V1072" s="64"/>
      <c r="W1072" s="64"/>
      <c r="X1072" s="45"/>
      <c r="Y1072" s="45"/>
      <c r="Z1072" s="45"/>
      <c r="AA1072" s="45"/>
      <c r="AB1072" s="88"/>
      <c r="AC1072" s="88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 t="e">
        <v>#N/A</v>
      </c>
      <c r="AN1072" s="121"/>
      <c r="AO1072" s="106"/>
      <c r="AP1072" s="61"/>
      <c r="AQ1072" s="61"/>
      <c r="AR1072" s="61"/>
      <c r="AS1072" s="61"/>
      <c r="AT1072" s="90"/>
      <c r="AU1072" s="61"/>
      <c r="AV1072" s="88"/>
      <c r="AW1072" s="90"/>
      <c r="AX1072" s="88"/>
      <c r="AY1072" s="88"/>
      <c r="AZ1072" s="88"/>
      <c r="BA1072" s="88"/>
      <c r="BB1072" s="90"/>
      <c r="BC1072" s="61"/>
      <c r="BD1072" s="61"/>
      <c r="BE1072" s="61"/>
      <c r="BF1072" s="61"/>
      <c r="BG1072" s="61"/>
      <c r="BH1072" s="61"/>
      <c r="BI1072" s="61"/>
      <c r="BJ1072" s="61"/>
      <c r="BK1072" s="61"/>
      <c r="BL1072" s="63"/>
      <c r="BM1072" s="63"/>
      <c r="BN1072" s="63" t="s">
        <v>1995</v>
      </c>
      <c r="BO1072" s="63" t="s">
        <v>1995</v>
      </c>
      <c r="BP1072" s="63"/>
    </row>
    <row r="1073" spans="1:68" s="7" customFormat="1" ht="12" x14ac:dyDescent="0.2">
      <c r="A1073" s="13" t="s">
        <v>752</v>
      </c>
      <c r="B1073" s="22" t="s">
        <v>766</v>
      </c>
      <c r="C1073" s="30">
        <v>5</v>
      </c>
      <c r="D1073" s="25" t="s">
        <v>59</v>
      </c>
      <c r="E1073" s="30" t="s">
        <v>2159</v>
      </c>
      <c r="F1073" s="31"/>
      <c r="G1073" s="27" t="s">
        <v>1995</v>
      </c>
      <c r="H1073" s="27" t="str">
        <f>G1073</f>
        <v/>
      </c>
      <c r="I1073" s="27" t="s">
        <v>1995</v>
      </c>
      <c r="J1073" s="27" t="str">
        <f>I1073</f>
        <v/>
      </c>
      <c r="K1073" s="31"/>
      <c r="L1073" s="27" t="s">
        <v>1995</v>
      </c>
      <c r="M1073" s="27" t="str">
        <f>L1073</f>
        <v/>
      </c>
      <c r="N1073" s="27" t="s">
        <v>1995</v>
      </c>
      <c r="O1073" s="27" t="str">
        <f>N1073</f>
        <v/>
      </c>
      <c r="P1073" s="32"/>
      <c r="Q1073" s="31"/>
      <c r="R1073" s="31"/>
      <c r="S1073" s="27"/>
      <c r="T1073" s="139"/>
      <c r="U1073" s="139"/>
      <c r="V1073" s="139"/>
      <c r="W1073" s="139"/>
      <c r="X1073" s="139" t="s">
        <v>2322</v>
      </c>
      <c r="Y1073" s="139" t="s">
        <v>2323</v>
      </c>
      <c r="Z1073" s="139" t="s">
        <v>2324</v>
      </c>
      <c r="AA1073" s="139" t="s">
        <v>2325</v>
      </c>
      <c r="AB1073" s="131"/>
      <c r="AC1073" s="131"/>
      <c r="AD1073" s="131"/>
      <c r="AE1073" s="131"/>
      <c r="AF1073" s="131"/>
      <c r="AG1073" s="131"/>
      <c r="AH1073" s="131"/>
      <c r="AI1073" s="131"/>
      <c r="AJ1073" s="131"/>
      <c r="AK1073" s="131"/>
      <c r="AL1073" s="131"/>
      <c r="AM1073" s="131"/>
      <c r="AN1073" s="118"/>
      <c r="AO1073" s="180"/>
      <c r="AP1073" s="119" t="s">
        <v>2238</v>
      </c>
      <c r="AQ1073" s="181"/>
      <c r="AR1073" s="119"/>
      <c r="AS1073" s="119"/>
      <c r="AT1073" s="180"/>
      <c r="AU1073" s="119" t="s">
        <v>2238</v>
      </c>
      <c r="AV1073" s="131" t="s">
        <v>2238</v>
      </c>
      <c r="AW1073" s="180"/>
      <c r="AX1073" s="131" t="s">
        <v>2238</v>
      </c>
      <c r="AY1073" s="131" t="s">
        <v>2238</v>
      </c>
      <c r="AZ1073" s="131" t="s">
        <v>2238</v>
      </c>
      <c r="BA1073" s="131" t="s">
        <v>2238</v>
      </c>
      <c r="BB1073" s="180"/>
      <c r="BC1073" s="119" t="s">
        <v>2238</v>
      </c>
      <c r="BD1073" s="119" t="s">
        <v>2238</v>
      </c>
      <c r="BE1073" s="119" t="s">
        <v>2238</v>
      </c>
      <c r="BF1073" s="119" t="s">
        <v>2238</v>
      </c>
      <c r="BG1073" s="119" t="s">
        <v>2238</v>
      </c>
      <c r="BH1073" s="119" t="s">
        <v>2238</v>
      </c>
      <c r="BI1073" s="119" t="s">
        <v>2238</v>
      </c>
      <c r="BJ1073" s="119" t="s">
        <v>2238</v>
      </c>
      <c r="BK1073" s="119" t="s">
        <v>2238</v>
      </c>
      <c r="BL1073" s="137" t="s">
        <v>2238</v>
      </c>
      <c r="BM1073" s="137" t="s">
        <v>2238</v>
      </c>
      <c r="BN1073" s="137" t="s">
        <v>2238</v>
      </c>
      <c r="BO1073" s="137" t="s">
        <v>2238</v>
      </c>
      <c r="BP1073" s="137" t="s">
        <v>2238</v>
      </c>
    </row>
    <row r="1074" spans="1:68" s="7" customFormat="1" ht="12" x14ac:dyDescent="0.2">
      <c r="A1074" s="13" t="s">
        <v>752</v>
      </c>
      <c r="B1074" s="14" t="s">
        <v>766</v>
      </c>
      <c r="C1074" s="30">
        <v>5</v>
      </c>
      <c r="D1074" s="18" t="s">
        <v>59</v>
      </c>
      <c r="E1074" s="15" t="s">
        <v>2239</v>
      </c>
      <c r="F1074" s="31"/>
      <c r="G1074" s="27"/>
      <c r="H1074" s="27"/>
      <c r="I1074" s="27"/>
      <c r="J1074" s="27"/>
      <c r="K1074" s="31"/>
      <c r="L1074" s="27"/>
      <c r="M1074" s="27"/>
      <c r="N1074" s="27"/>
      <c r="O1074" s="27"/>
      <c r="P1074" s="32"/>
      <c r="Q1074" s="31"/>
      <c r="R1074" s="31"/>
      <c r="S1074" s="27"/>
      <c r="T1074" s="139"/>
      <c r="U1074" s="139"/>
      <c r="V1074" s="139"/>
      <c r="W1074" s="139"/>
      <c r="X1074" s="139"/>
      <c r="Y1074" s="139"/>
      <c r="Z1074" s="139"/>
      <c r="AA1074" s="139"/>
      <c r="AB1074" s="131"/>
      <c r="AC1074" s="131"/>
      <c r="AD1074" s="131"/>
      <c r="AE1074" s="131"/>
      <c r="AF1074" s="131"/>
      <c r="AG1074" s="131"/>
      <c r="AH1074" s="131"/>
      <c r="AI1074" s="131"/>
      <c r="AJ1074" s="131"/>
      <c r="AK1074" s="131" t="s">
        <v>2304</v>
      </c>
      <c r="AL1074" s="131" t="s">
        <v>2305</v>
      </c>
      <c r="AM1074" s="131" t="s">
        <v>1620</v>
      </c>
      <c r="AN1074" s="118"/>
      <c r="AO1074" s="180"/>
      <c r="AP1074" s="119" t="s">
        <v>2238</v>
      </c>
      <c r="AQ1074" s="181"/>
      <c r="AR1074" s="119"/>
      <c r="AS1074" s="119"/>
      <c r="AT1074" s="180"/>
      <c r="AU1074" s="119" t="s">
        <v>2238</v>
      </c>
      <c r="AV1074" s="131" t="s">
        <v>2238</v>
      </c>
      <c r="AW1074" s="180"/>
      <c r="AX1074" s="131" t="s">
        <v>2238</v>
      </c>
      <c r="AY1074" s="131" t="s">
        <v>2238</v>
      </c>
      <c r="AZ1074" s="131" t="s">
        <v>2238</v>
      </c>
      <c r="BA1074" s="131" t="s">
        <v>2238</v>
      </c>
      <c r="BB1074" s="180"/>
      <c r="BC1074" s="119" t="s">
        <v>2238</v>
      </c>
      <c r="BD1074" s="119" t="s">
        <v>2238</v>
      </c>
      <c r="BE1074" s="119" t="s">
        <v>2238</v>
      </c>
      <c r="BF1074" s="119" t="s">
        <v>2238</v>
      </c>
      <c r="BG1074" s="119" t="s">
        <v>2238</v>
      </c>
      <c r="BH1074" s="119" t="s">
        <v>2238</v>
      </c>
      <c r="BI1074" s="119" t="s">
        <v>2238</v>
      </c>
      <c r="BJ1074" s="119" t="s">
        <v>2238</v>
      </c>
      <c r="BK1074" s="119" t="s">
        <v>2238</v>
      </c>
      <c r="BL1074" s="137" t="s">
        <v>2238</v>
      </c>
      <c r="BM1074" s="137" t="s">
        <v>2238</v>
      </c>
      <c r="BN1074" s="137" t="s">
        <v>2238</v>
      </c>
      <c r="BO1074" s="137" t="s">
        <v>2238</v>
      </c>
      <c r="BP1074" s="137" t="s">
        <v>2238</v>
      </c>
    </row>
    <row r="1075" spans="1:68" s="7" customFormat="1" ht="12" x14ac:dyDescent="0.2">
      <c r="A1075" s="13" t="s">
        <v>752</v>
      </c>
      <c r="B1075" s="22" t="s">
        <v>767</v>
      </c>
      <c r="C1075" s="30">
        <v>5</v>
      </c>
      <c r="D1075" s="25" t="s">
        <v>503</v>
      </c>
      <c r="E1075" s="30" t="s">
        <v>1995</v>
      </c>
      <c r="F1075" s="31"/>
      <c r="G1075" s="27" t="s">
        <v>1995</v>
      </c>
      <c r="H1075" s="27" t="str">
        <f>G1075</f>
        <v/>
      </c>
      <c r="I1075" s="27" t="s">
        <v>1995</v>
      </c>
      <c r="J1075" s="27" t="str">
        <f>I1075</f>
        <v/>
      </c>
      <c r="K1075" s="31"/>
      <c r="L1075" s="27" t="s">
        <v>1995</v>
      </c>
      <c r="M1075" s="27" t="str">
        <f>L1075</f>
        <v/>
      </c>
      <c r="N1075" s="27" t="s">
        <v>1995</v>
      </c>
      <c r="O1075" s="27" t="str">
        <f>N1075</f>
        <v/>
      </c>
      <c r="P1075" s="32"/>
      <c r="Q1075" s="31"/>
      <c r="R1075" s="31"/>
      <c r="S1075" s="27"/>
      <c r="T1075" s="139"/>
      <c r="U1075" s="139"/>
      <c r="V1075" s="139"/>
      <c r="W1075" s="139"/>
      <c r="X1075" s="139"/>
      <c r="Y1075" s="139"/>
      <c r="Z1075" s="139"/>
      <c r="AA1075" s="139"/>
      <c r="AB1075" s="131"/>
      <c r="AC1075" s="131"/>
      <c r="AD1075" s="131"/>
      <c r="AE1075" s="131"/>
      <c r="AF1075" s="131"/>
      <c r="AG1075" s="131"/>
      <c r="AH1075" s="131"/>
      <c r="AI1075" s="131"/>
      <c r="AJ1075" s="131"/>
      <c r="AK1075" s="131"/>
      <c r="AL1075" s="131"/>
      <c r="AM1075" s="131"/>
      <c r="AN1075" s="118"/>
      <c r="AO1075" s="180"/>
      <c r="AP1075" s="119" t="s">
        <v>2238</v>
      </c>
      <c r="AQ1075" s="181"/>
      <c r="AR1075" s="119"/>
      <c r="AS1075" s="119"/>
      <c r="AT1075" s="180"/>
      <c r="AU1075" s="119" t="s">
        <v>2238</v>
      </c>
      <c r="AV1075" s="131" t="s">
        <v>2238</v>
      </c>
      <c r="AW1075" s="180"/>
      <c r="AX1075" s="131" t="s">
        <v>2238</v>
      </c>
      <c r="AY1075" s="131" t="s">
        <v>2238</v>
      </c>
      <c r="AZ1075" s="131" t="s">
        <v>2238</v>
      </c>
      <c r="BA1075" s="131" t="s">
        <v>2238</v>
      </c>
      <c r="BB1075" s="180"/>
      <c r="BC1075" s="119" t="s">
        <v>2238</v>
      </c>
      <c r="BD1075" s="119" t="s">
        <v>2238</v>
      </c>
      <c r="BE1075" s="119" t="s">
        <v>2238</v>
      </c>
      <c r="BF1075" s="119" t="s">
        <v>2238</v>
      </c>
      <c r="BG1075" s="119" t="s">
        <v>2238</v>
      </c>
      <c r="BH1075" s="119" t="s">
        <v>2238</v>
      </c>
      <c r="BI1075" s="119" t="s">
        <v>2238</v>
      </c>
      <c r="BJ1075" s="119" t="s">
        <v>2238</v>
      </c>
      <c r="BK1075" s="119" t="s">
        <v>2238</v>
      </c>
      <c r="BL1075" s="137"/>
      <c r="BM1075" s="137"/>
      <c r="BN1075" s="137" t="s">
        <v>1995</v>
      </c>
      <c r="BO1075" s="137" t="s">
        <v>1995</v>
      </c>
      <c r="BP1075" s="137"/>
    </row>
    <row r="1076" spans="1:68" s="7" customFormat="1" ht="12" x14ac:dyDescent="0.2">
      <c r="A1076" s="13" t="s">
        <v>752</v>
      </c>
      <c r="B1076" s="22" t="s">
        <v>768</v>
      </c>
      <c r="C1076" s="30">
        <v>5</v>
      </c>
      <c r="D1076" s="25" t="s">
        <v>1716</v>
      </c>
      <c r="E1076" s="30" t="s">
        <v>2159</v>
      </c>
      <c r="F1076" s="31"/>
      <c r="G1076" s="27" t="s">
        <v>1995</v>
      </c>
      <c r="H1076" s="27" t="str">
        <f>G1076</f>
        <v/>
      </c>
      <c r="I1076" s="27" t="s">
        <v>1995</v>
      </c>
      <c r="J1076" s="27" t="str">
        <f>I1076</f>
        <v/>
      </c>
      <c r="K1076" s="31"/>
      <c r="L1076" s="27" t="s">
        <v>1995</v>
      </c>
      <c r="M1076" s="27" t="str">
        <f>L1076</f>
        <v/>
      </c>
      <c r="N1076" s="27" t="s">
        <v>1995</v>
      </c>
      <c r="O1076" s="27" t="str">
        <f>N1076</f>
        <v/>
      </c>
      <c r="P1076" s="32"/>
      <c r="Q1076" s="31"/>
      <c r="R1076" s="31"/>
      <c r="S1076" s="27"/>
      <c r="T1076" s="139"/>
      <c r="U1076" s="139"/>
      <c r="V1076" s="139"/>
      <c r="W1076" s="139"/>
      <c r="X1076" s="139" t="s">
        <v>2322</v>
      </c>
      <c r="Y1076" s="139" t="s">
        <v>2323</v>
      </c>
      <c r="Z1076" s="139" t="s">
        <v>2324</v>
      </c>
      <c r="AA1076" s="139" t="s">
        <v>2325</v>
      </c>
      <c r="AB1076" s="131"/>
      <c r="AC1076" s="131"/>
      <c r="AD1076" s="131"/>
      <c r="AE1076" s="131"/>
      <c r="AF1076" s="131"/>
      <c r="AG1076" s="131"/>
      <c r="AH1076" s="131"/>
      <c r="AI1076" s="131"/>
      <c r="AJ1076" s="131"/>
      <c r="AK1076" s="131"/>
      <c r="AL1076" s="131"/>
      <c r="AM1076" s="131"/>
      <c r="AN1076" s="118"/>
      <c r="AO1076" s="180"/>
      <c r="AP1076" s="119" t="s">
        <v>2238</v>
      </c>
      <c r="AQ1076" s="181"/>
      <c r="AR1076" s="119"/>
      <c r="AS1076" s="119"/>
      <c r="AT1076" s="180"/>
      <c r="AU1076" s="119" t="s">
        <v>2238</v>
      </c>
      <c r="AV1076" s="131" t="s">
        <v>2238</v>
      </c>
      <c r="AW1076" s="180"/>
      <c r="AX1076" s="131" t="s">
        <v>2238</v>
      </c>
      <c r="AY1076" s="131" t="s">
        <v>2238</v>
      </c>
      <c r="AZ1076" s="131" t="s">
        <v>2238</v>
      </c>
      <c r="BA1076" s="131" t="s">
        <v>2238</v>
      </c>
      <c r="BB1076" s="180"/>
      <c r="BC1076" s="119" t="s">
        <v>2238</v>
      </c>
      <c r="BD1076" s="119" t="s">
        <v>2238</v>
      </c>
      <c r="BE1076" s="119" t="s">
        <v>2238</v>
      </c>
      <c r="BF1076" s="119" t="s">
        <v>2238</v>
      </c>
      <c r="BG1076" s="119" t="s">
        <v>2238</v>
      </c>
      <c r="BH1076" s="119" t="s">
        <v>2238</v>
      </c>
      <c r="BI1076" s="119" t="s">
        <v>2238</v>
      </c>
      <c r="BJ1076" s="119" t="s">
        <v>2238</v>
      </c>
      <c r="BK1076" s="119" t="s">
        <v>2238</v>
      </c>
      <c r="BL1076" s="137"/>
      <c r="BM1076" s="137"/>
      <c r="BN1076" s="137" t="s">
        <v>1995</v>
      </c>
      <c r="BO1076" s="137" t="s">
        <v>1995</v>
      </c>
      <c r="BP1076" s="137"/>
    </row>
    <row r="1077" spans="1:68" s="7" customFormat="1" ht="12" x14ac:dyDescent="0.2">
      <c r="A1077" s="13" t="s">
        <v>752</v>
      </c>
      <c r="B1077" s="14" t="s">
        <v>768</v>
      </c>
      <c r="C1077" s="30">
        <v>5</v>
      </c>
      <c r="D1077" s="18" t="s">
        <v>1716</v>
      </c>
      <c r="E1077" s="15" t="s">
        <v>2239</v>
      </c>
      <c r="F1077" s="31"/>
      <c r="G1077" s="27"/>
      <c r="H1077" s="27"/>
      <c r="I1077" s="27"/>
      <c r="J1077" s="27"/>
      <c r="K1077" s="31"/>
      <c r="L1077" s="27"/>
      <c r="M1077" s="27"/>
      <c r="N1077" s="27"/>
      <c r="O1077" s="27"/>
      <c r="P1077" s="32"/>
      <c r="Q1077" s="31"/>
      <c r="R1077" s="31"/>
      <c r="S1077" s="27"/>
      <c r="T1077" s="139"/>
      <c r="U1077" s="139"/>
      <c r="V1077" s="139"/>
      <c r="W1077" s="139"/>
      <c r="X1077" s="139"/>
      <c r="Y1077" s="139"/>
      <c r="Z1077" s="139"/>
      <c r="AA1077" s="139"/>
      <c r="AB1077" s="131"/>
      <c r="AC1077" s="131"/>
      <c r="AD1077" s="131"/>
      <c r="AE1077" s="131"/>
      <c r="AF1077" s="131"/>
      <c r="AG1077" s="131"/>
      <c r="AH1077" s="131"/>
      <c r="AI1077" s="131"/>
      <c r="AJ1077" s="131"/>
      <c r="AK1077" s="131" t="s">
        <v>2302</v>
      </c>
      <c r="AL1077" s="131" t="s">
        <v>2303</v>
      </c>
      <c r="AM1077" s="131" t="s">
        <v>1620</v>
      </c>
      <c r="AN1077" s="118"/>
      <c r="AO1077" s="180"/>
      <c r="AP1077" s="119" t="s">
        <v>2238</v>
      </c>
      <c r="AQ1077" s="181"/>
      <c r="AR1077" s="119"/>
      <c r="AS1077" s="119"/>
      <c r="AT1077" s="180"/>
      <c r="AU1077" s="119" t="s">
        <v>2238</v>
      </c>
      <c r="AV1077" s="131" t="s">
        <v>2238</v>
      </c>
      <c r="AW1077" s="180"/>
      <c r="AX1077" s="131" t="s">
        <v>2238</v>
      </c>
      <c r="AY1077" s="131" t="s">
        <v>2238</v>
      </c>
      <c r="AZ1077" s="131" t="s">
        <v>2238</v>
      </c>
      <c r="BA1077" s="131" t="s">
        <v>2238</v>
      </c>
      <c r="BB1077" s="180"/>
      <c r="BC1077" s="119" t="s">
        <v>2238</v>
      </c>
      <c r="BD1077" s="119" t="s">
        <v>2238</v>
      </c>
      <c r="BE1077" s="119" t="s">
        <v>2238</v>
      </c>
      <c r="BF1077" s="119" t="s">
        <v>2238</v>
      </c>
      <c r="BG1077" s="119" t="s">
        <v>2238</v>
      </c>
      <c r="BH1077" s="119" t="s">
        <v>2238</v>
      </c>
      <c r="BI1077" s="119" t="s">
        <v>2238</v>
      </c>
      <c r="BJ1077" s="119" t="s">
        <v>2238</v>
      </c>
      <c r="BK1077" s="119" t="s">
        <v>2238</v>
      </c>
      <c r="BL1077" s="137"/>
      <c r="BM1077" s="137"/>
      <c r="BN1077" s="137" t="s">
        <v>1995</v>
      </c>
      <c r="BO1077" s="137" t="s">
        <v>1995</v>
      </c>
      <c r="BP1077" s="137"/>
    </row>
    <row r="1078" spans="1:68" s="7" customFormat="1" ht="12" x14ac:dyDescent="0.2">
      <c r="A1078" s="13" t="s">
        <v>752</v>
      </c>
      <c r="B1078" s="22" t="s">
        <v>769</v>
      </c>
      <c r="C1078" s="30">
        <v>5</v>
      </c>
      <c r="D1078" s="25" t="s">
        <v>35</v>
      </c>
      <c r="E1078" s="30" t="s">
        <v>1995</v>
      </c>
      <c r="F1078" s="31"/>
      <c r="G1078" s="27" t="s">
        <v>1995</v>
      </c>
      <c r="H1078" s="27" t="str">
        <f t="shared" ref="H1078:H1093" si="210">G1078</f>
        <v/>
      </c>
      <c r="I1078" s="27" t="s">
        <v>1995</v>
      </c>
      <c r="J1078" s="27" t="str">
        <f t="shared" ref="J1078:J1093" si="211">I1078</f>
        <v/>
      </c>
      <c r="K1078" s="31"/>
      <c r="L1078" s="27" t="s">
        <v>1995</v>
      </c>
      <c r="M1078" s="27" t="str">
        <f t="shared" ref="M1078:M1093" si="212">L1078</f>
        <v/>
      </c>
      <c r="N1078" s="27" t="s">
        <v>1995</v>
      </c>
      <c r="O1078" s="27" t="str">
        <f t="shared" ref="O1078:O1093" si="213">N1078</f>
        <v/>
      </c>
      <c r="P1078" s="32"/>
      <c r="Q1078" s="31"/>
      <c r="R1078" s="31"/>
      <c r="S1078" s="27"/>
      <c r="T1078" s="139"/>
      <c r="U1078" s="139"/>
      <c r="V1078" s="139"/>
      <c r="W1078" s="139"/>
      <c r="X1078" s="139"/>
      <c r="Y1078" s="139"/>
      <c r="Z1078" s="139"/>
      <c r="AA1078" s="139"/>
      <c r="AB1078" s="131"/>
      <c r="AC1078" s="131"/>
      <c r="AD1078" s="131"/>
      <c r="AE1078" s="131"/>
      <c r="AF1078" s="131"/>
      <c r="AG1078" s="131"/>
      <c r="AH1078" s="131"/>
      <c r="AI1078" s="131"/>
      <c r="AJ1078" s="131"/>
      <c r="AK1078" s="131"/>
      <c r="AL1078" s="131"/>
      <c r="AM1078" s="131"/>
      <c r="AN1078" s="118"/>
      <c r="AO1078" s="180"/>
      <c r="AP1078" s="119" t="s">
        <v>2238</v>
      </c>
      <c r="AQ1078" s="181"/>
      <c r="AR1078" s="119"/>
      <c r="AS1078" s="119"/>
      <c r="AT1078" s="180"/>
      <c r="AU1078" s="119" t="s">
        <v>2238</v>
      </c>
      <c r="AV1078" s="131" t="s">
        <v>2238</v>
      </c>
      <c r="AW1078" s="180"/>
      <c r="AX1078" s="131" t="s">
        <v>2238</v>
      </c>
      <c r="AY1078" s="131" t="s">
        <v>2238</v>
      </c>
      <c r="AZ1078" s="131" t="s">
        <v>2238</v>
      </c>
      <c r="BA1078" s="131" t="s">
        <v>2238</v>
      </c>
      <c r="BB1078" s="180"/>
      <c r="BC1078" s="119" t="s">
        <v>2238</v>
      </c>
      <c r="BD1078" s="119" t="s">
        <v>2238</v>
      </c>
      <c r="BE1078" s="119" t="s">
        <v>2238</v>
      </c>
      <c r="BF1078" s="119" t="s">
        <v>2238</v>
      </c>
      <c r="BG1078" s="119" t="s">
        <v>2238</v>
      </c>
      <c r="BH1078" s="119" t="s">
        <v>2238</v>
      </c>
      <c r="BI1078" s="119" t="s">
        <v>2238</v>
      </c>
      <c r="BJ1078" s="119" t="s">
        <v>2238</v>
      </c>
      <c r="BK1078" s="119" t="s">
        <v>2238</v>
      </c>
      <c r="BL1078" s="137" t="s">
        <v>2238</v>
      </c>
      <c r="BM1078" s="137" t="s">
        <v>2238</v>
      </c>
      <c r="BN1078" s="137" t="s">
        <v>2238</v>
      </c>
      <c r="BO1078" s="137" t="s">
        <v>2238</v>
      </c>
      <c r="BP1078" s="137" t="s">
        <v>2238</v>
      </c>
    </row>
    <row r="1079" spans="1:68" s="7" customFormat="1" ht="12" x14ac:dyDescent="0.2">
      <c r="A1079" s="13" t="s">
        <v>752</v>
      </c>
      <c r="B1079" s="22" t="s">
        <v>1878</v>
      </c>
      <c r="C1079" s="24">
        <v>5</v>
      </c>
      <c r="D1079" s="25" t="s">
        <v>209</v>
      </c>
      <c r="E1079" s="30" t="s">
        <v>2239</v>
      </c>
      <c r="F1079" s="31"/>
      <c r="G1079" s="27" t="s">
        <v>1995</v>
      </c>
      <c r="H1079" s="27" t="str">
        <f t="shared" si="210"/>
        <v/>
      </c>
      <c r="I1079" s="27" t="s">
        <v>1995</v>
      </c>
      <c r="J1079" s="27" t="str">
        <f t="shared" si="211"/>
        <v/>
      </c>
      <c r="K1079" s="31"/>
      <c r="L1079" s="27" t="s">
        <v>1995</v>
      </c>
      <c r="M1079" s="27" t="str">
        <f t="shared" si="212"/>
        <v/>
      </c>
      <c r="N1079" s="27" t="s">
        <v>1995</v>
      </c>
      <c r="O1079" s="27" t="str">
        <f t="shared" si="213"/>
        <v/>
      </c>
      <c r="P1079" s="32"/>
      <c r="Q1079" s="31"/>
      <c r="R1079" s="31"/>
      <c r="S1079" s="27"/>
      <c r="T1079" s="139"/>
      <c r="U1079" s="139"/>
      <c r="V1079" s="139"/>
      <c r="W1079" s="139"/>
      <c r="X1079" s="139"/>
      <c r="Y1079" s="139"/>
      <c r="Z1079" s="139"/>
      <c r="AA1079" s="139"/>
      <c r="AB1079" s="131"/>
      <c r="AC1079" s="131"/>
      <c r="AD1079" s="131"/>
      <c r="AE1079" s="131"/>
      <c r="AF1079" s="131"/>
      <c r="AG1079" s="131"/>
      <c r="AH1079" s="131"/>
      <c r="AI1079" s="131"/>
      <c r="AJ1079" s="131"/>
      <c r="AK1079" s="131" t="s">
        <v>2302</v>
      </c>
      <c r="AL1079" s="131" t="s">
        <v>2303</v>
      </c>
      <c r="AM1079" s="131" t="s">
        <v>1620</v>
      </c>
      <c r="AN1079" s="118"/>
      <c r="AO1079" s="180"/>
      <c r="AP1079" s="119" t="s">
        <v>2238</v>
      </c>
      <c r="AQ1079" s="181"/>
      <c r="AR1079" s="119"/>
      <c r="AS1079" s="119"/>
      <c r="AT1079" s="180"/>
      <c r="AU1079" s="119" t="s">
        <v>2238</v>
      </c>
      <c r="AV1079" s="131" t="s">
        <v>2238</v>
      </c>
      <c r="AW1079" s="180"/>
      <c r="AX1079" s="131" t="s">
        <v>2238</v>
      </c>
      <c r="AY1079" s="131" t="s">
        <v>2238</v>
      </c>
      <c r="AZ1079" s="131" t="s">
        <v>2238</v>
      </c>
      <c r="BA1079" s="131" t="s">
        <v>2238</v>
      </c>
      <c r="BB1079" s="180"/>
      <c r="BC1079" s="119" t="s">
        <v>2238</v>
      </c>
      <c r="BD1079" s="119" t="s">
        <v>2238</v>
      </c>
      <c r="BE1079" s="119" t="s">
        <v>2238</v>
      </c>
      <c r="BF1079" s="119" t="s">
        <v>2238</v>
      </c>
      <c r="BG1079" s="119" t="s">
        <v>2238</v>
      </c>
      <c r="BH1079" s="119" t="s">
        <v>2238</v>
      </c>
      <c r="BI1079" s="119" t="s">
        <v>2238</v>
      </c>
      <c r="BJ1079" s="119" t="s">
        <v>2238</v>
      </c>
      <c r="BK1079" s="119" t="s">
        <v>2238</v>
      </c>
      <c r="BL1079" s="137"/>
      <c r="BM1079" s="137"/>
      <c r="BN1079" s="137" t="s">
        <v>1995</v>
      </c>
      <c r="BO1079" s="137" t="s">
        <v>1995</v>
      </c>
      <c r="BP1079" s="137"/>
    </row>
    <row r="1080" spans="1:68" s="7" customFormat="1" ht="12" x14ac:dyDescent="0.2">
      <c r="A1080" s="13" t="s">
        <v>752</v>
      </c>
      <c r="B1080" s="22" t="s">
        <v>770</v>
      </c>
      <c r="C1080" s="30">
        <v>5</v>
      </c>
      <c r="D1080" s="25" t="s">
        <v>43</v>
      </c>
      <c r="E1080" s="30" t="s">
        <v>2159</v>
      </c>
      <c r="F1080" s="31"/>
      <c r="G1080" s="27" t="s">
        <v>1995</v>
      </c>
      <c r="H1080" s="27" t="str">
        <f t="shared" si="210"/>
        <v/>
      </c>
      <c r="I1080" s="27" t="s">
        <v>1995</v>
      </c>
      <c r="J1080" s="27" t="str">
        <f t="shared" si="211"/>
        <v/>
      </c>
      <c r="K1080" s="31"/>
      <c r="L1080" s="27" t="s">
        <v>1995</v>
      </c>
      <c r="M1080" s="27" t="str">
        <f t="shared" si="212"/>
        <v/>
      </c>
      <c r="N1080" s="27" t="s">
        <v>1995</v>
      </c>
      <c r="O1080" s="27" t="str">
        <f t="shared" si="213"/>
        <v/>
      </c>
      <c r="P1080" s="32"/>
      <c r="Q1080" s="31"/>
      <c r="R1080" s="31"/>
      <c r="S1080" s="27"/>
      <c r="T1080" s="139"/>
      <c r="U1080" s="139"/>
      <c r="V1080" s="139"/>
      <c r="W1080" s="139"/>
      <c r="X1080" s="139" t="s">
        <v>2322</v>
      </c>
      <c r="Y1080" s="139" t="s">
        <v>2323</v>
      </c>
      <c r="Z1080" s="139" t="s">
        <v>2324</v>
      </c>
      <c r="AA1080" s="139" t="s">
        <v>2325</v>
      </c>
      <c r="AB1080" s="131"/>
      <c r="AC1080" s="131"/>
      <c r="AD1080" s="131" t="s">
        <v>2299</v>
      </c>
      <c r="AE1080" s="131" t="s">
        <v>2298</v>
      </c>
      <c r="AF1080" s="131"/>
      <c r="AG1080" s="131" t="s">
        <v>1662</v>
      </c>
      <c r="AH1080" s="131">
        <v>8</v>
      </c>
      <c r="AI1080" s="131" t="s">
        <v>1685</v>
      </c>
      <c r="AJ1080" s="131"/>
      <c r="AK1080" s="131"/>
      <c r="AL1080" s="131"/>
      <c r="AM1080" s="131"/>
      <c r="AN1080" s="118"/>
      <c r="AO1080" s="180"/>
      <c r="AP1080" s="119" t="s">
        <v>2238</v>
      </c>
      <c r="AQ1080" s="181"/>
      <c r="AR1080" s="119"/>
      <c r="AS1080" s="119"/>
      <c r="AT1080" s="180"/>
      <c r="AU1080" s="119" t="s">
        <v>2238</v>
      </c>
      <c r="AV1080" s="131" t="s">
        <v>2238</v>
      </c>
      <c r="AW1080" s="180"/>
      <c r="AX1080" s="131" t="s">
        <v>2238</v>
      </c>
      <c r="AY1080" s="131" t="s">
        <v>2238</v>
      </c>
      <c r="AZ1080" s="131" t="s">
        <v>2238</v>
      </c>
      <c r="BA1080" s="131" t="s">
        <v>2238</v>
      </c>
      <c r="BB1080" s="180"/>
      <c r="BC1080" s="119" t="s">
        <v>2238</v>
      </c>
      <c r="BD1080" s="119" t="s">
        <v>2238</v>
      </c>
      <c r="BE1080" s="119" t="s">
        <v>2238</v>
      </c>
      <c r="BF1080" s="119" t="s">
        <v>2238</v>
      </c>
      <c r="BG1080" s="119" t="s">
        <v>2238</v>
      </c>
      <c r="BH1080" s="119" t="s">
        <v>2238</v>
      </c>
      <c r="BI1080" s="119" t="s">
        <v>2238</v>
      </c>
      <c r="BJ1080" s="119" t="s">
        <v>2238</v>
      </c>
      <c r="BK1080" s="119" t="s">
        <v>2238</v>
      </c>
      <c r="BL1080" s="137" t="s">
        <v>2313</v>
      </c>
      <c r="BM1080" s="137" t="s">
        <v>2315</v>
      </c>
      <c r="BN1080" s="137" t="s">
        <v>2316</v>
      </c>
      <c r="BO1080" s="137" t="s">
        <v>2317</v>
      </c>
      <c r="BP1080" s="137" t="s">
        <v>2314</v>
      </c>
    </row>
    <row r="1081" spans="1:68" s="7" customFormat="1" ht="12" x14ac:dyDescent="0.2">
      <c r="A1081" s="13" t="s">
        <v>771</v>
      </c>
      <c r="B1081" s="22" t="s">
        <v>1826</v>
      </c>
      <c r="C1081" s="30">
        <v>5</v>
      </c>
      <c r="D1081" s="25" t="s">
        <v>109</v>
      </c>
      <c r="E1081" s="30" t="s">
        <v>2239</v>
      </c>
      <c r="F1081" s="31"/>
      <c r="G1081" s="27" t="s">
        <v>1995</v>
      </c>
      <c r="H1081" s="27" t="str">
        <f t="shared" si="210"/>
        <v/>
      </c>
      <c r="I1081" s="27" t="s">
        <v>1995</v>
      </c>
      <c r="J1081" s="27" t="str">
        <f t="shared" si="211"/>
        <v/>
      </c>
      <c r="K1081" s="31"/>
      <c r="L1081" s="27" t="s">
        <v>1995</v>
      </c>
      <c r="M1081" s="27" t="str">
        <f t="shared" si="212"/>
        <v/>
      </c>
      <c r="N1081" s="27" t="s">
        <v>1995</v>
      </c>
      <c r="O1081" s="27" t="str">
        <f t="shared" si="213"/>
        <v/>
      </c>
      <c r="P1081" s="32"/>
      <c r="Q1081" s="31"/>
      <c r="R1081" s="31"/>
      <c r="S1081" s="27"/>
      <c r="T1081" s="139"/>
      <c r="U1081" s="139"/>
      <c r="V1081" s="139"/>
      <c r="W1081" s="139"/>
      <c r="X1081" s="139"/>
      <c r="Y1081" s="139"/>
      <c r="Z1081" s="139"/>
      <c r="AA1081" s="139"/>
      <c r="AB1081" s="131"/>
      <c r="AC1081" s="131"/>
      <c r="AD1081" s="131"/>
      <c r="AE1081" s="131"/>
      <c r="AF1081" s="131"/>
      <c r="AG1081" s="131"/>
      <c r="AH1081" s="131"/>
      <c r="AI1081" s="131"/>
      <c r="AJ1081" s="131"/>
      <c r="AK1081" s="131" t="s">
        <v>2301</v>
      </c>
      <c r="AL1081" s="131" t="s">
        <v>2300</v>
      </c>
      <c r="AM1081" s="131" t="s">
        <v>1586</v>
      </c>
      <c r="AN1081" s="121"/>
      <c r="AO1081" s="183"/>
      <c r="AP1081" s="119"/>
      <c r="AQ1081" s="181"/>
      <c r="AR1081" s="99" t="s">
        <v>2347</v>
      </c>
      <c r="AS1081" s="119" t="s">
        <v>1663</v>
      </c>
      <c r="AT1081" s="193"/>
      <c r="AU1081" s="119"/>
      <c r="AV1081" s="131"/>
      <c r="AW1081" s="190"/>
      <c r="AX1081" s="131" t="s">
        <v>2310</v>
      </c>
      <c r="AY1081" s="131" t="s">
        <v>2309</v>
      </c>
      <c r="AZ1081" s="131" t="s">
        <v>2307</v>
      </c>
      <c r="BA1081" s="131" t="s">
        <v>2308</v>
      </c>
      <c r="BB1081" s="190"/>
      <c r="BC1081" s="119" t="s">
        <v>2312</v>
      </c>
      <c r="BD1081" s="119" t="s">
        <v>2311</v>
      </c>
      <c r="BE1081" s="119" t="s">
        <v>2333</v>
      </c>
      <c r="BF1081" s="119" t="s">
        <v>2332</v>
      </c>
      <c r="BG1081" s="119" t="s">
        <v>1663</v>
      </c>
      <c r="BH1081" s="119">
        <v>3</v>
      </c>
      <c r="BI1081" s="119">
        <v>2</v>
      </c>
      <c r="BJ1081" s="119">
        <v>3</v>
      </c>
      <c r="BK1081" s="119">
        <v>2</v>
      </c>
      <c r="BL1081" s="137"/>
      <c r="BM1081" s="137" t="s">
        <v>2315</v>
      </c>
      <c r="BN1081" s="137" t="s">
        <v>2316</v>
      </c>
      <c r="BO1081" s="137" t="s">
        <v>2317</v>
      </c>
      <c r="BP1081" s="137" t="s">
        <v>2314</v>
      </c>
    </row>
    <row r="1082" spans="1:68" s="7" customFormat="1" ht="12" x14ac:dyDescent="0.2">
      <c r="A1082" s="13" t="s">
        <v>771</v>
      </c>
      <c r="B1082" s="22" t="s">
        <v>2023</v>
      </c>
      <c r="C1082" s="24">
        <v>4</v>
      </c>
      <c r="D1082" s="25" t="s">
        <v>209</v>
      </c>
      <c r="E1082" s="30" t="s">
        <v>2239</v>
      </c>
      <c r="F1082" s="27"/>
      <c r="G1082" s="27" t="s">
        <v>1995</v>
      </c>
      <c r="H1082" s="27" t="str">
        <f t="shared" si="210"/>
        <v/>
      </c>
      <c r="I1082" s="27" t="s">
        <v>1995</v>
      </c>
      <c r="J1082" s="27" t="str">
        <f t="shared" si="211"/>
        <v/>
      </c>
      <c r="K1082" s="27"/>
      <c r="L1082" s="27" t="s">
        <v>1995</v>
      </c>
      <c r="M1082" s="27" t="str">
        <f t="shared" si="212"/>
        <v/>
      </c>
      <c r="N1082" s="27" t="s">
        <v>1995</v>
      </c>
      <c r="O1082" s="27" t="str">
        <f t="shared" si="213"/>
        <v/>
      </c>
      <c r="P1082" s="28"/>
      <c r="Q1082" s="27"/>
      <c r="R1082" s="27"/>
      <c r="S1082" s="27"/>
      <c r="T1082" s="139"/>
      <c r="U1082" s="139"/>
      <c r="V1082" s="139"/>
      <c r="W1082" s="139"/>
      <c r="X1082" s="132"/>
      <c r="Y1082" s="132"/>
      <c r="Z1082" s="132"/>
      <c r="AA1082" s="132"/>
      <c r="AB1082" s="131"/>
      <c r="AC1082" s="131"/>
      <c r="AD1082" s="131"/>
      <c r="AE1082" s="131"/>
      <c r="AF1082" s="131"/>
      <c r="AG1082" s="131"/>
      <c r="AH1082" s="131"/>
      <c r="AI1082" s="131"/>
      <c r="AJ1082" s="131"/>
      <c r="AK1082" s="131" t="s">
        <v>2302</v>
      </c>
      <c r="AL1082" s="131" t="s">
        <v>2303</v>
      </c>
      <c r="AM1082" s="131" t="s">
        <v>1596</v>
      </c>
      <c r="AN1082" s="118"/>
      <c r="AO1082" s="180"/>
      <c r="AP1082" s="119" t="s">
        <v>2238</v>
      </c>
      <c r="AQ1082" s="181"/>
      <c r="AR1082" s="119"/>
      <c r="AS1082" s="119"/>
      <c r="AT1082" s="180"/>
      <c r="AU1082" s="119" t="s">
        <v>2238</v>
      </c>
      <c r="AV1082" s="131" t="s">
        <v>2238</v>
      </c>
      <c r="AW1082" s="180"/>
      <c r="AX1082" s="131" t="s">
        <v>2238</v>
      </c>
      <c r="AY1082" s="131" t="s">
        <v>2238</v>
      </c>
      <c r="AZ1082" s="131" t="s">
        <v>2238</v>
      </c>
      <c r="BA1082" s="131" t="s">
        <v>2238</v>
      </c>
      <c r="BB1082" s="180"/>
      <c r="BC1082" s="119" t="s">
        <v>2238</v>
      </c>
      <c r="BD1082" s="119" t="s">
        <v>2238</v>
      </c>
      <c r="BE1082" s="119" t="s">
        <v>2238</v>
      </c>
      <c r="BF1082" s="119" t="s">
        <v>2238</v>
      </c>
      <c r="BG1082" s="119" t="s">
        <v>2238</v>
      </c>
      <c r="BH1082" s="119" t="s">
        <v>2238</v>
      </c>
      <c r="BI1082" s="119" t="s">
        <v>2238</v>
      </c>
      <c r="BJ1082" s="119" t="s">
        <v>2238</v>
      </c>
      <c r="BK1082" s="119" t="s">
        <v>2238</v>
      </c>
      <c r="BL1082" s="137" t="s">
        <v>2238</v>
      </c>
      <c r="BM1082" s="137" t="s">
        <v>2238</v>
      </c>
      <c r="BN1082" s="137" t="s">
        <v>2238</v>
      </c>
      <c r="BO1082" s="137" t="s">
        <v>2238</v>
      </c>
      <c r="BP1082" s="137" t="s">
        <v>2238</v>
      </c>
    </row>
    <row r="1083" spans="1:68" s="7" customFormat="1" ht="12" x14ac:dyDescent="0.2">
      <c r="A1083" s="13" t="s">
        <v>771</v>
      </c>
      <c r="B1083" s="22" t="s">
        <v>1827</v>
      </c>
      <c r="C1083" s="30">
        <v>4</v>
      </c>
      <c r="D1083" s="25" t="s">
        <v>109</v>
      </c>
      <c r="E1083" s="30" t="s">
        <v>2239</v>
      </c>
      <c r="F1083" s="31"/>
      <c r="G1083" s="27" t="s">
        <v>1995</v>
      </c>
      <c r="H1083" s="27" t="str">
        <f t="shared" si="210"/>
        <v/>
      </c>
      <c r="I1083" s="27" t="s">
        <v>1995</v>
      </c>
      <c r="J1083" s="27" t="str">
        <f t="shared" si="211"/>
        <v/>
      </c>
      <c r="K1083" s="31"/>
      <c r="L1083" s="27" t="s">
        <v>1995</v>
      </c>
      <c r="M1083" s="27" t="str">
        <f t="shared" si="212"/>
        <v/>
      </c>
      <c r="N1083" s="27" t="s">
        <v>1995</v>
      </c>
      <c r="O1083" s="27" t="str">
        <f t="shared" si="213"/>
        <v/>
      </c>
      <c r="P1083" s="32"/>
      <c r="Q1083" s="31"/>
      <c r="R1083" s="31"/>
      <c r="S1083" s="27"/>
      <c r="T1083" s="139"/>
      <c r="U1083" s="139"/>
      <c r="V1083" s="139"/>
      <c r="W1083" s="139"/>
      <c r="X1083" s="139"/>
      <c r="Y1083" s="139"/>
      <c r="Z1083" s="139"/>
      <c r="AA1083" s="139"/>
      <c r="AB1083" s="131"/>
      <c r="AC1083" s="131"/>
      <c r="AD1083" s="131"/>
      <c r="AE1083" s="131"/>
      <c r="AF1083" s="131"/>
      <c r="AG1083" s="131"/>
      <c r="AH1083" s="131"/>
      <c r="AI1083" s="131"/>
      <c r="AJ1083" s="131"/>
      <c r="AK1083" s="131" t="s">
        <v>2302</v>
      </c>
      <c r="AL1083" s="131" t="s">
        <v>2303</v>
      </c>
      <c r="AM1083" s="131" t="s">
        <v>1622</v>
      </c>
      <c r="AN1083" s="121"/>
      <c r="AO1083" s="183"/>
      <c r="AP1083" s="119"/>
      <c r="AQ1083" s="181"/>
      <c r="AR1083" s="119"/>
      <c r="AS1083" s="119"/>
      <c r="AT1083" s="193"/>
      <c r="AU1083" s="119"/>
      <c r="AV1083" s="131"/>
      <c r="AW1083" s="190"/>
      <c r="AX1083" s="131" t="s">
        <v>2310</v>
      </c>
      <c r="AY1083" s="131" t="s">
        <v>2309</v>
      </c>
      <c r="AZ1083" s="131" t="s">
        <v>2307</v>
      </c>
      <c r="BA1083" s="131" t="s">
        <v>2308</v>
      </c>
      <c r="BB1083" s="193"/>
      <c r="BC1083" s="119"/>
      <c r="BD1083" s="119"/>
      <c r="BE1083" s="119"/>
      <c r="BF1083" s="119"/>
      <c r="BG1083" s="119"/>
      <c r="BH1083" s="119">
        <v>1</v>
      </c>
      <c r="BI1083" s="119">
        <v>2</v>
      </c>
      <c r="BJ1083" s="119"/>
      <c r="BK1083" s="119"/>
      <c r="BL1083" s="137"/>
      <c r="BM1083" s="137" t="s">
        <v>2315</v>
      </c>
      <c r="BN1083" s="137" t="s">
        <v>2316</v>
      </c>
      <c r="BO1083" s="137" t="s">
        <v>2317</v>
      </c>
      <c r="BP1083" s="137" t="s">
        <v>2314</v>
      </c>
    </row>
    <row r="1084" spans="1:68" s="7" customFormat="1" ht="12" x14ac:dyDescent="0.2">
      <c r="A1084" s="13" t="s">
        <v>771</v>
      </c>
      <c r="B1084" s="22" t="s">
        <v>773</v>
      </c>
      <c r="C1084" s="30">
        <v>4</v>
      </c>
      <c r="D1084" s="25" t="s">
        <v>100</v>
      </c>
      <c r="E1084" s="30" t="s">
        <v>1995</v>
      </c>
      <c r="F1084" s="31"/>
      <c r="G1084" s="27" t="s">
        <v>1995</v>
      </c>
      <c r="H1084" s="27" t="str">
        <f t="shared" si="210"/>
        <v/>
      </c>
      <c r="I1084" s="27" t="s">
        <v>1995</v>
      </c>
      <c r="J1084" s="27" t="str">
        <f t="shared" si="211"/>
        <v/>
      </c>
      <c r="K1084" s="31"/>
      <c r="L1084" s="27" t="s">
        <v>1995</v>
      </c>
      <c r="M1084" s="27" t="str">
        <f t="shared" si="212"/>
        <v/>
      </c>
      <c r="N1084" s="27" t="s">
        <v>1995</v>
      </c>
      <c r="O1084" s="27" t="str">
        <f t="shared" si="213"/>
        <v/>
      </c>
      <c r="P1084" s="32"/>
      <c r="Q1084" s="31"/>
      <c r="R1084" s="31"/>
      <c r="S1084" s="27"/>
      <c r="T1084" s="139"/>
      <c r="U1084" s="139"/>
      <c r="V1084" s="139"/>
      <c r="W1084" s="139"/>
      <c r="X1084" s="139"/>
      <c r="Y1084" s="139"/>
      <c r="Z1084" s="139"/>
      <c r="AA1084" s="139"/>
      <c r="AB1084" s="131"/>
      <c r="AC1084" s="131"/>
      <c r="AD1084" s="131"/>
      <c r="AE1084" s="131"/>
      <c r="AF1084" s="131"/>
      <c r="AG1084" s="131"/>
      <c r="AH1084" s="131"/>
      <c r="AI1084" s="131"/>
      <c r="AJ1084" s="131"/>
      <c r="AK1084" s="131"/>
      <c r="AL1084" s="131"/>
      <c r="AM1084" s="131"/>
      <c r="AN1084" s="122"/>
      <c r="AO1084" s="184"/>
      <c r="AP1084" s="119" t="s">
        <v>2306</v>
      </c>
      <c r="AQ1084" s="181"/>
      <c r="AR1084" s="119"/>
      <c r="AS1084" s="119"/>
      <c r="AT1084" s="193"/>
      <c r="AU1084" s="119"/>
      <c r="AV1084" s="131"/>
      <c r="AW1084" s="190"/>
      <c r="AX1084" s="131" t="s">
        <v>2310</v>
      </c>
      <c r="AY1084" s="131" t="s">
        <v>2309</v>
      </c>
      <c r="AZ1084" s="131" t="s">
        <v>2307</v>
      </c>
      <c r="BA1084" s="131" t="s">
        <v>2308</v>
      </c>
      <c r="BB1084" s="193"/>
      <c r="BC1084" s="119"/>
      <c r="BD1084" s="119"/>
      <c r="BE1084" s="119"/>
      <c r="BF1084" s="119"/>
      <c r="BG1084" s="119"/>
      <c r="BH1084" s="119">
        <v>2</v>
      </c>
      <c r="BI1084" s="119">
        <v>2</v>
      </c>
      <c r="BJ1084" s="119"/>
      <c r="BK1084" s="119"/>
      <c r="BL1084" s="137"/>
      <c r="BM1084" s="137"/>
      <c r="BN1084" s="137" t="s">
        <v>1995</v>
      </c>
      <c r="BO1084" s="137" t="s">
        <v>1995</v>
      </c>
      <c r="BP1084" s="137"/>
    </row>
    <row r="1085" spans="1:68" s="7" customFormat="1" ht="12" x14ac:dyDescent="0.2">
      <c r="A1085" s="13" t="s">
        <v>771</v>
      </c>
      <c r="B1085" s="22" t="s">
        <v>774</v>
      </c>
      <c r="C1085" s="30">
        <v>4</v>
      </c>
      <c r="D1085" s="25" t="s">
        <v>168</v>
      </c>
      <c r="E1085" s="30" t="s">
        <v>1995</v>
      </c>
      <c r="F1085" s="31"/>
      <c r="G1085" s="27" t="s">
        <v>1995</v>
      </c>
      <c r="H1085" s="27" t="str">
        <f t="shared" si="210"/>
        <v/>
      </c>
      <c r="I1085" s="27" t="s">
        <v>1995</v>
      </c>
      <c r="J1085" s="27" t="str">
        <f t="shared" si="211"/>
        <v/>
      </c>
      <c r="K1085" s="31"/>
      <c r="L1085" s="27" t="s">
        <v>1995</v>
      </c>
      <c r="M1085" s="27" t="str">
        <f t="shared" si="212"/>
        <v/>
      </c>
      <c r="N1085" s="27" t="s">
        <v>1995</v>
      </c>
      <c r="O1085" s="27" t="str">
        <f t="shared" si="213"/>
        <v/>
      </c>
      <c r="P1085" s="32"/>
      <c r="Q1085" s="31"/>
      <c r="R1085" s="31"/>
      <c r="S1085" s="27"/>
      <c r="T1085" s="139"/>
      <c r="U1085" s="139"/>
      <c r="V1085" s="139"/>
      <c r="W1085" s="139"/>
      <c r="X1085" s="139"/>
      <c r="Y1085" s="139"/>
      <c r="Z1085" s="139"/>
      <c r="AA1085" s="139"/>
      <c r="AB1085" s="131"/>
      <c r="AC1085" s="131"/>
      <c r="AD1085" s="131"/>
      <c r="AE1085" s="131"/>
      <c r="AF1085" s="131"/>
      <c r="AG1085" s="131"/>
      <c r="AH1085" s="131"/>
      <c r="AI1085" s="131"/>
      <c r="AJ1085" s="131"/>
      <c r="AK1085" s="131"/>
      <c r="AL1085" s="131"/>
      <c r="AM1085" s="131"/>
      <c r="AN1085" s="118"/>
      <c r="AO1085" s="180"/>
      <c r="AP1085" s="119" t="s">
        <v>2238</v>
      </c>
      <c r="AQ1085" s="181"/>
      <c r="AR1085" s="119"/>
      <c r="AS1085" s="119"/>
      <c r="AT1085" s="180"/>
      <c r="AU1085" s="119" t="s">
        <v>2238</v>
      </c>
      <c r="AV1085" s="131" t="s">
        <v>2238</v>
      </c>
      <c r="AW1085" s="180"/>
      <c r="AX1085" s="131" t="s">
        <v>2238</v>
      </c>
      <c r="AY1085" s="131" t="s">
        <v>2238</v>
      </c>
      <c r="AZ1085" s="131" t="s">
        <v>2238</v>
      </c>
      <c r="BA1085" s="131" t="s">
        <v>2238</v>
      </c>
      <c r="BB1085" s="180"/>
      <c r="BC1085" s="119" t="s">
        <v>2238</v>
      </c>
      <c r="BD1085" s="119" t="s">
        <v>2238</v>
      </c>
      <c r="BE1085" s="119" t="s">
        <v>2238</v>
      </c>
      <c r="BF1085" s="119" t="s">
        <v>2238</v>
      </c>
      <c r="BG1085" s="119" t="s">
        <v>2238</v>
      </c>
      <c r="BH1085" s="119" t="s">
        <v>2238</v>
      </c>
      <c r="BI1085" s="119" t="s">
        <v>2238</v>
      </c>
      <c r="BJ1085" s="119" t="s">
        <v>2238</v>
      </c>
      <c r="BK1085" s="119" t="s">
        <v>2238</v>
      </c>
      <c r="BL1085" s="137"/>
      <c r="BM1085" s="137"/>
      <c r="BN1085" s="137" t="s">
        <v>1995</v>
      </c>
      <c r="BO1085" s="137" t="s">
        <v>1995</v>
      </c>
      <c r="BP1085" s="137"/>
    </row>
    <row r="1086" spans="1:68" s="7" customFormat="1" ht="12" x14ac:dyDescent="0.2">
      <c r="A1086" s="13" t="s">
        <v>771</v>
      </c>
      <c r="B1086" s="22" t="s">
        <v>1997</v>
      </c>
      <c r="C1086" s="30">
        <v>5</v>
      </c>
      <c r="D1086" s="25" t="s">
        <v>116</v>
      </c>
      <c r="E1086" s="30" t="s">
        <v>2204</v>
      </c>
      <c r="F1086" s="31"/>
      <c r="G1086" s="27" t="s">
        <v>1995</v>
      </c>
      <c r="H1086" s="27" t="str">
        <f t="shared" si="210"/>
        <v/>
      </c>
      <c r="I1086" s="27" t="s">
        <v>1995</v>
      </c>
      <c r="J1086" s="27" t="str">
        <f t="shared" si="211"/>
        <v/>
      </c>
      <c r="K1086" s="99" t="s">
        <v>2287</v>
      </c>
      <c r="L1086" s="98" t="s">
        <v>2288</v>
      </c>
      <c r="M1086" s="98" t="s">
        <v>2289</v>
      </c>
      <c r="N1086" s="98" t="s">
        <v>2290</v>
      </c>
      <c r="O1086" s="98" t="s">
        <v>2291</v>
      </c>
      <c r="P1086" s="32"/>
      <c r="Q1086" s="31"/>
      <c r="R1086" s="99" t="s">
        <v>2295</v>
      </c>
      <c r="S1086" s="27"/>
      <c r="T1086" s="139"/>
      <c r="U1086" s="139"/>
      <c r="V1086" s="139"/>
      <c r="W1086" s="139"/>
      <c r="X1086" s="139"/>
      <c r="Y1086" s="139"/>
      <c r="Z1086" s="139"/>
      <c r="AA1086" s="139"/>
      <c r="AB1086" s="131"/>
      <c r="AC1086" s="131"/>
      <c r="AD1086" s="131"/>
      <c r="AE1086" s="131"/>
      <c r="AF1086" s="131"/>
      <c r="AG1086" s="131"/>
      <c r="AH1086" s="131"/>
      <c r="AI1086" s="131"/>
      <c r="AJ1086" s="131"/>
      <c r="AK1086" s="131"/>
      <c r="AL1086" s="131"/>
      <c r="AM1086" s="131"/>
      <c r="AN1086" s="121"/>
      <c r="AO1086" s="183"/>
      <c r="AP1086" s="119"/>
      <c r="AQ1086" s="181"/>
      <c r="AR1086" s="119"/>
      <c r="AS1086" s="119"/>
      <c r="AT1086" s="193"/>
      <c r="AU1086" s="119"/>
      <c r="AV1086" s="131"/>
      <c r="AW1086" s="193"/>
      <c r="AX1086" s="131"/>
      <c r="AY1086" s="131"/>
      <c r="AZ1086" s="131"/>
      <c r="BA1086" s="131"/>
      <c r="BB1086" s="193"/>
      <c r="BC1086" s="119"/>
      <c r="BD1086" s="119"/>
      <c r="BE1086" s="119"/>
      <c r="BF1086" s="119"/>
      <c r="BG1086" s="119"/>
      <c r="BH1086" s="119"/>
      <c r="BI1086" s="119"/>
      <c r="BJ1086" s="119"/>
      <c r="BK1086" s="119"/>
      <c r="BL1086" s="137"/>
      <c r="BM1086" s="137"/>
      <c r="BN1086" s="137" t="s">
        <v>1995</v>
      </c>
      <c r="BO1086" s="137" t="s">
        <v>1995</v>
      </c>
      <c r="BP1086" s="137"/>
    </row>
    <row r="1087" spans="1:68" s="7" customFormat="1" ht="12" x14ac:dyDescent="0.2">
      <c r="A1087" s="13" t="s">
        <v>771</v>
      </c>
      <c r="B1087" s="22" t="s">
        <v>775</v>
      </c>
      <c r="C1087" s="30">
        <v>4</v>
      </c>
      <c r="D1087" s="25" t="s">
        <v>382</v>
      </c>
      <c r="E1087" s="30" t="s">
        <v>2239</v>
      </c>
      <c r="F1087" s="31"/>
      <c r="G1087" s="27" t="s">
        <v>1995</v>
      </c>
      <c r="H1087" s="27" t="str">
        <f t="shared" si="210"/>
        <v/>
      </c>
      <c r="I1087" s="27" t="s">
        <v>1995</v>
      </c>
      <c r="J1087" s="27" t="str">
        <f t="shared" si="211"/>
        <v/>
      </c>
      <c r="K1087" s="31"/>
      <c r="L1087" s="27" t="s">
        <v>1995</v>
      </c>
      <c r="M1087" s="27" t="str">
        <f t="shared" si="212"/>
        <v/>
      </c>
      <c r="N1087" s="27" t="s">
        <v>1995</v>
      </c>
      <c r="O1087" s="27" t="str">
        <f t="shared" si="213"/>
        <v/>
      </c>
      <c r="P1087" s="32"/>
      <c r="Q1087" s="31"/>
      <c r="R1087" s="31"/>
      <c r="S1087" s="27"/>
      <c r="T1087" s="139"/>
      <c r="U1087" s="139"/>
      <c r="V1087" s="139"/>
      <c r="W1087" s="139"/>
      <c r="X1087" s="139"/>
      <c r="Y1087" s="139"/>
      <c r="Z1087" s="139"/>
      <c r="AA1087" s="139"/>
      <c r="AB1087" s="131"/>
      <c r="AC1087" s="131"/>
      <c r="AD1087" s="131"/>
      <c r="AE1087" s="131"/>
      <c r="AF1087" s="131"/>
      <c r="AG1087" s="131"/>
      <c r="AH1087" s="131"/>
      <c r="AI1087" s="131"/>
      <c r="AJ1087" s="131"/>
      <c r="AK1087" s="131" t="s">
        <v>2302</v>
      </c>
      <c r="AL1087" s="131" t="s">
        <v>2303</v>
      </c>
      <c r="AM1087" s="131" t="s">
        <v>1610</v>
      </c>
      <c r="AN1087" s="121"/>
      <c r="AO1087" s="183"/>
      <c r="AP1087" s="119"/>
      <c r="AQ1087" s="181"/>
      <c r="AR1087" s="119"/>
      <c r="AS1087" s="119"/>
      <c r="AT1087" s="193"/>
      <c r="AU1087" s="119"/>
      <c r="AV1087" s="131"/>
      <c r="AW1087" s="193"/>
      <c r="AX1087" s="131"/>
      <c r="AY1087" s="131"/>
      <c r="AZ1087" s="131"/>
      <c r="BA1087" s="131"/>
      <c r="BB1087" s="193"/>
      <c r="BC1087" s="119"/>
      <c r="BD1087" s="119"/>
      <c r="BE1087" s="119"/>
      <c r="BF1087" s="119"/>
      <c r="BG1087" s="119"/>
      <c r="BH1087" s="119"/>
      <c r="BI1087" s="119"/>
      <c r="BJ1087" s="119"/>
      <c r="BK1087" s="119"/>
      <c r="BL1087" s="137"/>
      <c r="BM1087" s="137" t="s">
        <v>2315</v>
      </c>
      <c r="BN1087" s="137" t="s">
        <v>2316</v>
      </c>
      <c r="BO1087" s="137" t="s">
        <v>2317</v>
      </c>
      <c r="BP1087" s="137" t="s">
        <v>2314</v>
      </c>
    </row>
    <row r="1088" spans="1:68" s="7" customFormat="1" ht="12" x14ac:dyDescent="0.2">
      <c r="A1088" s="13" t="s">
        <v>771</v>
      </c>
      <c r="B1088" s="22" t="s">
        <v>776</v>
      </c>
      <c r="C1088" s="30">
        <v>4</v>
      </c>
      <c r="D1088" s="25" t="s">
        <v>19</v>
      </c>
      <c r="E1088" s="30" t="s">
        <v>2239</v>
      </c>
      <c r="F1088" s="31"/>
      <c r="G1088" s="27" t="s">
        <v>1995</v>
      </c>
      <c r="H1088" s="27" t="str">
        <f t="shared" si="210"/>
        <v/>
      </c>
      <c r="I1088" s="27" t="s">
        <v>1995</v>
      </c>
      <c r="J1088" s="27" t="str">
        <f t="shared" si="211"/>
        <v/>
      </c>
      <c r="K1088" s="31"/>
      <c r="L1088" s="27" t="s">
        <v>1995</v>
      </c>
      <c r="M1088" s="27" t="str">
        <f t="shared" si="212"/>
        <v/>
      </c>
      <c r="N1088" s="27" t="s">
        <v>1995</v>
      </c>
      <c r="O1088" s="27" t="str">
        <f t="shared" si="213"/>
        <v/>
      </c>
      <c r="P1088" s="32"/>
      <c r="Q1088" s="31"/>
      <c r="R1088" s="31"/>
      <c r="S1088" s="27"/>
      <c r="T1088" s="139"/>
      <c r="U1088" s="139"/>
      <c r="V1088" s="139"/>
      <c r="W1088" s="139"/>
      <c r="X1088" s="139"/>
      <c r="Y1088" s="139"/>
      <c r="Z1088" s="139"/>
      <c r="AA1088" s="139"/>
      <c r="AB1088" s="131"/>
      <c r="AC1088" s="131"/>
      <c r="AD1088" s="131"/>
      <c r="AE1088" s="131"/>
      <c r="AF1088" s="131"/>
      <c r="AG1088" s="131"/>
      <c r="AH1088" s="131"/>
      <c r="AI1088" s="131"/>
      <c r="AJ1088" s="131"/>
      <c r="AK1088" s="131" t="s">
        <v>2302</v>
      </c>
      <c r="AL1088" s="131" t="s">
        <v>2303</v>
      </c>
      <c r="AM1088" s="131" t="s">
        <v>1623</v>
      </c>
      <c r="AN1088" s="122"/>
      <c r="AO1088" s="184"/>
      <c r="AP1088" s="119" t="s">
        <v>2306</v>
      </c>
      <c r="AQ1088" s="181"/>
      <c r="AR1088" s="119"/>
      <c r="AS1088" s="119"/>
      <c r="AT1088" s="193" t="s">
        <v>2177</v>
      </c>
      <c r="AU1088" s="119" t="s">
        <v>2330</v>
      </c>
      <c r="AV1088" s="131" t="s">
        <v>2331</v>
      </c>
      <c r="AW1088" s="193"/>
      <c r="AX1088" s="131"/>
      <c r="AY1088" s="131"/>
      <c r="AZ1088" s="131"/>
      <c r="BA1088" s="131"/>
      <c r="BB1088" s="193"/>
      <c r="BC1088" s="119"/>
      <c r="BD1088" s="119"/>
      <c r="BE1088" s="119"/>
      <c r="BF1088" s="119"/>
      <c r="BG1088" s="119"/>
      <c r="BH1088" s="119"/>
      <c r="BI1088" s="119"/>
      <c r="BJ1088" s="119"/>
      <c r="BK1088" s="119"/>
      <c r="BL1088" s="137" t="s">
        <v>2313</v>
      </c>
      <c r="BM1088" s="137" t="s">
        <v>2315</v>
      </c>
      <c r="BN1088" s="137" t="s">
        <v>2316</v>
      </c>
      <c r="BO1088" s="137" t="s">
        <v>2317</v>
      </c>
      <c r="BP1088" s="137" t="s">
        <v>2314</v>
      </c>
    </row>
    <row r="1089" spans="1:68" s="7" customFormat="1" ht="12" x14ac:dyDescent="0.2">
      <c r="A1089" s="13" t="s">
        <v>771</v>
      </c>
      <c r="B1089" s="22" t="s">
        <v>1828</v>
      </c>
      <c r="C1089" s="30">
        <v>4</v>
      </c>
      <c r="D1089" s="25" t="s">
        <v>65</v>
      </c>
      <c r="E1089" s="30" t="s">
        <v>2239</v>
      </c>
      <c r="F1089" s="31"/>
      <c r="G1089" s="27" t="s">
        <v>1995</v>
      </c>
      <c r="H1089" s="27" t="str">
        <f t="shared" si="210"/>
        <v/>
      </c>
      <c r="I1089" s="27" t="s">
        <v>1995</v>
      </c>
      <c r="J1089" s="27" t="str">
        <f t="shared" si="211"/>
        <v/>
      </c>
      <c r="K1089" s="31"/>
      <c r="L1089" s="27" t="s">
        <v>1995</v>
      </c>
      <c r="M1089" s="27" t="str">
        <f t="shared" si="212"/>
        <v/>
      </c>
      <c r="N1089" s="27" t="s">
        <v>1995</v>
      </c>
      <c r="O1089" s="27" t="str">
        <f t="shared" si="213"/>
        <v/>
      </c>
      <c r="P1089" s="32"/>
      <c r="Q1089" s="31"/>
      <c r="R1089" s="31"/>
      <c r="S1089" s="27"/>
      <c r="T1089" s="139"/>
      <c r="U1089" s="139"/>
      <c r="V1089" s="139"/>
      <c r="W1089" s="139"/>
      <c r="X1089" s="139"/>
      <c r="Y1089" s="139"/>
      <c r="Z1089" s="139"/>
      <c r="AA1089" s="139"/>
      <c r="AB1089" s="131"/>
      <c r="AC1089" s="131"/>
      <c r="AD1089" s="131"/>
      <c r="AE1089" s="131"/>
      <c r="AF1089" s="131"/>
      <c r="AG1089" s="131"/>
      <c r="AH1089" s="131"/>
      <c r="AI1089" s="131"/>
      <c r="AJ1089" s="131"/>
      <c r="AK1089" s="131" t="s">
        <v>2301</v>
      </c>
      <c r="AL1089" s="131" t="s">
        <v>2300</v>
      </c>
      <c r="AM1089" s="131" t="s">
        <v>1608</v>
      </c>
      <c r="AN1089" s="121"/>
      <c r="AO1089" s="183"/>
      <c r="AP1089" s="119"/>
      <c r="AQ1089" s="181"/>
      <c r="AR1089" s="119"/>
      <c r="AS1089" s="119"/>
      <c r="AT1089" s="193"/>
      <c r="AU1089" s="119"/>
      <c r="AV1089" s="131"/>
      <c r="AW1089" s="190"/>
      <c r="AX1089" s="131" t="s">
        <v>2310</v>
      </c>
      <c r="AY1089" s="131" t="s">
        <v>2309</v>
      </c>
      <c r="AZ1089" s="131" t="s">
        <v>2307</v>
      </c>
      <c r="BA1089" s="131" t="s">
        <v>2308</v>
      </c>
      <c r="BB1089" s="193"/>
      <c r="BC1089" s="119"/>
      <c r="BD1089" s="119"/>
      <c r="BE1089" s="119"/>
      <c r="BF1089" s="119"/>
      <c r="BG1089" s="119"/>
      <c r="BH1089" s="119">
        <v>2</v>
      </c>
      <c r="BI1089" s="119">
        <v>1</v>
      </c>
      <c r="BJ1089" s="119"/>
      <c r="BK1089" s="119"/>
      <c r="BL1089" s="137" t="s">
        <v>2313</v>
      </c>
      <c r="BM1089" s="137" t="s">
        <v>2315</v>
      </c>
      <c r="BN1089" s="137" t="s">
        <v>2316</v>
      </c>
      <c r="BO1089" s="137" t="s">
        <v>2317</v>
      </c>
      <c r="BP1089" s="137" t="s">
        <v>2314</v>
      </c>
    </row>
    <row r="1090" spans="1:68" s="7" customFormat="1" ht="12" x14ac:dyDescent="0.2">
      <c r="A1090" s="13" t="s">
        <v>771</v>
      </c>
      <c r="B1090" s="22" t="s">
        <v>777</v>
      </c>
      <c r="C1090" s="30">
        <v>2</v>
      </c>
      <c r="D1090" s="25" t="s">
        <v>203</v>
      </c>
      <c r="E1090" s="30" t="s">
        <v>1995</v>
      </c>
      <c r="F1090" s="31"/>
      <c r="G1090" s="27" t="s">
        <v>1995</v>
      </c>
      <c r="H1090" s="27" t="str">
        <f t="shared" si="210"/>
        <v/>
      </c>
      <c r="I1090" s="27" t="s">
        <v>1995</v>
      </c>
      <c r="J1090" s="27" t="str">
        <f t="shared" si="211"/>
        <v/>
      </c>
      <c r="K1090" s="31"/>
      <c r="L1090" s="27" t="s">
        <v>1995</v>
      </c>
      <c r="M1090" s="27" t="str">
        <f t="shared" si="212"/>
        <v/>
      </c>
      <c r="N1090" s="27" t="s">
        <v>1995</v>
      </c>
      <c r="O1090" s="27" t="str">
        <f t="shared" si="213"/>
        <v/>
      </c>
      <c r="P1090" s="32"/>
      <c r="Q1090" s="31"/>
      <c r="R1090" s="31"/>
      <c r="S1090" s="27"/>
      <c r="T1090" s="139"/>
      <c r="U1090" s="139"/>
      <c r="V1090" s="139"/>
      <c r="W1090" s="139"/>
      <c r="X1090" s="139"/>
      <c r="Y1090" s="139"/>
      <c r="Z1090" s="139"/>
      <c r="AA1090" s="139"/>
      <c r="AB1090" s="131"/>
      <c r="AC1090" s="131"/>
      <c r="AD1090" s="131"/>
      <c r="AE1090" s="131"/>
      <c r="AF1090" s="131"/>
      <c r="AG1090" s="131"/>
      <c r="AH1090" s="131"/>
      <c r="AI1090" s="131"/>
      <c r="AJ1090" s="131"/>
      <c r="AK1090" s="131"/>
      <c r="AL1090" s="131"/>
      <c r="AM1090" s="131"/>
      <c r="AN1090" s="118"/>
      <c r="AO1090" s="180"/>
      <c r="AP1090" s="119" t="s">
        <v>2238</v>
      </c>
      <c r="AQ1090" s="181"/>
      <c r="AR1090" s="119"/>
      <c r="AS1090" s="119"/>
      <c r="AT1090" s="180"/>
      <c r="AU1090" s="119" t="s">
        <v>2238</v>
      </c>
      <c r="AV1090" s="131" t="s">
        <v>2238</v>
      </c>
      <c r="AW1090" s="180"/>
      <c r="AX1090" s="131" t="s">
        <v>2238</v>
      </c>
      <c r="AY1090" s="131" t="s">
        <v>2238</v>
      </c>
      <c r="AZ1090" s="131" t="s">
        <v>2238</v>
      </c>
      <c r="BA1090" s="131" t="s">
        <v>2238</v>
      </c>
      <c r="BB1090" s="180"/>
      <c r="BC1090" s="119" t="s">
        <v>2238</v>
      </c>
      <c r="BD1090" s="119" t="s">
        <v>2238</v>
      </c>
      <c r="BE1090" s="119" t="s">
        <v>2238</v>
      </c>
      <c r="BF1090" s="119" t="s">
        <v>2238</v>
      </c>
      <c r="BG1090" s="119" t="s">
        <v>2238</v>
      </c>
      <c r="BH1090" s="119" t="s">
        <v>2238</v>
      </c>
      <c r="BI1090" s="119" t="s">
        <v>2238</v>
      </c>
      <c r="BJ1090" s="119" t="s">
        <v>2238</v>
      </c>
      <c r="BK1090" s="119" t="s">
        <v>2238</v>
      </c>
      <c r="BL1090" s="137"/>
      <c r="BM1090" s="137"/>
      <c r="BN1090" s="137" t="s">
        <v>1995</v>
      </c>
      <c r="BO1090" s="137" t="s">
        <v>1995</v>
      </c>
      <c r="BP1090" s="137"/>
    </row>
    <row r="1091" spans="1:68" s="7" customFormat="1" ht="12" x14ac:dyDescent="0.2">
      <c r="A1091" s="13" t="s">
        <v>771</v>
      </c>
      <c r="B1091" s="22" t="s">
        <v>779</v>
      </c>
      <c r="C1091" s="30">
        <v>4</v>
      </c>
      <c r="D1091" s="25" t="s">
        <v>595</v>
      </c>
      <c r="E1091" s="30" t="s">
        <v>1995</v>
      </c>
      <c r="F1091" s="31"/>
      <c r="G1091" s="27" t="s">
        <v>1995</v>
      </c>
      <c r="H1091" s="27" t="str">
        <f t="shared" si="210"/>
        <v/>
      </c>
      <c r="I1091" s="27" t="s">
        <v>1995</v>
      </c>
      <c r="J1091" s="27" t="str">
        <f t="shared" si="211"/>
        <v/>
      </c>
      <c r="K1091" s="31"/>
      <c r="L1091" s="27" t="s">
        <v>1995</v>
      </c>
      <c r="M1091" s="27" t="str">
        <f t="shared" si="212"/>
        <v/>
      </c>
      <c r="N1091" s="27" t="s">
        <v>1995</v>
      </c>
      <c r="O1091" s="27" t="str">
        <f t="shared" si="213"/>
        <v/>
      </c>
      <c r="P1091" s="32"/>
      <c r="Q1091" s="31"/>
      <c r="R1091" s="31"/>
      <c r="S1091" s="27"/>
      <c r="T1091" s="139"/>
      <c r="U1091" s="139"/>
      <c r="V1091" s="139"/>
      <c r="W1091" s="139"/>
      <c r="X1091" s="139"/>
      <c r="Y1091" s="139"/>
      <c r="Z1091" s="139"/>
      <c r="AA1091" s="139"/>
      <c r="AB1091" s="131"/>
      <c r="AC1091" s="131"/>
      <c r="AD1091" s="131"/>
      <c r="AE1091" s="131"/>
      <c r="AF1091" s="131"/>
      <c r="AG1091" s="131"/>
      <c r="AH1091" s="131"/>
      <c r="AI1091" s="131"/>
      <c r="AJ1091" s="131"/>
      <c r="AK1091" s="131"/>
      <c r="AL1091" s="131"/>
      <c r="AM1091" s="131"/>
      <c r="AN1091" s="122"/>
      <c r="AO1091" s="184"/>
      <c r="AP1091" s="119" t="s">
        <v>2306</v>
      </c>
      <c r="AQ1091" s="181"/>
      <c r="AR1091" s="119"/>
      <c r="AS1091" s="119"/>
      <c r="AT1091" s="193"/>
      <c r="AU1091" s="119"/>
      <c r="AV1091" s="131"/>
      <c r="AW1091" s="190"/>
      <c r="AX1091" s="131" t="s">
        <v>2310</v>
      </c>
      <c r="AY1091" s="131" t="s">
        <v>2309</v>
      </c>
      <c r="AZ1091" s="131" t="s">
        <v>2307</v>
      </c>
      <c r="BA1091" s="131" t="s">
        <v>2308</v>
      </c>
      <c r="BB1091" s="193"/>
      <c r="BC1091" s="119"/>
      <c r="BD1091" s="119"/>
      <c r="BE1091" s="119"/>
      <c r="BF1091" s="119"/>
      <c r="BG1091" s="119"/>
      <c r="BH1091" s="119">
        <v>2</v>
      </c>
      <c r="BI1091" s="119">
        <v>2</v>
      </c>
      <c r="BJ1091" s="119"/>
      <c r="BK1091" s="119"/>
      <c r="BL1091" s="137"/>
      <c r="BM1091" s="137"/>
      <c r="BN1091" s="137" t="s">
        <v>1995</v>
      </c>
      <c r="BO1091" s="137" t="s">
        <v>1995</v>
      </c>
      <c r="BP1091" s="137"/>
    </row>
    <row r="1092" spans="1:68" s="7" customFormat="1" ht="12" x14ac:dyDescent="0.2">
      <c r="A1092" s="13" t="s">
        <v>771</v>
      </c>
      <c r="B1092" s="22" t="s">
        <v>780</v>
      </c>
      <c r="C1092" s="30">
        <v>4</v>
      </c>
      <c r="D1092" s="25" t="s">
        <v>781</v>
      </c>
      <c r="E1092" s="30" t="s">
        <v>1995</v>
      </c>
      <c r="F1092" s="31"/>
      <c r="G1092" s="27" t="s">
        <v>1995</v>
      </c>
      <c r="H1092" s="27" t="str">
        <f t="shared" si="210"/>
        <v/>
      </c>
      <c r="I1092" s="27" t="s">
        <v>1995</v>
      </c>
      <c r="J1092" s="27" t="str">
        <f t="shared" si="211"/>
        <v/>
      </c>
      <c r="K1092" s="31"/>
      <c r="L1092" s="27" t="s">
        <v>1995</v>
      </c>
      <c r="M1092" s="27" t="str">
        <f t="shared" si="212"/>
        <v/>
      </c>
      <c r="N1092" s="27" t="s">
        <v>1995</v>
      </c>
      <c r="O1092" s="27" t="str">
        <f t="shared" si="213"/>
        <v/>
      </c>
      <c r="P1092" s="32"/>
      <c r="Q1092" s="31"/>
      <c r="R1092" s="31"/>
      <c r="S1092" s="27"/>
      <c r="T1092" s="139"/>
      <c r="U1092" s="139"/>
      <c r="V1092" s="139"/>
      <c r="W1092" s="139"/>
      <c r="X1092" s="139"/>
      <c r="Y1092" s="139"/>
      <c r="Z1092" s="139"/>
      <c r="AA1092" s="139"/>
      <c r="AB1092" s="131"/>
      <c r="AC1092" s="131"/>
      <c r="AD1092" s="131"/>
      <c r="AE1092" s="131"/>
      <c r="AF1092" s="131"/>
      <c r="AG1092" s="131"/>
      <c r="AH1092" s="131"/>
      <c r="AI1092" s="131"/>
      <c r="AJ1092" s="131"/>
      <c r="AK1092" s="131"/>
      <c r="AL1092" s="131"/>
      <c r="AM1092" s="131"/>
      <c r="AN1092" s="118"/>
      <c r="AO1092" s="180"/>
      <c r="AP1092" s="119" t="s">
        <v>2238</v>
      </c>
      <c r="AQ1092" s="181"/>
      <c r="AR1092" s="119"/>
      <c r="AS1092" s="119"/>
      <c r="AT1092" s="180"/>
      <c r="AU1092" s="119" t="s">
        <v>2238</v>
      </c>
      <c r="AV1092" s="131" t="s">
        <v>2238</v>
      </c>
      <c r="AW1092" s="180"/>
      <c r="AX1092" s="131" t="s">
        <v>2238</v>
      </c>
      <c r="AY1092" s="131" t="s">
        <v>2238</v>
      </c>
      <c r="AZ1092" s="131" t="s">
        <v>2238</v>
      </c>
      <c r="BA1092" s="131" t="s">
        <v>2238</v>
      </c>
      <c r="BB1092" s="180"/>
      <c r="BC1092" s="119" t="s">
        <v>2238</v>
      </c>
      <c r="BD1092" s="119" t="s">
        <v>2238</v>
      </c>
      <c r="BE1092" s="119" t="s">
        <v>2238</v>
      </c>
      <c r="BF1092" s="119" t="s">
        <v>2238</v>
      </c>
      <c r="BG1092" s="119" t="s">
        <v>2238</v>
      </c>
      <c r="BH1092" s="119" t="s">
        <v>2238</v>
      </c>
      <c r="BI1092" s="119" t="s">
        <v>2238</v>
      </c>
      <c r="BJ1092" s="119" t="s">
        <v>2238</v>
      </c>
      <c r="BK1092" s="119" t="s">
        <v>2238</v>
      </c>
      <c r="BL1092" s="137"/>
      <c r="BM1092" s="137" t="s">
        <v>2315</v>
      </c>
      <c r="BN1092" s="137" t="s">
        <v>2316</v>
      </c>
      <c r="BO1092" s="137" t="s">
        <v>2317</v>
      </c>
      <c r="BP1092" s="137" t="s">
        <v>2314</v>
      </c>
    </row>
    <row r="1093" spans="1:68" s="7" customFormat="1" ht="12" x14ac:dyDescent="0.2">
      <c r="A1093" s="13" t="s">
        <v>771</v>
      </c>
      <c r="B1093" s="22" t="s">
        <v>1999</v>
      </c>
      <c r="C1093" s="30">
        <v>5</v>
      </c>
      <c r="D1093" s="25" t="s">
        <v>59</v>
      </c>
      <c r="E1093" s="30" t="s">
        <v>2159</v>
      </c>
      <c r="F1093" s="31"/>
      <c r="G1093" s="27" t="s">
        <v>1995</v>
      </c>
      <c r="H1093" s="27" t="str">
        <f t="shared" si="210"/>
        <v/>
      </c>
      <c r="I1093" s="27" t="s">
        <v>1995</v>
      </c>
      <c r="J1093" s="27" t="str">
        <f t="shared" si="211"/>
        <v/>
      </c>
      <c r="K1093" s="31"/>
      <c r="L1093" s="27" t="s">
        <v>1995</v>
      </c>
      <c r="M1093" s="27" t="str">
        <f t="shared" si="212"/>
        <v/>
      </c>
      <c r="N1093" s="27" t="s">
        <v>1995</v>
      </c>
      <c r="O1093" s="27" t="str">
        <f t="shared" si="213"/>
        <v/>
      </c>
      <c r="P1093" s="32"/>
      <c r="Q1093" s="31"/>
      <c r="R1093" s="31"/>
      <c r="S1093" s="27"/>
      <c r="T1093" s="33" t="s">
        <v>2318</v>
      </c>
      <c r="U1093" s="33" t="s">
        <v>2319</v>
      </c>
      <c r="V1093" s="33" t="s">
        <v>2320</v>
      </c>
      <c r="W1093" s="33" t="s">
        <v>2321</v>
      </c>
      <c r="X1093" s="139"/>
      <c r="Y1093" s="139"/>
      <c r="Z1093" s="139"/>
      <c r="AA1093" s="139"/>
      <c r="AB1093" s="131"/>
      <c r="AC1093" s="131"/>
      <c r="AD1093" s="131" t="s">
        <v>2299</v>
      </c>
      <c r="AE1093" s="131" t="s">
        <v>2298</v>
      </c>
      <c r="AF1093" s="131"/>
      <c r="AG1093" s="131" t="s">
        <v>1662</v>
      </c>
      <c r="AH1093" s="131">
        <v>15</v>
      </c>
      <c r="AI1093" s="131" t="s">
        <v>1685</v>
      </c>
      <c r="AJ1093" s="131"/>
      <c r="AK1093" s="131"/>
      <c r="AL1093" s="131"/>
      <c r="AM1093" s="131"/>
      <c r="AN1093" s="118"/>
      <c r="AO1093" s="180"/>
      <c r="AP1093" s="119" t="s">
        <v>2238</v>
      </c>
      <c r="AQ1093" s="181"/>
      <c r="AR1093" s="119"/>
      <c r="AS1093" s="119"/>
      <c r="AT1093" s="180"/>
      <c r="AU1093" s="119" t="s">
        <v>2238</v>
      </c>
      <c r="AV1093" s="131" t="s">
        <v>2238</v>
      </c>
      <c r="AW1093" s="180"/>
      <c r="AX1093" s="131" t="s">
        <v>2238</v>
      </c>
      <c r="AY1093" s="131" t="s">
        <v>2238</v>
      </c>
      <c r="AZ1093" s="131" t="s">
        <v>2238</v>
      </c>
      <c r="BA1093" s="131" t="s">
        <v>2238</v>
      </c>
      <c r="BB1093" s="180"/>
      <c r="BC1093" s="119" t="s">
        <v>2238</v>
      </c>
      <c r="BD1093" s="119" t="s">
        <v>2238</v>
      </c>
      <c r="BE1093" s="119" t="s">
        <v>2238</v>
      </c>
      <c r="BF1093" s="119" t="s">
        <v>2238</v>
      </c>
      <c r="BG1093" s="119" t="s">
        <v>2238</v>
      </c>
      <c r="BH1093" s="119" t="s">
        <v>2238</v>
      </c>
      <c r="BI1093" s="119" t="s">
        <v>2238</v>
      </c>
      <c r="BJ1093" s="119" t="s">
        <v>2238</v>
      </c>
      <c r="BK1093" s="119" t="s">
        <v>2238</v>
      </c>
      <c r="BL1093" s="137" t="s">
        <v>2313</v>
      </c>
      <c r="BM1093" s="137" t="s">
        <v>2315</v>
      </c>
      <c r="BN1093" s="137" t="s">
        <v>2316</v>
      </c>
      <c r="BO1093" s="137" t="s">
        <v>2317</v>
      </c>
      <c r="BP1093" s="137" t="s">
        <v>2314</v>
      </c>
    </row>
    <row r="1094" spans="1:68" s="7" customFormat="1" ht="12" x14ac:dyDescent="0.2">
      <c r="A1094" s="13" t="s">
        <v>771</v>
      </c>
      <c r="B1094" s="14" t="s">
        <v>1999</v>
      </c>
      <c r="C1094" s="30">
        <v>5</v>
      </c>
      <c r="D1094" s="18" t="s">
        <v>59</v>
      </c>
      <c r="E1094" s="15" t="s">
        <v>2239</v>
      </c>
      <c r="F1094" s="31"/>
      <c r="G1094" s="27"/>
      <c r="H1094" s="27"/>
      <c r="I1094" s="27"/>
      <c r="J1094" s="27"/>
      <c r="K1094" s="31"/>
      <c r="L1094" s="27"/>
      <c r="M1094" s="27"/>
      <c r="N1094" s="27"/>
      <c r="O1094" s="27"/>
      <c r="P1094" s="32"/>
      <c r="Q1094" s="31"/>
      <c r="R1094" s="31"/>
      <c r="S1094" s="27"/>
      <c r="T1094" s="139"/>
      <c r="U1094" s="139"/>
      <c r="V1094" s="139"/>
      <c r="W1094" s="139"/>
      <c r="X1094" s="139"/>
      <c r="Y1094" s="139"/>
      <c r="Z1094" s="139"/>
      <c r="AA1094" s="139"/>
      <c r="AB1094" s="131"/>
      <c r="AC1094" s="131"/>
      <c r="AD1094" s="131"/>
      <c r="AE1094" s="131"/>
      <c r="AF1094" s="131"/>
      <c r="AG1094" s="131"/>
      <c r="AH1094" s="131"/>
      <c r="AI1094" s="131"/>
      <c r="AJ1094" s="131"/>
      <c r="AK1094" s="131" t="s">
        <v>2302</v>
      </c>
      <c r="AL1094" s="131" t="s">
        <v>2303</v>
      </c>
      <c r="AM1094" s="131" t="s">
        <v>1608</v>
      </c>
      <c r="AN1094" s="118"/>
      <c r="AO1094" s="180"/>
      <c r="AP1094" s="119" t="s">
        <v>2238</v>
      </c>
      <c r="AQ1094" s="181"/>
      <c r="AR1094" s="119"/>
      <c r="AS1094" s="119"/>
      <c r="AT1094" s="180"/>
      <c r="AU1094" s="119" t="s">
        <v>2238</v>
      </c>
      <c r="AV1094" s="131" t="s">
        <v>2238</v>
      </c>
      <c r="AW1094" s="180"/>
      <c r="AX1094" s="131" t="s">
        <v>2238</v>
      </c>
      <c r="AY1094" s="131" t="s">
        <v>2238</v>
      </c>
      <c r="AZ1094" s="131" t="s">
        <v>2238</v>
      </c>
      <c r="BA1094" s="131" t="s">
        <v>2238</v>
      </c>
      <c r="BB1094" s="180"/>
      <c r="BC1094" s="119" t="s">
        <v>2238</v>
      </c>
      <c r="BD1094" s="119" t="s">
        <v>2238</v>
      </c>
      <c r="BE1094" s="119" t="s">
        <v>2238</v>
      </c>
      <c r="BF1094" s="119" t="s">
        <v>2238</v>
      </c>
      <c r="BG1094" s="119" t="s">
        <v>2238</v>
      </c>
      <c r="BH1094" s="119" t="s">
        <v>2238</v>
      </c>
      <c r="BI1094" s="119" t="s">
        <v>2238</v>
      </c>
      <c r="BJ1094" s="119" t="s">
        <v>2238</v>
      </c>
      <c r="BK1094" s="119" t="s">
        <v>2238</v>
      </c>
      <c r="BL1094" s="137" t="s">
        <v>2313</v>
      </c>
      <c r="BM1094" s="137" t="s">
        <v>2315</v>
      </c>
      <c r="BN1094" s="137" t="s">
        <v>2316</v>
      </c>
      <c r="BO1094" s="137" t="s">
        <v>2317</v>
      </c>
      <c r="BP1094" s="137" t="s">
        <v>2314</v>
      </c>
    </row>
    <row r="1095" spans="1:68" s="7" customFormat="1" ht="12" x14ac:dyDescent="0.2">
      <c r="A1095" s="13" t="s">
        <v>771</v>
      </c>
      <c r="B1095" s="22" t="s">
        <v>1998</v>
      </c>
      <c r="C1095" s="30">
        <v>2</v>
      </c>
      <c r="D1095" s="25" t="s">
        <v>59</v>
      </c>
      <c r="E1095" s="30" t="s">
        <v>1995</v>
      </c>
      <c r="F1095" s="31"/>
      <c r="G1095" s="27" t="s">
        <v>1995</v>
      </c>
      <c r="H1095" s="27" t="str">
        <f>G1095</f>
        <v/>
      </c>
      <c r="I1095" s="27" t="s">
        <v>1995</v>
      </c>
      <c r="J1095" s="27" t="str">
        <f>I1095</f>
        <v/>
      </c>
      <c r="K1095" s="31"/>
      <c r="L1095" s="27" t="s">
        <v>1995</v>
      </c>
      <c r="M1095" s="27" t="str">
        <f>L1095</f>
        <v/>
      </c>
      <c r="N1095" s="27" t="s">
        <v>1995</v>
      </c>
      <c r="O1095" s="27" t="str">
        <f>N1095</f>
        <v/>
      </c>
      <c r="P1095" s="32"/>
      <c r="Q1095" s="31"/>
      <c r="R1095" s="31"/>
      <c r="S1095" s="27"/>
      <c r="T1095" s="139"/>
      <c r="U1095" s="139"/>
      <c r="V1095" s="139"/>
      <c r="W1095" s="139"/>
      <c r="X1095" s="139"/>
      <c r="Y1095" s="139"/>
      <c r="Z1095" s="139"/>
      <c r="AA1095" s="139"/>
      <c r="AB1095" s="131"/>
      <c r="AC1095" s="131"/>
      <c r="AD1095" s="131"/>
      <c r="AE1095" s="131"/>
      <c r="AF1095" s="131"/>
      <c r="AG1095" s="131"/>
      <c r="AH1095" s="131"/>
      <c r="AI1095" s="131"/>
      <c r="AJ1095" s="131"/>
      <c r="AK1095" s="131"/>
      <c r="AL1095" s="131"/>
      <c r="AM1095" s="131"/>
      <c r="AN1095" s="121"/>
      <c r="AO1095" s="183"/>
      <c r="AP1095" s="119"/>
      <c r="AQ1095" s="181"/>
      <c r="AR1095" s="119"/>
      <c r="AS1095" s="119"/>
      <c r="AT1095" s="193"/>
      <c r="AU1095" s="119"/>
      <c r="AV1095" s="131"/>
      <c r="AW1095" s="190"/>
      <c r="AX1095" s="131" t="s">
        <v>2310</v>
      </c>
      <c r="AY1095" s="131" t="s">
        <v>2309</v>
      </c>
      <c r="AZ1095" s="131" t="s">
        <v>2307</v>
      </c>
      <c r="BA1095" s="131" t="s">
        <v>2308</v>
      </c>
      <c r="BB1095" s="193"/>
      <c r="BC1095" s="119"/>
      <c r="BD1095" s="119"/>
      <c r="BE1095" s="119"/>
      <c r="BF1095" s="119"/>
      <c r="BG1095" s="119"/>
      <c r="BH1095" s="119">
        <v>1</v>
      </c>
      <c r="BI1095" s="119">
        <v>2</v>
      </c>
      <c r="BJ1095" s="119"/>
      <c r="BK1095" s="119"/>
      <c r="BL1095" s="137"/>
      <c r="BM1095" s="137" t="s">
        <v>2315</v>
      </c>
      <c r="BN1095" s="137" t="s">
        <v>2316</v>
      </c>
      <c r="BO1095" s="137" t="s">
        <v>2317</v>
      </c>
      <c r="BP1095" s="137" t="s">
        <v>2314</v>
      </c>
    </row>
    <row r="1096" spans="1:68" s="7" customFormat="1" ht="12" x14ac:dyDescent="0.2">
      <c r="A1096" s="13" t="s">
        <v>771</v>
      </c>
      <c r="B1096" s="22" t="s">
        <v>1829</v>
      </c>
      <c r="C1096" s="30">
        <v>5</v>
      </c>
      <c r="D1096" s="25" t="s">
        <v>366</v>
      </c>
      <c r="E1096" s="30" t="s">
        <v>2204</v>
      </c>
      <c r="F1096" s="98" t="s">
        <v>2282</v>
      </c>
      <c r="G1096" s="98" t="s">
        <v>2283</v>
      </c>
      <c r="H1096" s="98" t="s">
        <v>2284</v>
      </c>
      <c r="I1096" s="98" t="s">
        <v>2285</v>
      </c>
      <c r="J1096" s="98" t="s">
        <v>2286</v>
      </c>
      <c r="K1096" s="31"/>
      <c r="L1096" s="27" t="s">
        <v>1995</v>
      </c>
      <c r="M1096" s="27" t="str">
        <f>L1096</f>
        <v/>
      </c>
      <c r="N1096" s="27" t="s">
        <v>1995</v>
      </c>
      <c r="O1096" s="27" t="str">
        <f>N1096</f>
        <v/>
      </c>
      <c r="P1096" s="32"/>
      <c r="Q1096" s="31"/>
      <c r="R1096" s="99" t="s">
        <v>2295</v>
      </c>
      <c r="S1096" s="27"/>
      <c r="T1096" s="139"/>
      <c r="U1096" s="139"/>
      <c r="V1096" s="139"/>
      <c r="W1096" s="139"/>
      <c r="X1096" s="139"/>
      <c r="Y1096" s="139"/>
      <c r="Z1096" s="139"/>
      <c r="AA1096" s="139"/>
      <c r="AB1096" s="131"/>
      <c r="AC1096" s="131"/>
      <c r="AD1096" s="131"/>
      <c r="AE1096" s="131"/>
      <c r="AF1096" s="131"/>
      <c r="AG1096" s="131"/>
      <c r="AH1096" s="131"/>
      <c r="AI1096" s="131"/>
      <c r="AJ1096" s="131"/>
      <c r="AK1096" s="131"/>
      <c r="AL1096" s="131"/>
      <c r="AM1096" s="131"/>
      <c r="AN1096" s="118"/>
      <c r="AO1096" s="180"/>
      <c r="AP1096" s="119" t="s">
        <v>2238</v>
      </c>
      <c r="AQ1096" s="181"/>
      <c r="AR1096" s="119"/>
      <c r="AS1096" s="119"/>
      <c r="AT1096" s="180"/>
      <c r="AU1096" s="119" t="s">
        <v>2238</v>
      </c>
      <c r="AV1096" s="131" t="s">
        <v>2238</v>
      </c>
      <c r="AW1096" s="180"/>
      <c r="AX1096" s="131" t="s">
        <v>2238</v>
      </c>
      <c r="AY1096" s="131" t="s">
        <v>2238</v>
      </c>
      <c r="AZ1096" s="131" t="s">
        <v>2238</v>
      </c>
      <c r="BA1096" s="131" t="s">
        <v>2238</v>
      </c>
      <c r="BB1096" s="180"/>
      <c r="BC1096" s="119" t="s">
        <v>2238</v>
      </c>
      <c r="BD1096" s="119" t="s">
        <v>2238</v>
      </c>
      <c r="BE1096" s="119" t="s">
        <v>2238</v>
      </c>
      <c r="BF1096" s="119" t="s">
        <v>2238</v>
      </c>
      <c r="BG1096" s="119" t="s">
        <v>2238</v>
      </c>
      <c r="BH1096" s="119" t="s">
        <v>2238</v>
      </c>
      <c r="BI1096" s="119" t="s">
        <v>2238</v>
      </c>
      <c r="BJ1096" s="119" t="s">
        <v>2238</v>
      </c>
      <c r="BK1096" s="119" t="s">
        <v>2238</v>
      </c>
      <c r="BL1096" s="137" t="s">
        <v>2313</v>
      </c>
      <c r="BM1096" s="137" t="s">
        <v>2315</v>
      </c>
      <c r="BN1096" s="137" t="s">
        <v>2316</v>
      </c>
      <c r="BO1096" s="137" t="s">
        <v>2317</v>
      </c>
      <c r="BP1096" s="137" t="s">
        <v>2314</v>
      </c>
    </row>
    <row r="1097" spans="1:68" s="7" customFormat="1" ht="12" x14ac:dyDescent="0.2">
      <c r="A1097" s="13" t="s">
        <v>771</v>
      </c>
      <c r="B1097" s="22" t="s">
        <v>1829</v>
      </c>
      <c r="C1097" s="30">
        <v>5</v>
      </c>
      <c r="D1097" s="25" t="s">
        <v>82</v>
      </c>
      <c r="E1097" s="30" t="s">
        <v>1995</v>
      </c>
      <c r="F1097" s="31"/>
      <c r="G1097" s="27" t="s">
        <v>1995</v>
      </c>
      <c r="H1097" s="27" t="str">
        <f>G1097</f>
        <v/>
      </c>
      <c r="I1097" s="27" t="s">
        <v>1995</v>
      </c>
      <c r="J1097" s="27" t="str">
        <f>I1097</f>
        <v/>
      </c>
      <c r="K1097" s="31"/>
      <c r="L1097" s="27" t="s">
        <v>1995</v>
      </c>
      <c r="M1097" s="27" t="str">
        <f>L1097</f>
        <v/>
      </c>
      <c r="N1097" s="27" t="s">
        <v>1995</v>
      </c>
      <c r="O1097" s="27" t="str">
        <f>N1097</f>
        <v/>
      </c>
      <c r="P1097" s="32"/>
      <c r="Q1097" s="31"/>
      <c r="R1097" s="31"/>
      <c r="S1097" s="27"/>
      <c r="T1097" s="139"/>
      <c r="U1097" s="139"/>
      <c r="V1097" s="139"/>
      <c r="W1097" s="139"/>
      <c r="X1097" s="139"/>
      <c r="Y1097" s="139"/>
      <c r="Z1097" s="139"/>
      <c r="AA1097" s="139"/>
      <c r="AB1097" s="131"/>
      <c r="AC1097" s="131"/>
      <c r="AD1097" s="131"/>
      <c r="AE1097" s="131"/>
      <c r="AF1097" s="131"/>
      <c r="AG1097" s="131"/>
      <c r="AH1097" s="131"/>
      <c r="AI1097" s="131"/>
      <c r="AJ1097" s="131"/>
      <c r="AK1097" s="131"/>
      <c r="AL1097" s="131"/>
      <c r="AM1097" s="131"/>
      <c r="AN1097" s="121"/>
      <c r="AO1097" s="183"/>
      <c r="AP1097" s="119"/>
      <c r="AQ1097" s="181"/>
      <c r="AR1097" s="119"/>
      <c r="AS1097" s="119"/>
      <c r="AT1097" s="193"/>
      <c r="AU1097" s="119"/>
      <c r="AV1097" s="131"/>
      <c r="AW1097" s="193"/>
      <c r="AX1097" s="131"/>
      <c r="AY1097" s="131"/>
      <c r="AZ1097" s="131"/>
      <c r="BA1097" s="131"/>
      <c r="BB1097" s="193"/>
      <c r="BC1097" s="119"/>
      <c r="BD1097" s="119"/>
      <c r="BE1097" s="119"/>
      <c r="BF1097" s="119"/>
      <c r="BG1097" s="119"/>
      <c r="BH1097" s="119"/>
      <c r="BI1097" s="119"/>
      <c r="BJ1097" s="119"/>
      <c r="BK1097" s="119"/>
      <c r="BL1097" s="137" t="s">
        <v>2313</v>
      </c>
      <c r="BM1097" s="137" t="s">
        <v>2315</v>
      </c>
      <c r="BN1097" s="137" t="s">
        <v>2316</v>
      </c>
      <c r="BO1097" s="137" t="s">
        <v>2317</v>
      </c>
      <c r="BP1097" s="137" t="s">
        <v>2314</v>
      </c>
    </row>
    <row r="1098" spans="1:68" s="7" customFormat="1" ht="12" x14ac:dyDescent="0.2">
      <c r="A1098" s="13" t="s">
        <v>771</v>
      </c>
      <c r="B1098" s="22" t="s">
        <v>1830</v>
      </c>
      <c r="C1098" s="30">
        <v>5</v>
      </c>
      <c r="D1098" s="25" t="s">
        <v>9</v>
      </c>
      <c r="E1098" s="30" t="s">
        <v>2159</v>
      </c>
      <c r="F1098" s="31"/>
      <c r="G1098" s="27" t="s">
        <v>1995</v>
      </c>
      <c r="H1098" s="27" t="str">
        <f>G1098</f>
        <v/>
      </c>
      <c r="I1098" s="27" t="s">
        <v>1995</v>
      </c>
      <c r="J1098" s="27" t="str">
        <f>I1098</f>
        <v/>
      </c>
      <c r="K1098" s="31"/>
      <c r="L1098" s="27" t="s">
        <v>1995</v>
      </c>
      <c r="M1098" s="27" t="str">
        <f>L1098</f>
        <v/>
      </c>
      <c r="N1098" s="27" t="s">
        <v>1995</v>
      </c>
      <c r="O1098" s="27" t="str">
        <f>N1098</f>
        <v/>
      </c>
      <c r="P1098" s="32"/>
      <c r="Q1098" s="31"/>
      <c r="R1098" s="31"/>
      <c r="S1098" s="27"/>
      <c r="T1098" s="139" t="s">
        <v>2318</v>
      </c>
      <c r="U1098" s="139" t="s">
        <v>2319</v>
      </c>
      <c r="V1098" s="139" t="s">
        <v>2320</v>
      </c>
      <c r="W1098" s="139" t="s">
        <v>2321</v>
      </c>
      <c r="X1098" s="139"/>
      <c r="Y1098" s="139"/>
      <c r="Z1098" s="139"/>
      <c r="AA1098" s="139"/>
      <c r="AB1098" s="131"/>
      <c r="AC1098" s="131"/>
      <c r="AD1098" s="131" t="s">
        <v>2299</v>
      </c>
      <c r="AE1098" s="131" t="s">
        <v>2298</v>
      </c>
      <c r="AF1098" s="131" t="s">
        <v>1662</v>
      </c>
      <c r="AG1098" s="131"/>
      <c r="AH1098" s="131">
        <v>13</v>
      </c>
      <c r="AI1098" s="131" t="s">
        <v>1685</v>
      </c>
      <c r="AJ1098" s="131"/>
      <c r="AK1098" s="131"/>
      <c r="AL1098" s="131"/>
      <c r="AM1098" s="131"/>
      <c r="AN1098" s="118"/>
      <c r="AO1098" s="180"/>
      <c r="AP1098" s="119" t="s">
        <v>2238</v>
      </c>
      <c r="AQ1098" s="181"/>
      <c r="AR1098" s="119"/>
      <c r="AS1098" s="119"/>
      <c r="AT1098" s="180"/>
      <c r="AU1098" s="119" t="s">
        <v>2238</v>
      </c>
      <c r="AV1098" s="131" t="s">
        <v>2238</v>
      </c>
      <c r="AW1098" s="180"/>
      <c r="AX1098" s="131" t="s">
        <v>2238</v>
      </c>
      <c r="AY1098" s="131" t="s">
        <v>2238</v>
      </c>
      <c r="AZ1098" s="131" t="s">
        <v>2238</v>
      </c>
      <c r="BA1098" s="131" t="s">
        <v>2238</v>
      </c>
      <c r="BB1098" s="180"/>
      <c r="BC1098" s="119" t="s">
        <v>2238</v>
      </c>
      <c r="BD1098" s="119" t="s">
        <v>2238</v>
      </c>
      <c r="BE1098" s="119" t="s">
        <v>2238</v>
      </c>
      <c r="BF1098" s="119" t="s">
        <v>2238</v>
      </c>
      <c r="BG1098" s="119" t="s">
        <v>2238</v>
      </c>
      <c r="BH1098" s="119" t="s">
        <v>2238</v>
      </c>
      <c r="BI1098" s="119" t="s">
        <v>2238</v>
      </c>
      <c r="BJ1098" s="119" t="s">
        <v>2238</v>
      </c>
      <c r="BK1098" s="119" t="s">
        <v>2238</v>
      </c>
      <c r="BL1098" s="137" t="s">
        <v>2313</v>
      </c>
      <c r="BM1098" s="137" t="s">
        <v>2315</v>
      </c>
      <c r="BN1098" s="137" t="s">
        <v>2316</v>
      </c>
      <c r="BO1098" s="137" t="s">
        <v>2317</v>
      </c>
      <c r="BP1098" s="137" t="s">
        <v>2314</v>
      </c>
    </row>
    <row r="1099" spans="1:68" s="7" customFormat="1" ht="12" x14ac:dyDescent="0.2">
      <c r="A1099" s="13" t="s">
        <v>771</v>
      </c>
      <c r="B1099" s="14" t="s">
        <v>1830</v>
      </c>
      <c r="C1099" s="30">
        <v>5</v>
      </c>
      <c r="D1099" s="18" t="s">
        <v>9</v>
      </c>
      <c r="E1099" s="15" t="s">
        <v>2239</v>
      </c>
      <c r="F1099" s="31"/>
      <c r="G1099" s="27"/>
      <c r="H1099" s="27"/>
      <c r="I1099" s="27"/>
      <c r="J1099" s="27"/>
      <c r="K1099" s="31"/>
      <c r="L1099" s="27"/>
      <c r="M1099" s="27"/>
      <c r="N1099" s="27"/>
      <c r="O1099" s="27"/>
      <c r="P1099" s="32"/>
      <c r="Q1099" s="31"/>
      <c r="R1099" s="31"/>
      <c r="S1099" s="27"/>
      <c r="T1099" s="139"/>
      <c r="U1099" s="139"/>
      <c r="V1099" s="139"/>
      <c r="W1099" s="139"/>
      <c r="X1099" s="139"/>
      <c r="Y1099" s="139"/>
      <c r="Z1099" s="139"/>
      <c r="AA1099" s="139"/>
      <c r="AB1099" s="131"/>
      <c r="AC1099" s="131"/>
      <c r="AD1099" s="131"/>
      <c r="AE1099" s="131"/>
      <c r="AF1099" s="131"/>
      <c r="AG1099" s="131"/>
      <c r="AH1099" s="131"/>
      <c r="AI1099" s="131"/>
      <c r="AJ1099" s="131"/>
      <c r="AK1099" s="131" t="s">
        <v>2302</v>
      </c>
      <c r="AL1099" s="131" t="s">
        <v>2303</v>
      </c>
      <c r="AM1099" s="131" t="s">
        <v>1596</v>
      </c>
      <c r="AN1099" s="118"/>
      <c r="AO1099" s="180"/>
      <c r="AP1099" s="119" t="s">
        <v>2238</v>
      </c>
      <c r="AQ1099" s="181"/>
      <c r="AR1099" s="119"/>
      <c r="AS1099" s="119"/>
      <c r="AT1099" s="180"/>
      <c r="AU1099" s="119" t="s">
        <v>2238</v>
      </c>
      <c r="AV1099" s="131" t="s">
        <v>2238</v>
      </c>
      <c r="AW1099" s="180"/>
      <c r="AX1099" s="131" t="s">
        <v>2238</v>
      </c>
      <c r="AY1099" s="131" t="s">
        <v>2238</v>
      </c>
      <c r="AZ1099" s="131" t="s">
        <v>2238</v>
      </c>
      <c r="BA1099" s="131" t="s">
        <v>2238</v>
      </c>
      <c r="BB1099" s="180"/>
      <c r="BC1099" s="119" t="s">
        <v>2238</v>
      </c>
      <c r="BD1099" s="119" t="s">
        <v>2238</v>
      </c>
      <c r="BE1099" s="119" t="s">
        <v>2238</v>
      </c>
      <c r="BF1099" s="119" t="s">
        <v>2238</v>
      </c>
      <c r="BG1099" s="119" t="s">
        <v>2238</v>
      </c>
      <c r="BH1099" s="119" t="s">
        <v>2238</v>
      </c>
      <c r="BI1099" s="119" t="s">
        <v>2238</v>
      </c>
      <c r="BJ1099" s="119" t="s">
        <v>2238</v>
      </c>
      <c r="BK1099" s="119" t="s">
        <v>2238</v>
      </c>
      <c r="BL1099" s="137" t="s">
        <v>2313</v>
      </c>
      <c r="BM1099" s="137" t="s">
        <v>2315</v>
      </c>
      <c r="BN1099" s="137" t="s">
        <v>2316</v>
      </c>
      <c r="BO1099" s="137" t="s">
        <v>2317</v>
      </c>
      <c r="BP1099" s="137" t="s">
        <v>2314</v>
      </c>
    </row>
    <row r="1100" spans="1:68" s="7" customFormat="1" ht="12" x14ac:dyDescent="0.2">
      <c r="A1100" s="51" t="s">
        <v>771</v>
      </c>
      <c r="B1100" s="37" t="s">
        <v>782</v>
      </c>
      <c r="C1100" s="43">
        <v>5</v>
      </c>
      <c r="D1100" s="40" t="s">
        <v>308</v>
      </c>
      <c r="E1100" s="43" t="s">
        <v>2204</v>
      </c>
      <c r="F1100" s="44">
        <v>75</v>
      </c>
      <c r="G1100" s="41">
        <v>75</v>
      </c>
      <c r="H1100" s="41"/>
      <c r="I1100" s="41">
        <v>75</v>
      </c>
      <c r="J1100" s="41"/>
      <c r="K1100" s="44"/>
      <c r="L1100" s="41" t="s">
        <v>1995</v>
      </c>
      <c r="M1100" s="41"/>
      <c r="N1100" s="41" t="s">
        <v>1995</v>
      </c>
      <c r="O1100" s="41"/>
      <c r="P1100" s="48"/>
      <c r="Q1100" s="44" t="s">
        <v>1662</v>
      </c>
      <c r="R1100" s="44" t="s">
        <v>1662</v>
      </c>
      <c r="S1100" s="41"/>
      <c r="T1100" s="64"/>
      <c r="U1100" s="64"/>
      <c r="V1100" s="64"/>
      <c r="W1100" s="64"/>
      <c r="X1100" s="49"/>
      <c r="Y1100" s="49"/>
      <c r="Z1100" s="49"/>
      <c r="AA1100" s="49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>
        <v>130</v>
      </c>
      <c r="AL1100" s="88">
        <v>130</v>
      </c>
      <c r="AM1100" s="88" t="s">
        <v>1608</v>
      </c>
      <c r="AN1100" s="125"/>
      <c r="AO1100" s="108"/>
      <c r="AP1100" s="61"/>
      <c r="AQ1100" s="61"/>
      <c r="AR1100" s="61"/>
      <c r="AS1100" s="61"/>
      <c r="AT1100" s="110"/>
      <c r="AU1100" s="61"/>
      <c r="AV1100" s="88"/>
      <c r="AW1100" s="110"/>
      <c r="AX1100" s="88"/>
      <c r="AY1100" s="88"/>
      <c r="AZ1100" s="88"/>
      <c r="BA1100" s="88"/>
      <c r="BB1100" s="110"/>
      <c r="BC1100" s="61"/>
      <c r="BD1100" s="61"/>
      <c r="BE1100" s="61"/>
      <c r="BF1100" s="61"/>
      <c r="BG1100" s="61"/>
      <c r="BH1100" s="61"/>
      <c r="BI1100" s="61"/>
      <c r="BJ1100" s="61"/>
      <c r="BK1100" s="61"/>
      <c r="BL1100" s="63" t="s">
        <v>1662</v>
      </c>
      <c r="BM1100" s="63" t="s">
        <v>1662</v>
      </c>
      <c r="BN1100" s="63" t="s">
        <v>1662</v>
      </c>
      <c r="BO1100" s="63" t="s">
        <v>1662</v>
      </c>
      <c r="BP1100" s="63" t="s">
        <v>1662</v>
      </c>
    </row>
    <row r="1101" spans="1:68" s="7" customFormat="1" ht="12" x14ac:dyDescent="0.2">
      <c r="A1101" s="13" t="s">
        <v>771</v>
      </c>
      <c r="B1101" s="22" t="s">
        <v>1883</v>
      </c>
      <c r="C1101" s="24">
        <v>5</v>
      </c>
      <c r="D1101" s="25" t="s">
        <v>209</v>
      </c>
      <c r="E1101" s="24" t="s">
        <v>2159</v>
      </c>
      <c r="F1101" s="27"/>
      <c r="G1101" s="27" t="s">
        <v>1995</v>
      </c>
      <c r="H1101" s="27" t="str">
        <f>G1101</f>
        <v/>
      </c>
      <c r="I1101" s="27" t="s">
        <v>1995</v>
      </c>
      <c r="J1101" s="27" t="str">
        <f>I1101</f>
        <v/>
      </c>
      <c r="K1101" s="27"/>
      <c r="L1101" s="27" t="s">
        <v>1995</v>
      </c>
      <c r="M1101" s="27" t="str">
        <f>L1101</f>
        <v/>
      </c>
      <c r="N1101" s="27" t="s">
        <v>1995</v>
      </c>
      <c r="O1101" s="27" t="str">
        <f>N1101</f>
        <v/>
      </c>
      <c r="P1101" s="28"/>
      <c r="Q1101" s="27"/>
      <c r="R1101" s="27"/>
      <c r="S1101" s="27"/>
      <c r="T1101" s="139" t="s">
        <v>2318</v>
      </c>
      <c r="U1101" s="139" t="s">
        <v>2319</v>
      </c>
      <c r="V1101" s="139" t="s">
        <v>2320</v>
      </c>
      <c r="W1101" s="139" t="s">
        <v>2321</v>
      </c>
      <c r="X1101" s="132"/>
      <c r="Y1101" s="132"/>
      <c r="Z1101" s="132"/>
      <c r="AA1101" s="132"/>
      <c r="AB1101" s="131" t="s">
        <v>2296</v>
      </c>
      <c r="AC1101" s="131" t="s">
        <v>2297</v>
      </c>
      <c r="AD1101" s="131"/>
      <c r="AE1101" s="131"/>
      <c r="AF1101" s="131"/>
      <c r="AG1101" s="131" t="s">
        <v>1662</v>
      </c>
      <c r="AH1101" s="131">
        <v>15</v>
      </c>
      <c r="AI1101" s="131" t="s">
        <v>1685</v>
      </c>
      <c r="AJ1101" s="131"/>
      <c r="AK1101" s="131"/>
      <c r="AL1101" s="131"/>
      <c r="AM1101" s="131"/>
      <c r="AN1101" s="118"/>
      <c r="AO1101" s="180"/>
      <c r="AP1101" s="119" t="s">
        <v>2238</v>
      </c>
      <c r="AQ1101" s="181"/>
      <c r="AR1101" s="119"/>
      <c r="AS1101" s="119"/>
      <c r="AT1101" s="180"/>
      <c r="AU1101" s="119" t="s">
        <v>2238</v>
      </c>
      <c r="AV1101" s="131" t="s">
        <v>2238</v>
      </c>
      <c r="AW1101" s="180"/>
      <c r="AX1101" s="131" t="s">
        <v>2238</v>
      </c>
      <c r="AY1101" s="131" t="s">
        <v>2238</v>
      </c>
      <c r="AZ1101" s="131" t="s">
        <v>2238</v>
      </c>
      <c r="BA1101" s="131" t="s">
        <v>2238</v>
      </c>
      <c r="BB1101" s="180"/>
      <c r="BC1101" s="119" t="s">
        <v>2238</v>
      </c>
      <c r="BD1101" s="119" t="s">
        <v>2238</v>
      </c>
      <c r="BE1101" s="119" t="s">
        <v>2238</v>
      </c>
      <c r="BF1101" s="119" t="s">
        <v>2238</v>
      </c>
      <c r="BG1101" s="119" t="s">
        <v>2238</v>
      </c>
      <c r="BH1101" s="119" t="s">
        <v>2238</v>
      </c>
      <c r="BI1101" s="119" t="s">
        <v>2238</v>
      </c>
      <c r="BJ1101" s="119" t="s">
        <v>2238</v>
      </c>
      <c r="BK1101" s="119" t="s">
        <v>2238</v>
      </c>
      <c r="BL1101" s="137" t="s">
        <v>2313</v>
      </c>
      <c r="BM1101" s="137" t="s">
        <v>2315</v>
      </c>
      <c r="BN1101" s="137" t="s">
        <v>2316</v>
      </c>
      <c r="BO1101" s="137" t="s">
        <v>2317</v>
      </c>
      <c r="BP1101" s="137" t="s">
        <v>2314</v>
      </c>
    </row>
    <row r="1102" spans="1:68" s="7" customFormat="1" ht="12" x14ac:dyDescent="0.2">
      <c r="A1102" s="13" t="s">
        <v>771</v>
      </c>
      <c r="B1102" s="14" t="s">
        <v>1883</v>
      </c>
      <c r="C1102" s="24">
        <v>5</v>
      </c>
      <c r="D1102" s="18" t="s">
        <v>209</v>
      </c>
      <c r="E1102" s="15" t="s">
        <v>2239</v>
      </c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8"/>
      <c r="Q1102" s="27"/>
      <c r="R1102" s="27"/>
      <c r="S1102" s="27"/>
      <c r="T1102" s="139"/>
      <c r="U1102" s="139"/>
      <c r="V1102" s="139"/>
      <c r="W1102" s="139"/>
      <c r="X1102" s="132"/>
      <c r="Y1102" s="132"/>
      <c r="Z1102" s="132"/>
      <c r="AA1102" s="132"/>
      <c r="AB1102" s="131"/>
      <c r="AC1102" s="131"/>
      <c r="AD1102" s="131"/>
      <c r="AE1102" s="131"/>
      <c r="AF1102" s="131"/>
      <c r="AG1102" s="131"/>
      <c r="AH1102" s="131"/>
      <c r="AI1102" s="131"/>
      <c r="AJ1102" s="131"/>
      <c r="AK1102" s="131" t="s">
        <v>2302</v>
      </c>
      <c r="AL1102" s="131" t="s">
        <v>2303</v>
      </c>
      <c r="AM1102" s="131" t="s">
        <v>1642</v>
      </c>
      <c r="AN1102" s="118"/>
      <c r="AO1102" s="180"/>
      <c r="AP1102" s="119" t="s">
        <v>2238</v>
      </c>
      <c r="AQ1102" s="181"/>
      <c r="AR1102" s="119"/>
      <c r="AS1102" s="119"/>
      <c r="AT1102" s="180"/>
      <c r="AU1102" s="119" t="s">
        <v>2238</v>
      </c>
      <c r="AV1102" s="131" t="s">
        <v>2238</v>
      </c>
      <c r="AW1102" s="180"/>
      <c r="AX1102" s="131" t="s">
        <v>2238</v>
      </c>
      <c r="AY1102" s="131" t="s">
        <v>2238</v>
      </c>
      <c r="AZ1102" s="131" t="s">
        <v>2238</v>
      </c>
      <c r="BA1102" s="131" t="s">
        <v>2238</v>
      </c>
      <c r="BB1102" s="180"/>
      <c r="BC1102" s="119" t="s">
        <v>2238</v>
      </c>
      <c r="BD1102" s="119" t="s">
        <v>2238</v>
      </c>
      <c r="BE1102" s="119" t="s">
        <v>2238</v>
      </c>
      <c r="BF1102" s="119" t="s">
        <v>2238</v>
      </c>
      <c r="BG1102" s="119" t="s">
        <v>2238</v>
      </c>
      <c r="BH1102" s="119" t="s">
        <v>2238</v>
      </c>
      <c r="BI1102" s="119" t="s">
        <v>2238</v>
      </c>
      <c r="BJ1102" s="119" t="s">
        <v>2238</v>
      </c>
      <c r="BK1102" s="119" t="s">
        <v>2238</v>
      </c>
      <c r="BL1102" s="137" t="s">
        <v>2313</v>
      </c>
      <c r="BM1102" s="137" t="s">
        <v>2315</v>
      </c>
      <c r="BN1102" s="137" t="s">
        <v>2316</v>
      </c>
      <c r="BO1102" s="137" t="s">
        <v>2317</v>
      </c>
      <c r="BP1102" s="137" t="s">
        <v>2314</v>
      </c>
    </row>
    <row r="1103" spans="1:68" s="7" customFormat="1" ht="12" x14ac:dyDescent="0.2">
      <c r="A1103" s="22" t="s">
        <v>1801</v>
      </c>
      <c r="B1103" s="23" t="s">
        <v>1799</v>
      </c>
      <c r="C1103" s="24"/>
      <c r="D1103" s="25"/>
      <c r="E1103" s="24" t="s">
        <v>1995</v>
      </c>
      <c r="F1103" s="27"/>
      <c r="G1103" s="27" t="s">
        <v>1995</v>
      </c>
      <c r="H1103" s="27" t="str">
        <f>G1103</f>
        <v/>
      </c>
      <c r="I1103" s="27" t="s">
        <v>1995</v>
      </c>
      <c r="J1103" s="27" t="str">
        <f>I1103</f>
        <v/>
      </c>
      <c r="K1103" s="27"/>
      <c r="L1103" s="28" t="s">
        <v>1995</v>
      </c>
      <c r="M1103" s="27" t="str">
        <f>L1103</f>
        <v/>
      </c>
      <c r="N1103" s="28" t="s">
        <v>1995</v>
      </c>
      <c r="O1103" s="27" t="str">
        <f>N1103</f>
        <v/>
      </c>
      <c r="P1103" s="28"/>
      <c r="Q1103" s="27"/>
      <c r="R1103" s="27"/>
      <c r="S1103" s="28"/>
      <c r="T1103" s="139"/>
      <c r="U1103" s="139"/>
      <c r="V1103" s="139"/>
      <c r="W1103" s="139"/>
      <c r="X1103" s="132"/>
      <c r="Y1103" s="132"/>
      <c r="Z1103" s="132"/>
      <c r="AA1103" s="132"/>
      <c r="AB1103" s="131"/>
      <c r="AC1103" s="131"/>
      <c r="AD1103" s="131"/>
      <c r="AE1103" s="131"/>
      <c r="AF1103" s="131"/>
      <c r="AG1103" s="131"/>
      <c r="AH1103" s="131"/>
      <c r="AI1103" s="131"/>
      <c r="AJ1103" s="131"/>
      <c r="AK1103" s="131"/>
      <c r="AL1103" s="131"/>
      <c r="AM1103" s="131"/>
      <c r="AN1103" s="119"/>
      <c r="AO1103" s="181"/>
      <c r="AP1103" s="119"/>
      <c r="AQ1103" s="181"/>
      <c r="AR1103" s="119"/>
      <c r="AS1103" s="119"/>
      <c r="AT1103" s="191"/>
      <c r="AU1103" s="119"/>
      <c r="AV1103" s="131"/>
      <c r="AW1103" s="191"/>
      <c r="AX1103" s="131"/>
      <c r="AY1103" s="131"/>
      <c r="AZ1103" s="131"/>
      <c r="BA1103" s="131"/>
      <c r="BB1103" s="191"/>
      <c r="BC1103" s="119"/>
      <c r="BD1103" s="119"/>
      <c r="BE1103" s="119"/>
      <c r="BF1103" s="119"/>
      <c r="BG1103" s="119"/>
      <c r="BH1103" s="119"/>
      <c r="BI1103" s="119"/>
      <c r="BJ1103" s="119"/>
      <c r="BK1103" s="119"/>
      <c r="BL1103" s="137"/>
      <c r="BM1103" s="137"/>
      <c r="BN1103" s="137" t="s">
        <v>1995</v>
      </c>
      <c r="BO1103" s="137" t="s">
        <v>1995</v>
      </c>
      <c r="BP1103" s="137"/>
    </row>
    <row r="1104" spans="1:68" s="7" customFormat="1" ht="12" x14ac:dyDescent="0.2">
      <c r="A1104" s="22" t="s">
        <v>1801</v>
      </c>
      <c r="B1104" s="23" t="s">
        <v>1800</v>
      </c>
      <c r="C1104" s="24"/>
      <c r="D1104" s="25"/>
      <c r="E1104" s="24" t="s">
        <v>1995</v>
      </c>
      <c r="F1104" s="27"/>
      <c r="G1104" s="27" t="s">
        <v>1995</v>
      </c>
      <c r="H1104" s="27" t="str">
        <f>G1104</f>
        <v/>
      </c>
      <c r="I1104" s="27" t="s">
        <v>1995</v>
      </c>
      <c r="J1104" s="27" t="str">
        <f>I1104</f>
        <v/>
      </c>
      <c r="K1104" s="27"/>
      <c r="L1104" s="28" t="s">
        <v>1995</v>
      </c>
      <c r="M1104" s="27" t="str">
        <f>L1104</f>
        <v/>
      </c>
      <c r="N1104" s="28" t="s">
        <v>1995</v>
      </c>
      <c r="O1104" s="27" t="str">
        <f>N1104</f>
        <v/>
      </c>
      <c r="P1104" s="28"/>
      <c r="Q1104" s="27"/>
      <c r="R1104" s="27"/>
      <c r="S1104" s="28"/>
      <c r="T1104" s="139"/>
      <c r="U1104" s="139"/>
      <c r="V1104" s="139"/>
      <c r="W1104" s="139"/>
      <c r="X1104" s="132"/>
      <c r="Y1104" s="132"/>
      <c r="Z1104" s="132"/>
      <c r="AA1104" s="132"/>
      <c r="AB1104" s="131"/>
      <c r="AC1104" s="131"/>
      <c r="AD1104" s="131"/>
      <c r="AE1104" s="131"/>
      <c r="AF1104" s="131"/>
      <c r="AG1104" s="131"/>
      <c r="AH1104" s="131"/>
      <c r="AI1104" s="131"/>
      <c r="AJ1104" s="131"/>
      <c r="AK1104" s="131"/>
      <c r="AL1104" s="131"/>
      <c r="AM1104" s="131"/>
      <c r="AN1104" s="119"/>
      <c r="AO1104" s="181"/>
      <c r="AP1104" s="119"/>
      <c r="AQ1104" s="181"/>
      <c r="AR1104" s="119"/>
      <c r="AS1104" s="119"/>
      <c r="AT1104" s="191"/>
      <c r="AU1104" s="119"/>
      <c r="AV1104" s="131"/>
      <c r="AW1104" s="191"/>
      <c r="AX1104" s="131"/>
      <c r="AY1104" s="131"/>
      <c r="AZ1104" s="131"/>
      <c r="BA1104" s="131"/>
      <c r="BB1104" s="191"/>
      <c r="BC1104" s="119"/>
      <c r="BD1104" s="119"/>
      <c r="BE1104" s="119"/>
      <c r="BF1104" s="119"/>
      <c r="BG1104" s="119"/>
      <c r="BH1104" s="119"/>
      <c r="BI1104" s="119"/>
      <c r="BJ1104" s="119"/>
      <c r="BK1104" s="119"/>
      <c r="BL1104" s="137"/>
      <c r="BM1104" s="137"/>
      <c r="BN1104" s="137" t="s">
        <v>1995</v>
      </c>
      <c r="BO1104" s="137" t="s">
        <v>1995</v>
      </c>
      <c r="BP1104" s="137"/>
    </row>
    <row r="1105" spans="1:68" s="7" customFormat="1" ht="12" x14ac:dyDescent="0.2">
      <c r="A1105" s="22" t="s">
        <v>1543</v>
      </c>
      <c r="B1105" s="23" t="s">
        <v>2152</v>
      </c>
      <c r="C1105" s="24">
        <v>5</v>
      </c>
      <c r="D1105" s="25" t="s">
        <v>2149</v>
      </c>
      <c r="E1105" s="24" t="s">
        <v>2159</v>
      </c>
      <c r="F1105" s="27"/>
      <c r="G1105" s="27" t="s">
        <v>1995</v>
      </c>
      <c r="H1105" s="27" t="str">
        <f>G1105</f>
        <v/>
      </c>
      <c r="I1105" s="27" t="s">
        <v>1995</v>
      </c>
      <c r="J1105" s="27" t="str">
        <f>I1105</f>
        <v/>
      </c>
      <c r="K1105" s="27"/>
      <c r="L1105" s="28" t="s">
        <v>1995</v>
      </c>
      <c r="M1105" s="27" t="str">
        <f>L1105</f>
        <v/>
      </c>
      <c r="N1105" s="28" t="s">
        <v>1995</v>
      </c>
      <c r="O1105" s="27" t="str">
        <f>N1105</f>
        <v/>
      </c>
      <c r="P1105" s="28"/>
      <c r="Q1105" s="27"/>
      <c r="R1105" s="27"/>
      <c r="S1105" s="28"/>
      <c r="T1105" s="139"/>
      <c r="U1105" s="139"/>
      <c r="V1105" s="139"/>
      <c r="W1105" s="139"/>
      <c r="X1105" s="139" t="s">
        <v>2322</v>
      </c>
      <c r="Y1105" s="139" t="s">
        <v>2323</v>
      </c>
      <c r="Z1105" s="139" t="s">
        <v>2324</v>
      </c>
      <c r="AA1105" s="139" t="s">
        <v>2325</v>
      </c>
      <c r="AB1105" s="131"/>
      <c r="AC1105" s="131"/>
      <c r="AD1105" s="131"/>
      <c r="AE1105" s="131"/>
      <c r="AF1105" s="131"/>
      <c r="AG1105" s="131"/>
      <c r="AH1105" s="131"/>
      <c r="AI1105" s="131"/>
      <c r="AJ1105" s="131"/>
      <c r="AK1105" s="131"/>
      <c r="AL1105" s="131"/>
      <c r="AM1105" s="131"/>
      <c r="AN1105" s="119"/>
      <c r="AO1105" s="181"/>
      <c r="AP1105" s="119"/>
      <c r="AQ1105" s="181"/>
      <c r="AR1105" s="119"/>
      <c r="AS1105" s="119"/>
      <c r="AT1105" s="191"/>
      <c r="AU1105" s="119"/>
      <c r="AV1105" s="131"/>
      <c r="AW1105" s="191"/>
      <c r="AX1105" s="131"/>
      <c r="AY1105" s="131"/>
      <c r="AZ1105" s="131"/>
      <c r="BA1105" s="131"/>
      <c r="BB1105" s="191"/>
      <c r="BC1105" s="119"/>
      <c r="BD1105" s="119"/>
      <c r="BE1105" s="119"/>
      <c r="BF1105" s="119"/>
      <c r="BG1105" s="119"/>
      <c r="BH1105" s="119"/>
      <c r="BI1105" s="119"/>
      <c r="BJ1105" s="119"/>
      <c r="BK1105" s="119"/>
      <c r="BL1105" s="137"/>
      <c r="BM1105" s="137"/>
      <c r="BN1105" s="137" t="s">
        <v>1995</v>
      </c>
      <c r="BO1105" s="137" t="s">
        <v>1995</v>
      </c>
      <c r="BP1105" s="137"/>
    </row>
    <row r="1106" spans="1:68" s="7" customFormat="1" ht="12" x14ac:dyDescent="0.2">
      <c r="A1106" s="22" t="s">
        <v>1543</v>
      </c>
      <c r="B1106" s="23" t="s">
        <v>2151</v>
      </c>
      <c r="C1106" s="30"/>
      <c r="D1106" s="25" t="s">
        <v>595</v>
      </c>
      <c r="E1106" s="30" t="s">
        <v>2204</v>
      </c>
      <c r="F1106" s="98" t="s">
        <v>2282</v>
      </c>
      <c r="G1106" s="98" t="s">
        <v>2283</v>
      </c>
      <c r="H1106" s="98" t="s">
        <v>2284</v>
      </c>
      <c r="I1106" s="98" t="s">
        <v>2285</v>
      </c>
      <c r="J1106" s="98" t="s">
        <v>2286</v>
      </c>
      <c r="K1106" s="27"/>
      <c r="L1106" s="28" t="s">
        <v>1995</v>
      </c>
      <c r="M1106" s="27" t="str">
        <f>L1106</f>
        <v/>
      </c>
      <c r="N1106" s="28" t="s">
        <v>1995</v>
      </c>
      <c r="O1106" s="27" t="str">
        <f>N1106</f>
        <v/>
      </c>
      <c r="P1106" s="28"/>
      <c r="Q1106" s="27"/>
      <c r="R1106" s="27"/>
      <c r="S1106" s="28"/>
      <c r="T1106" s="139"/>
      <c r="U1106" s="139"/>
      <c r="V1106" s="139"/>
      <c r="W1106" s="139"/>
      <c r="X1106" s="132"/>
      <c r="Y1106" s="132"/>
      <c r="Z1106" s="132"/>
      <c r="AA1106" s="132"/>
      <c r="AB1106" s="131"/>
      <c r="AC1106" s="131"/>
      <c r="AD1106" s="131"/>
      <c r="AE1106" s="131"/>
      <c r="AF1106" s="131"/>
      <c r="AG1106" s="131"/>
      <c r="AH1106" s="131"/>
      <c r="AI1106" s="131"/>
      <c r="AJ1106" s="131"/>
      <c r="AK1106" s="131"/>
      <c r="AL1106" s="131"/>
      <c r="AM1106" s="131"/>
      <c r="AN1106" s="119"/>
      <c r="AO1106" s="181"/>
      <c r="AP1106" s="119"/>
      <c r="AQ1106" s="181"/>
      <c r="AR1106" s="119"/>
      <c r="AS1106" s="119"/>
      <c r="AT1106" s="191"/>
      <c r="AU1106" s="119"/>
      <c r="AV1106" s="131"/>
      <c r="AW1106" s="191"/>
      <c r="AX1106" s="131"/>
      <c r="AY1106" s="131"/>
      <c r="AZ1106" s="131"/>
      <c r="BA1106" s="131"/>
      <c r="BB1106" s="191"/>
      <c r="BC1106" s="119"/>
      <c r="BD1106" s="119"/>
      <c r="BE1106" s="119"/>
      <c r="BF1106" s="119"/>
      <c r="BG1106" s="119"/>
      <c r="BH1106" s="119"/>
      <c r="BI1106" s="119"/>
      <c r="BJ1106" s="119"/>
      <c r="BK1106" s="119"/>
      <c r="BL1106" s="137"/>
      <c r="BM1106" s="137"/>
      <c r="BN1106" s="137" t="s">
        <v>1995</v>
      </c>
      <c r="BO1106" s="137" t="s">
        <v>1995</v>
      </c>
      <c r="BP1106" s="137"/>
    </row>
    <row r="1107" spans="1:68" s="7" customFormat="1" ht="12" x14ac:dyDescent="0.2">
      <c r="A1107" s="22" t="s">
        <v>1543</v>
      </c>
      <c r="B1107" s="23" t="s">
        <v>1956</v>
      </c>
      <c r="C1107" s="24">
        <v>4</v>
      </c>
      <c r="D1107" s="25" t="s">
        <v>43</v>
      </c>
      <c r="E1107" s="24" t="s">
        <v>1995</v>
      </c>
      <c r="F1107" s="27"/>
      <c r="G1107" s="27" t="s">
        <v>1995</v>
      </c>
      <c r="H1107" s="27" t="str">
        <f>G1107</f>
        <v/>
      </c>
      <c r="I1107" s="27" t="s">
        <v>1995</v>
      </c>
      <c r="J1107" s="27" t="str">
        <f>I1107</f>
        <v/>
      </c>
      <c r="K1107" s="27"/>
      <c r="L1107" s="28" t="s">
        <v>1995</v>
      </c>
      <c r="M1107" s="27" t="str">
        <f>L1107</f>
        <v/>
      </c>
      <c r="N1107" s="28" t="s">
        <v>1995</v>
      </c>
      <c r="O1107" s="27" t="str">
        <f>N1107</f>
        <v/>
      </c>
      <c r="P1107" s="28"/>
      <c r="Q1107" s="27"/>
      <c r="R1107" s="27"/>
      <c r="S1107" s="28"/>
      <c r="T1107" s="139"/>
      <c r="U1107" s="139"/>
      <c r="V1107" s="139"/>
      <c r="W1107" s="139"/>
      <c r="X1107" s="132"/>
      <c r="Y1107" s="132"/>
      <c r="Z1107" s="132"/>
      <c r="AA1107" s="132"/>
      <c r="AB1107" s="131"/>
      <c r="AC1107" s="131"/>
      <c r="AD1107" s="131"/>
      <c r="AE1107" s="131"/>
      <c r="AF1107" s="131"/>
      <c r="AG1107" s="131"/>
      <c r="AH1107" s="131"/>
      <c r="AI1107" s="131"/>
      <c r="AJ1107" s="131"/>
      <c r="AK1107" s="131"/>
      <c r="AL1107" s="131"/>
      <c r="AM1107" s="131"/>
      <c r="AN1107" s="119"/>
      <c r="AO1107" s="181"/>
      <c r="AP1107" s="119"/>
      <c r="AQ1107" s="181"/>
      <c r="AR1107" s="119"/>
      <c r="AS1107" s="119"/>
      <c r="AT1107" s="191"/>
      <c r="AU1107" s="119"/>
      <c r="AV1107" s="131"/>
      <c r="AW1107" s="191"/>
      <c r="AX1107" s="131"/>
      <c r="AY1107" s="131"/>
      <c r="AZ1107" s="131"/>
      <c r="BA1107" s="131"/>
      <c r="BB1107" s="191"/>
      <c r="BC1107" s="119"/>
      <c r="BD1107" s="119"/>
      <c r="BE1107" s="119"/>
      <c r="BF1107" s="119"/>
      <c r="BG1107" s="119"/>
      <c r="BH1107" s="119"/>
      <c r="BI1107" s="119"/>
      <c r="BJ1107" s="119"/>
      <c r="BK1107" s="119"/>
      <c r="BL1107" s="137"/>
      <c r="BM1107" s="137"/>
      <c r="BN1107" s="137" t="s">
        <v>1995</v>
      </c>
      <c r="BO1107" s="137" t="s">
        <v>1995</v>
      </c>
      <c r="BP1107" s="137"/>
    </row>
    <row r="1108" spans="1:68" s="7" customFormat="1" ht="12" x14ac:dyDescent="0.2">
      <c r="A1108" s="13" t="s">
        <v>1543</v>
      </c>
      <c r="B1108" s="22" t="s">
        <v>2185</v>
      </c>
      <c r="C1108" s="24">
        <v>5</v>
      </c>
      <c r="D1108" s="25" t="s">
        <v>2149</v>
      </c>
      <c r="E1108" s="24" t="s">
        <v>2159</v>
      </c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8"/>
      <c r="Q1108" s="27"/>
      <c r="R1108" s="27"/>
      <c r="S1108" s="27"/>
      <c r="T1108" s="139"/>
      <c r="U1108" s="139"/>
      <c r="V1108" s="139"/>
      <c r="W1108" s="139"/>
      <c r="X1108" s="139" t="s">
        <v>2322</v>
      </c>
      <c r="Y1108" s="139" t="s">
        <v>2323</v>
      </c>
      <c r="Z1108" s="139" t="s">
        <v>2324</v>
      </c>
      <c r="AA1108" s="139" t="s">
        <v>2325</v>
      </c>
      <c r="AB1108" s="131"/>
      <c r="AC1108" s="131"/>
      <c r="AD1108" s="131"/>
      <c r="AE1108" s="131"/>
      <c r="AF1108" s="131"/>
      <c r="AG1108" s="131"/>
      <c r="AH1108" s="131"/>
      <c r="AI1108" s="131"/>
      <c r="AJ1108" s="131"/>
      <c r="AK1108" s="131"/>
      <c r="AL1108" s="131"/>
      <c r="AM1108" s="131"/>
      <c r="AN1108" s="119"/>
      <c r="AO1108" s="181"/>
      <c r="AP1108" s="119"/>
      <c r="AQ1108" s="181"/>
      <c r="AR1108" s="119"/>
      <c r="AS1108" s="119"/>
      <c r="AT1108" s="191"/>
      <c r="AU1108" s="119"/>
      <c r="AV1108" s="131"/>
      <c r="AW1108" s="191"/>
      <c r="AX1108" s="131"/>
      <c r="AY1108" s="131"/>
      <c r="AZ1108" s="131"/>
      <c r="BA1108" s="131"/>
      <c r="BB1108" s="191"/>
      <c r="BC1108" s="119"/>
      <c r="BD1108" s="119"/>
      <c r="BE1108" s="119"/>
      <c r="BF1108" s="119"/>
      <c r="BG1108" s="119"/>
      <c r="BH1108" s="119"/>
      <c r="BI1108" s="119"/>
      <c r="BJ1108" s="119"/>
      <c r="BK1108" s="119"/>
      <c r="BL1108" s="137"/>
      <c r="BM1108" s="137"/>
      <c r="BN1108" s="137"/>
      <c r="BO1108" s="137"/>
      <c r="BP1108" s="137"/>
    </row>
    <row r="1109" spans="1:68" s="7" customFormat="1" ht="12" x14ac:dyDescent="0.2">
      <c r="A1109" s="22" t="s">
        <v>1543</v>
      </c>
      <c r="B1109" s="23" t="s">
        <v>2184</v>
      </c>
      <c r="C1109" s="24">
        <v>5</v>
      </c>
      <c r="D1109" s="25" t="s">
        <v>1862</v>
      </c>
      <c r="E1109" s="24" t="s">
        <v>2159</v>
      </c>
      <c r="F1109" s="27"/>
      <c r="G1109" s="27" t="s">
        <v>1995</v>
      </c>
      <c r="H1109" s="27" t="str">
        <f>G1109</f>
        <v/>
      </c>
      <c r="I1109" s="27" t="s">
        <v>1995</v>
      </c>
      <c r="J1109" s="27" t="str">
        <f>I1109</f>
        <v/>
      </c>
      <c r="K1109" s="27"/>
      <c r="L1109" s="28" t="s">
        <v>1995</v>
      </c>
      <c r="M1109" s="27" t="str">
        <f>L1109</f>
        <v/>
      </c>
      <c r="N1109" s="28" t="s">
        <v>1995</v>
      </c>
      <c r="O1109" s="27" t="str">
        <f>N1109</f>
        <v/>
      </c>
      <c r="P1109" s="28"/>
      <c r="Q1109" s="27"/>
      <c r="R1109" s="27"/>
      <c r="S1109" s="28"/>
      <c r="T1109" s="139" t="s">
        <v>2318</v>
      </c>
      <c r="U1109" s="139" t="s">
        <v>2319</v>
      </c>
      <c r="V1109" s="139" t="s">
        <v>2320</v>
      </c>
      <c r="W1109" s="139" t="s">
        <v>2321</v>
      </c>
      <c r="X1109" s="132"/>
      <c r="Y1109" s="132"/>
      <c r="Z1109" s="132"/>
      <c r="AA1109" s="132"/>
      <c r="AB1109" s="131"/>
      <c r="AC1109" s="131"/>
      <c r="AD1109" s="131"/>
      <c r="AE1109" s="131"/>
      <c r="AF1109" s="131"/>
      <c r="AG1109" s="131"/>
      <c r="AH1109" s="131"/>
      <c r="AI1109" s="131"/>
      <c r="AJ1109" s="131"/>
      <c r="AK1109" s="131"/>
      <c r="AL1109" s="131"/>
      <c r="AM1109" s="131"/>
      <c r="AN1109" s="119"/>
      <c r="AO1109" s="181"/>
      <c r="AP1109" s="119"/>
      <c r="AQ1109" s="181"/>
      <c r="AR1109" s="119"/>
      <c r="AS1109" s="119"/>
      <c r="AT1109" s="191"/>
      <c r="AU1109" s="119"/>
      <c r="AV1109" s="131"/>
      <c r="AW1109" s="191"/>
      <c r="AX1109" s="131"/>
      <c r="AY1109" s="131"/>
      <c r="AZ1109" s="131"/>
      <c r="BA1109" s="131"/>
      <c r="BB1109" s="191"/>
      <c r="BC1109" s="119"/>
      <c r="BD1109" s="119"/>
      <c r="BE1109" s="119"/>
      <c r="BF1109" s="119"/>
      <c r="BG1109" s="119"/>
      <c r="BH1109" s="119"/>
      <c r="BI1109" s="119"/>
      <c r="BJ1109" s="119"/>
      <c r="BK1109" s="119"/>
      <c r="BL1109" s="137"/>
      <c r="BM1109" s="137"/>
      <c r="BN1109" s="137" t="s">
        <v>1995</v>
      </c>
      <c r="BO1109" s="137" t="s">
        <v>1995</v>
      </c>
      <c r="BP1109" s="137"/>
    </row>
    <row r="1110" spans="1:68" s="7" customFormat="1" ht="12" x14ac:dyDescent="0.2">
      <c r="A1110" s="22" t="s">
        <v>1543</v>
      </c>
      <c r="B1110" s="23" t="s">
        <v>1957</v>
      </c>
      <c r="C1110" s="24">
        <v>5</v>
      </c>
      <c r="D1110" s="25" t="s">
        <v>37</v>
      </c>
      <c r="E1110" s="24" t="s">
        <v>2239</v>
      </c>
      <c r="F1110" s="27"/>
      <c r="G1110" s="27" t="s">
        <v>1995</v>
      </c>
      <c r="H1110" s="27" t="str">
        <f>G1110</f>
        <v/>
      </c>
      <c r="I1110" s="27" t="s">
        <v>1995</v>
      </c>
      <c r="J1110" s="27" t="str">
        <f>I1110</f>
        <v/>
      </c>
      <c r="K1110" s="27"/>
      <c r="L1110" s="28" t="s">
        <v>1995</v>
      </c>
      <c r="M1110" s="27" t="str">
        <f>L1110</f>
        <v/>
      </c>
      <c r="N1110" s="28" t="s">
        <v>1995</v>
      </c>
      <c r="O1110" s="27" t="str">
        <f>N1110</f>
        <v/>
      </c>
      <c r="P1110" s="28"/>
      <c r="Q1110" s="27"/>
      <c r="R1110" s="27"/>
      <c r="S1110" s="28"/>
      <c r="T1110" s="139"/>
      <c r="U1110" s="139"/>
      <c r="V1110" s="139"/>
      <c r="W1110" s="139"/>
      <c r="X1110" s="132"/>
      <c r="Y1110" s="132"/>
      <c r="Z1110" s="132"/>
      <c r="AA1110" s="132"/>
      <c r="AB1110" s="131"/>
      <c r="AC1110" s="131"/>
      <c r="AD1110" s="131"/>
      <c r="AE1110" s="131"/>
      <c r="AF1110" s="131"/>
      <c r="AG1110" s="131"/>
      <c r="AH1110" s="131"/>
      <c r="AI1110" s="131"/>
      <c r="AJ1110" s="131"/>
      <c r="AK1110" s="131"/>
      <c r="AL1110" s="131"/>
      <c r="AM1110" s="131" t="s">
        <v>2238</v>
      </c>
      <c r="AN1110" s="119"/>
      <c r="AO1110" s="181"/>
      <c r="AP1110" s="119"/>
      <c r="AQ1110" s="181"/>
      <c r="AR1110" s="119"/>
      <c r="AS1110" s="119"/>
      <c r="AT1110" s="191"/>
      <c r="AU1110" s="119"/>
      <c r="AV1110" s="131"/>
      <c r="AW1110" s="191"/>
      <c r="AX1110" s="131"/>
      <c r="AY1110" s="131"/>
      <c r="AZ1110" s="131"/>
      <c r="BA1110" s="131"/>
      <c r="BB1110" s="191"/>
      <c r="BC1110" s="119"/>
      <c r="BD1110" s="119"/>
      <c r="BE1110" s="119"/>
      <c r="BF1110" s="119"/>
      <c r="BG1110" s="119"/>
      <c r="BH1110" s="119"/>
      <c r="BI1110" s="119"/>
      <c r="BJ1110" s="119"/>
      <c r="BK1110" s="119"/>
      <c r="BL1110" s="137"/>
      <c r="BM1110" s="137"/>
      <c r="BN1110" s="137" t="s">
        <v>1995</v>
      </c>
      <c r="BO1110" s="137" t="s">
        <v>1995</v>
      </c>
      <c r="BP1110" s="137"/>
    </row>
    <row r="1111" spans="1:68" s="7" customFormat="1" ht="12" x14ac:dyDescent="0.2">
      <c r="A1111" s="22" t="s">
        <v>1543</v>
      </c>
      <c r="B1111" s="23" t="s">
        <v>1544</v>
      </c>
      <c r="C1111" s="30"/>
      <c r="D1111" s="25" t="s">
        <v>84</v>
      </c>
      <c r="E1111" s="30" t="s">
        <v>2204</v>
      </c>
      <c r="F1111" s="27"/>
      <c r="G1111" s="27" t="s">
        <v>1995</v>
      </c>
      <c r="H1111" s="27" t="str">
        <f>G1111</f>
        <v/>
      </c>
      <c r="I1111" s="27" t="s">
        <v>1995</v>
      </c>
      <c r="J1111" s="27" t="str">
        <f>I1111</f>
        <v/>
      </c>
      <c r="K1111" s="99" t="s">
        <v>2287</v>
      </c>
      <c r="L1111" s="98" t="s">
        <v>2288</v>
      </c>
      <c r="M1111" s="98" t="s">
        <v>2289</v>
      </c>
      <c r="N1111" s="98" t="s">
        <v>2290</v>
      </c>
      <c r="O1111" s="98" t="s">
        <v>2291</v>
      </c>
      <c r="P1111" s="28"/>
      <c r="Q1111" s="27"/>
      <c r="R1111" s="27"/>
      <c r="S1111" s="28"/>
      <c r="T1111" s="139"/>
      <c r="U1111" s="139"/>
      <c r="V1111" s="139"/>
      <c r="W1111" s="139"/>
      <c r="X1111" s="132"/>
      <c r="Y1111" s="132"/>
      <c r="Z1111" s="132"/>
      <c r="AA1111" s="132"/>
      <c r="AB1111" s="131"/>
      <c r="AC1111" s="131"/>
      <c r="AD1111" s="131"/>
      <c r="AE1111" s="131"/>
      <c r="AF1111" s="131"/>
      <c r="AG1111" s="131"/>
      <c r="AH1111" s="131"/>
      <c r="AI1111" s="131"/>
      <c r="AJ1111" s="131"/>
      <c r="AK1111" s="131"/>
      <c r="AL1111" s="131"/>
      <c r="AM1111" s="131"/>
      <c r="AN1111" s="119"/>
      <c r="AO1111" s="181"/>
      <c r="AP1111" s="119"/>
      <c r="AQ1111" s="181"/>
      <c r="AR1111" s="119"/>
      <c r="AS1111" s="119"/>
      <c r="AT1111" s="191"/>
      <c r="AU1111" s="119"/>
      <c r="AV1111" s="131"/>
      <c r="AW1111" s="191"/>
      <c r="AX1111" s="131"/>
      <c r="AY1111" s="131"/>
      <c r="AZ1111" s="131"/>
      <c r="BA1111" s="131"/>
      <c r="BB1111" s="191"/>
      <c r="BC1111" s="119"/>
      <c r="BD1111" s="119"/>
      <c r="BE1111" s="119"/>
      <c r="BF1111" s="119"/>
      <c r="BG1111" s="119"/>
      <c r="BH1111" s="119"/>
      <c r="BI1111" s="119"/>
      <c r="BJ1111" s="119"/>
      <c r="BK1111" s="119"/>
      <c r="BL1111" s="137"/>
      <c r="BM1111" s="137"/>
      <c r="BN1111" s="137" t="s">
        <v>1995</v>
      </c>
      <c r="BO1111" s="137" t="s">
        <v>1995</v>
      </c>
      <c r="BP1111" s="137"/>
    </row>
    <row r="1112" spans="1:68" s="7" customFormat="1" ht="12" x14ac:dyDescent="0.2">
      <c r="A1112" s="22" t="s">
        <v>1543</v>
      </c>
      <c r="B1112" s="23" t="s">
        <v>1958</v>
      </c>
      <c r="C1112" s="24">
        <v>5</v>
      </c>
      <c r="D1112" s="25" t="s">
        <v>967</v>
      </c>
      <c r="E1112" s="24" t="s">
        <v>2159</v>
      </c>
      <c r="F1112" s="27"/>
      <c r="G1112" s="27" t="s">
        <v>1995</v>
      </c>
      <c r="H1112" s="27" t="str">
        <f>G1112</f>
        <v/>
      </c>
      <c r="I1112" s="27" t="s">
        <v>1995</v>
      </c>
      <c r="J1112" s="27" t="str">
        <f>I1112</f>
        <v/>
      </c>
      <c r="K1112" s="27"/>
      <c r="L1112" s="28" t="s">
        <v>1995</v>
      </c>
      <c r="M1112" s="27" t="str">
        <f>L1112</f>
        <v/>
      </c>
      <c r="N1112" s="28" t="s">
        <v>1995</v>
      </c>
      <c r="O1112" s="27" t="str">
        <f>N1112</f>
        <v/>
      </c>
      <c r="P1112" s="28"/>
      <c r="Q1112" s="27"/>
      <c r="R1112" s="27"/>
      <c r="S1112" s="28"/>
      <c r="T1112" s="139" t="s">
        <v>2318</v>
      </c>
      <c r="U1112" s="139" t="s">
        <v>2319</v>
      </c>
      <c r="V1112" s="139" t="s">
        <v>2320</v>
      </c>
      <c r="W1112" s="139" t="s">
        <v>2321</v>
      </c>
      <c r="X1112" s="132"/>
      <c r="Y1112" s="132"/>
      <c r="Z1112" s="132"/>
      <c r="AA1112" s="132"/>
      <c r="AB1112" s="131" t="s">
        <v>2296</v>
      </c>
      <c r="AC1112" s="131" t="s">
        <v>2297</v>
      </c>
      <c r="AD1112" s="131"/>
      <c r="AE1112" s="131"/>
      <c r="AF1112" s="131" t="s">
        <v>1662</v>
      </c>
      <c r="AG1112" s="131"/>
      <c r="AH1112" s="131">
        <v>7</v>
      </c>
      <c r="AI1112" s="131" t="s">
        <v>1685</v>
      </c>
      <c r="AJ1112" s="131"/>
      <c r="AK1112" s="131"/>
      <c r="AL1112" s="131"/>
      <c r="AM1112" s="131"/>
      <c r="AN1112" s="119"/>
      <c r="AO1112" s="181"/>
      <c r="AP1112" s="119"/>
      <c r="AQ1112" s="181"/>
      <c r="AR1112" s="119"/>
      <c r="AS1112" s="119"/>
      <c r="AT1112" s="191"/>
      <c r="AU1112" s="119"/>
      <c r="AV1112" s="131"/>
      <c r="AW1112" s="191"/>
      <c r="AX1112" s="131"/>
      <c r="AY1112" s="131"/>
      <c r="AZ1112" s="131"/>
      <c r="BA1112" s="131"/>
      <c r="BB1112" s="191"/>
      <c r="BC1112" s="119"/>
      <c r="BD1112" s="119"/>
      <c r="BE1112" s="119"/>
      <c r="BF1112" s="119"/>
      <c r="BG1112" s="119"/>
      <c r="BH1112" s="119"/>
      <c r="BI1112" s="119"/>
      <c r="BJ1112" s="119"/>
      <c r="BK1112" s="119"/>
      <c r="BL1112" s="137"/>
      <c r="BM1112" s="137"/>
      <c r="BN1112" s="137" t="s">
        <v>1995</v>
      </c>
      <c r="BO1112" s="137" t="s">
        <v>1995</v>
      </c>
      <c r="BP1112" s="137"/>
    </row>
    <row r="1113" spans="1:68" s="7" customFormat="1" ht="12" x14ac:dyDescent="0.2">
      <c r="A1113" s="22" t="s">
        <v>1543</v>
      </c>
      <c r="B1113" s="23" t="s">
        <v>1958</v>
      </c>
      <c r="C1113" s="24">
        <v>5</v>
      </c>
      <c r="D1113" s="25" t="s">
        <v>967</v>
      </c>
      <c r="E1113" s="30" t="s">
        <v>2239</v>
      </c>
      <c r="F1113" s="27"/>
      <c r="G1113" s="27"/>
      <c r="H1113" s="27"/>
      <c r="I1113" s="27"/>
      <c r="J1113" s="27"/>
      <c r="K1113" s="27"/>
      <c r="L1113" s="28"/>
      <c r="M1113" s="27"/>
      <c r="N1113" s="28"/>
      <c r="O1113" s="27"/>
      <c r="P1113" s="28"/>
      <c r="Q1113" s="27"/>
      <c r="R1113" s="27"/>
      <c r="S1113" s="28"/>
      <c r="T1113" s="139"/>
      <c r="U1113" s="139"/>
      <c r="V1113" s="139"/>
      <c r="W1113" s="139"/>
      <c r="X1113" s="132"/>
      <c r="Y1113" s="132"/>
      <c r="Z1113" s="132"/>
      <c r="AA1113" s="132"/>
      <c r="AB1113" s="131"/>
      <c r="AC1113" s="131"/>
      <c r="AD1113" s="131"/>
      <c r="AE1113" s="131"/>
      <c r="AF1113" s="131"/>
      <c r="AG1113" s="131"/>
      <c r="AH1113" s="131"/>
      <c r="AI1113" s="131"/>
      <c r="AJ1113" s="131"/>
      <c r="AK1113" s="131"/>
      <c r="AL1113" s="131"/>
      <c r="AM1113" s="131" t="s">
        <v>2238</v>
      </c>
      <c r="AN1113" s="119"/>
      <c r="AO1113" s="181"/>
      <c r="AP1113" s="119"/>
      <c r="AQ1113" s="181"/>
      <c r="AR1113" s="119"/>
      <c r="AS1113" s="119"/>
      <c r="AT1113" s="191"/>
      <c r="AU1113" s="119"/>
      <c r="AV1113" s="131"/>
      <c r="AW1113" s="191"/>
      <c r="AX1113" s="131"/>
      <c r="AY1113" s="131"/>
      <c r="AZ1113" s="131"/>
      <c r="BA1113" s="131"/>
      <c r="BB1113" s="191"/>
      <c r="BC1113" s="119"/>
      <c r="BD1113" s="119"/>
      <c r="BE1113" s="119"/>
      <c r="BF1113" s="119"/>
      <c r="BG1113" s="119"/>
      <c r="BH1113" s="119"/>
      <c r="BI1113" s="119"/>
      <c r="BJ1113" s="119"/>
      <c r="BK1113" s="119"/>
      <c r="BL1113" s="137"/>
      <c r="BM1113" s="137"/>
      <c r="BN1113" s="137" t="s">
        <v>1995</v>
      </c>
      <c r="BO1113" s="137" t="s">
        <v>1995</v>
      </c>
      <c r="BP1113" s="137"/>
    </row>
    <row r="1114" spans="1:68" s="7" customFormat="1" ht="12" x14ac:dyDescent="0.2">
      <c r="A1114" s="22" t="s">
        <v>1543</v>
      </c>
      <c r="B1114" s="23" t="s">
        <v>1960</v>
      </c>
      <c r="C1114" s="24">
        <v>4</v>
      </c>
      <c r="D1114" s="25" t="s">
        <v>70</v>
      </c>
      <c r="E1114" s="24" t="s">
        <v>2239</v>
      </c>
      <c r="F1114" s="27"/>
      <c r="G1114" s="27" t="s">
        <v>1995</v>
      </c>
      <c r="H1114" s="27" t="str">
        <f>G1114</f>
        <v/>
      </c>
      <c r="I1114" s="27" t="s">
        <v>1995</v>
      </c>
      <c r="J1114" s="27" t="str">
        <f>I1114</f>
        <v/>
      </c>
      <c r="K1114" s="27"/>
      <c r="L1114" s="28" t="s">
        <v>1995</v>
      </c>
      <c r="M1114" s="27" t="str">
        <f>L1114</f>
        <v/>
      </c>
      <c r="N1114" s="28" t="s">
        <v>1995</v>
      </c>
      <c r="O1114" s="27" t="str">
        <f>N1114</f>
        <v/>
      </c>
      <c r="P1114" s="28"/>
      <c r="Q1114" s="27"/>
      <c r="R1114" s="27"/>
      <c r="S1114" s="28"/>
      <c r="T1114" s="139"/>
      <c r="U1114" s="139"/>
      <c r="V1114" s="139"/>
      <c r="W1114" s="139"/>
      <c r="X1114" s="132"/>
      <c r="Y1114" s="132"/>
      <c r="Z1114" s="132"/>
      <c r="AA1114" s="132"/>
      <c r="AB1114" s="131"/>
      <c r="AC1114" s="131"/>
      <c r="AD1114" s="131"/>
      <c r="AE1114" s="131"/>
      <c r="AF1114" s="131"/>
      <c r="AG1114" s="131"/>
      <c r="AH1114" s="131"/>
      <c r="AI1114" s="131"/>
      <c r="AJ1114" s="131"/>
      <c r="AK1114" s="131"/>
      <c r="AL1114" s="131"/>
      <c r="AM1114" s="131" t="s">
        <v>2238</v>
      </c>
      <c r="AN1114" s="119"/>
      <c r="AO1114" s="181"/>
      <c r="AP1114" s="119"/>
      <c r="AQ1114" s="181"/>
      <c r="AR1114" s="119"/>
      <c r="AS1114" s="119"/>
      <c r="AT1114" s="191"/>
      <c r="AU1114" s="119"/>
      <c r="AV1114" s="131"/>
      <c r="AW1114" s="191"/>
      <c r="AX1114" s="131"/>
      <c r="AY1114" s="131"/>
      <c r="AZ1114" s="131"/>
      <c r="BA1114" s="131"/>
      <c r="BB1114" s="191"/>
      <c r="BC1114" s="119"/>
      <c r="BD1114" s="119"/>
      <c r="BE1114" s="119"/>
      <c r="BF1114" s="119"/>
      <c r="BG1114" s="119"/>
      <c r="BH1114" s="119"/>
      <c r="BI1114" s="119"/>
      <c r="BJ1114" s="119"/>
      <c r="BK1114" s="119"/>
      <c r="BL1114" s="137"/>
      <c r="BM1114" s="137"/>
      <c r="BN1114" s="137" t="s">
        <v>1995</v>
      </c>
      <c r="BO1114" s="137" t="s">
        <v>1995</v>
      </c>
      <c r="BP1114" s="137"/>
    </row>
    <row r="1115" spans="1:68" s="7" customFormat="1" ht="12" x14ac:dyDescent="0.2">
      <c r="A1115" s="22" t="s">
        <v>1543</v>
      </c>
      <c r="B1115" s="23" t="s">
        <v>1959</v>
      </c>
      <c r="C1115" s="24">
        <v>5</v>
      </c>
      <c r="D1115" s="25" t="s">
        <v>1729</v>
      </c>
      <c r="E1115" s="24" t="s">
        <v>2159</v>
      </c>
      <c r="F1115" s="27"/>
      <c r="G1115" s="27" t="s">
        <v>1995</v>
      </c>
      <c r="H1115" s="27" t="str">
        <f>G1115</f>
        <v/>
      </c>
      <c r="I1115" s="27" t="s">
        <v>1995</v>
      </c>
      <c r="J1115" s="27" t="str">
        <f>I1115</f>
        <v/>
      </c>
      <c r="K1115" s="27"/>
      <c r="L1115" s="28" t="s">
        <v>1995</v>
      </c>
      <c r="M1115" s="27" t="str">
        <f>L1115</f>
        <v/>
      </c>
      <c r="N1115" s="28" t="s">
        <v>1995</v>
      </c>
      <c r="O1115" s="27" t="str">
        <f>N1115</f>
        <v/>
      </c>
      <c r="P1115" s="28"/>
      <c r="Q1115" s="27"/>
      <c r="R1115" s="27"/>
      <c r="S1115" s="28"/>
      <c r="T1115" s="139" t="s">
        <v>2318</v>
      </c>
      <c r="U1115" s="139" t="s">
        <v>2319</v>
      </c>
      <c r="V1115" s="139" t="s">
        <v>2320</v>
      </c>
      <c r="W1115" s="139" t="s">
        <v>2321</v>
      </c>
      <c r="X1115" s="132"/>
      <c r="Y1115" s="132"/>
      <c r="Z1115" s="132"/>
      <c r="AA1115" s="132"/>
      <c r="AB1115" s="131" t="s">
        <v>2296</v>
      </c>
      <c r="AC1115" s="131" t="s">
        <v>2297</v>
      </c>
      <c r="AD1115" s="131"/>
      <c r="AE1115" s="131"/>
      <c r="AF1115" s="131" t="s">
        <v>1662</v>
      </c>
      <c r="AG1115" s="131"/>
      <c r="AH1115" s="131">
        <v>7</v>
      </c>
      <c r="AI1115" s="131" t="s">
        <v>1685</v>
      </c>
      <c r="AJ1115" s="131"/>
      <c r="AK1115" s="131"/>
      <c r="AL1115" s="131"/>
      <c r="AM1115" s="131"/>
      <c r="AN1115" s="119"/>
      <c r="AO1115" s="181"/>
      <c r="AP1115" s="119"/>
      <c r="AQ1115" s="181"/>
      <c r="AR1115" s="119"/>
      <c r="AS1115" s="119"/>
      <c r="AT1115" s="191"/>
      <c r="AU1115" s="119"/>
      <c r="AV1115" s="131"/>
      <c r="AW1115" s="191"/>
      <c r="AX1115" s="131"/>
      <c r="AY1115" s="131"/>
      <c r="AZ1115" s="131"/>
      <c r="BA1115" s="131"/>
      <c r="BB1115" s="191"/>
      <c r="BC1115" s="119"/>
      <c r="BD1115" s="119"/>
      <c r="BE1115" s="119"/>
      <c r="BF1115" s="119"/>
      <c r="BG1115" s="119"/>
      <c r="BH1115" s="119"/>
      <c r="BI1115" s="119"/>
      <c r="BJ1115" s="119"/>
      <c r="BK1115" s="119"/>
      <c r="BL1115" s="137"/>
      <c r="BM1115" s="137"/>
      <c r="BN1115" s="137" t="s">
        <v>1995</v>
      </c>
      <c r="BO1115" s="137" t="s">
        <v>1995</v>
      </c>
      <c r="BP1115" s="137"/>
    </row>
    <row r="1116" spans="1:68" s="7" customFormat="1" ht="12" x14ac:dyDescent="0.2">
      <c r="A1116" s="22" t="s">
        <v>1543</v>
      </c>
      <c r="B1116" s="23" t="s">
        <v>1959</v>
      </c>
      <c r="C1116" s="24">
        <v>5</v>
      </c>
      <c r="D1116" s="25" t="s">
        <v>1729</v>
      </c>
      <c r="E1116" s="30" t="s">
        <v>2239</v>
      </c>
      <c r="F1116" s="27"/>
      <c r="G1116" s="27"/>
      <c r="H1116" s="27"/>
      <c r="I1116" s="27"/>
      <c r="J1116" s="27"/>
      <c r="K1116" s="27"/>
      <c r="L1116" s="28"/>
      <c r="M1116" s="27"/>
      <c r="N1116" s="28"/>
      <c r="O1116" s="27"/>
      <c r="P1116" s="28"/>
      <c r="Q1116" s="27"/>
      <c r="R1116" s="27"/>
      <c r="S1116" s="28"/>
      <c r="T1116" s="139"/>
      <c r="U1116" s="139"/>
      <c r="V1116" s="139"/>
      <c r="W1116" s="139"/>
      <c r="X1116" s="132"/>
      <c r="Y1116" s="132"/>
      <c r="Z1116" s="132"/>
      <c r="AA1116" s="132"/>
      <c r="AB1116" s="131"/>
      <c r="AC1116" s="131"/>
      <c r="AD1116" s="131"/>
      <c r="AE1116" s="131"/>
      <c r="AF1116" s="131"/>
      <c r="AG1116" s="131"/>
      <c r="AH1116" s="131"/>
      <c r="AI1116" s="131"/>
      <c r="AJ1116" s="131"/>
      <c r="AK1116" s="131"/>
      <c r="AL1116" s="131"/>
      <c r="AM1116" s="131" t="s">
        <v>2238</v>
      </c>
      <c r="AN1116" s="119"/>
      <c r="AO1116" s="181"/>
      <c r="AP1116" s="119"/>
      <c r="AQ1116" s="181"/>
      <c r="AR1116" s="119"/>
      <c r="AS1116" s="119"/>
      <c r="AT1116" s="191"/>
      <c r="AU1116" s="119"/>
      <c r="AV1116" s="131"/>
      <c r="AW1116" s="191"/>
      <c r="AX1116" s="131"/>
      <c r="AY1116" s="131"/>
      <c r="AZ1116" s="131"/>
      <c r="BA1116" s="131"/>
      <c r="BB1116" s="191"/>
      <c r="BC1116" s="119"/>
      <c r="BD1116" s="119"/>
      <c r="BE1116" s="119"/>
      <c r="BF1116" s="119"/>
      <c r="BG1116" s="119"/>
      <c r="BH1116" s="119"/>
      <c r="BI1116" s="119"/>
      <c r="BJ1116" s="119"/>
      <c r="BK1116" s="119"/>
      <c r="BL1116" s="137"/>
      <c r="BM1116" s="137"/>
      <c r="BN1116" s="137" t="s">
        <v>1995</v>
      </c>
      <c r="BO1116" s="137" t="s">
        <v>1995</v>
      </c>
      <c r="BP1116" s="137"/>
    </row>
    <row r="1117" spans="1:68" s="7" customFormat="1" ht="12" x14ac:dyDescent="0.2">
      <c r="A1117" s="22" t="s">
        <v>1543</v>
      </c>
      <c r="B1117" s="23" t="s">
        <v>1545</v>
      </c>
      <c r="C1117" s="30"/>
      <c r="D1117" s="25" t="s">
        <v>138</v>
      </c>
      <c r="E1117" s="30" t="s">
        <v>2204</v>
      </c>
      <c r="F1117" s="98" t="s">
        <v>2282</v>
      </c>
      <c r="G1117" s="98" t="s">
        <v>2283</v>
      </c>
      <c r="H1117" s="98" t="s">
        <v>2284</v>
      </c>
      <c r="I1117" s="98" t="s">
        <v>2285</v>
      </c>
      <c r="J1117" s="98" t="s">
        <v>2286</v>
      </c>
      <c r="K1117" s="31"/>
      <c r="L1117" s="28" t="s">
        <v>1995</v>
      </c>
      <c r="M1117" s="27" t="str">
        <f t="shared" ref="M1117:M1136" si="214">L1117</f>
        <v/>
      </c>
      <c r="N1117" s="28" t="s">
        <v>1995</v>
      </c>
      <c r="O1117" s="27" t="str">
        <f t="shared" ref="O1117:O1136" si="215">N1117</f>
        <v/>
      </c>
      <c r="P1117" s="32"/>
      <c r="Q1117" s="31"/>
      <c r="R1117" s="31"/>
      <c r="S1117" s="28"/>
      <c r="T1117" s="139"/>
      <c r="U1117" s="139"/>
      <c r="V1117" s="139"/>
      <c r="W1117" s="139"/>
      <c r="X1117" s="139"/>
      <c r="Y1117" s="139"/>
      <c r="Z1117" s="139"/>
      <c r="AA1117" s="139"/>
      <c r="AB1117" s="131"/>
      <c r="AC1117" s="131"/>
      <c r="AD1117" s="131"/>
      <c r="AE1117" s="131"/>
      <c r="AF1117" s="131"/>
      <c r="AG1117" s="131"/>
      <c r="AH1117" s="131"/>
      <c r="AI1117" s="131"/>
      <c r="AJ1117" s="131"/>
      <c r="AK1117" s="131"/>
      <c r="AL1117" s="131"/>
      <c r="AM1117" s="131"/>
      <c r="AN1117" s="119"/>
      <c r="AO1117" s="181"/>
      <c r="AP1117" s="119"/>
      <c r="AQ1117" s="181"/>
      <c r="AR1117" s="119"/>
      <c r="AS1117" s="119"/>
      <c r="AT1117" s="191"/>
      <c r="AU1117" s="119"/>
      <c r="AV1117" s="131"/>
      <c r="AW1117" s="191"/>
      <c r="AX1117" s="131"/>
      <c r="AY1117" s="131"/>
      <c r="AZ1117" s="131"/>
      <c r="BA1117" s="131"/>
      <c r="BB1117" s="191"/>
      <c r="BC1117" s="119"/>
      <c r="BD1117" s="119"/>
      <c r="BE1117" s="119"/>
      <c r="BF1117" s="119"/>
      <c r="BG1117" s="119"/>
      <c r="BH1117" s="119"/>
      <c r="BI1117" s="119"/>
      <c r="BJ1117" s="119"/>
      <c r="BK1117" s="119"/>
      <c r="BL1117" s="137"/>
      <c r="BM1117" s="137"/>
      <c r="BN1117" s="137" t="s">
        <v>1995</v>
      </c>
      <c r="BO1117" s="137" t="s">
        <v>1995</v>
      </c>
      <c r="BP1117" s="137"/>
    </row>
    <row r="1118" spans="1:68" s="7" customFormat="1" ht="12" x14ac:dyDescent="0.2">
      <c r="A1118" s="22" t="s">
        <v>1543</v>
      </c>
      <c r="B1118" s="23" t="s">
        <v>1961</v>
      </c>
      <c r="C1118" s="24">
        <v>5</v>
      </c>
      <c r="D1118" s="25" t="s">
        <v>209</v>
      </c>
      <c r="E1118" s="24" t="s">
        <v>1995</v>
      </c>
      <c r="F1118" s="34" t="s">
        <v>2238</v>
      </c>
      <c r="G1118" s="34" t="s">
        <v>2238</v>
      </c>
      <c r="H1118" s="27" t="str">
        <f t="shared" ref="H1118:H1136" si="216">G1118</f>
        <v>NA</v>
      </c>
      <c r="I1118" s="34" t="s">
        <v>2238</v>
      </c>
      <c r="J1118" s="27" t="str">
        <f t="shared" ref="J1118:J1136" si="217">I1118</f>
        <v>NA</v>
      </c>
      <c r="K1118" s="34" t="s">
        <v>2238</v>
      </c>
      <c r="L1118" s="34" t="s">
        <v>2238</v>
      </c>
      <c r="M1118" s="27" t="str">
        <f t="shared" si="214"/>
        <v>NA</v>
      </c>
      <c r="N1118" s="34" t="s">
        <v>2238</v>
      </c>
      <c r="O1118" s="27" t="str">
        <f t="shared" si="215"/>
        <v>NA</v>
      </c>
      <c r="P1118" s="34" t="s">
        <v>2238</v>
      </c>
      <c r="Q1118" s="34" t="s">
        <v>2238</v>
      </c>
      <c r="R1118" s="34" t="s">
        <v>2238</v>
      </c>
      <c r="S1118" s="34" t="s">
        <v>2238</v>
      </c>
      <c r="T1118" s="139" t="s">
        <v>2238</v>
      </c>
      <c r="U1118" s="139" t="s">
        <v>2238</v>
      </c>
      <c r="V1118" s="139" t="s">
        <v>2238</v>
      </c>
      <c r="W1118" s="139" t="s">
        <v>2238</v>
      </c>
      <c r="X1118" s="150" t="s">
        <v>2238</v>
      </c>
      <c r="Y1118" s="150" t="s">
        <v>2238</v>
      </c>
      <c r="Z1118" s="150" t="s">
        <v>2238</v>
      </c>
      <c r="AA1118" s="150" t="s">
        <v>2238</v>
      </c>
      <c r="AB1118" s="131" t="s">
        <v>2238</v>
      </c>
      <c r="AC1118" s="131" t="s">
        <v>2238</v>
      </c>
      <c r="AD1118" s="131" t="s">
        <v>2238</v>
      </c>
      <c r="AE1118" s="131" t="s">
        <v>2238</v>
      </c>
      <c r="AF1118" s="131"/>
      <c r="AG1118" s="131"/>
      <c r="AH1118" s="131"/>
      <c r="AI1118" s="131"/>
      <c r="AJ1118" s="131"/>
      <c r="AK1118" s="131"/>
      <c r="AL1118" s="131"/>
      <c r="AM1118" s="131"/>
      <c r="AN1118" s="119"/>
      <c r="AO1118" s="181"/>
      <c r="AP1118" s="119"/>
      <c r="AQ1118" s="181"/>
      <c r="AR1118" s="119"/>
      <c r="AS1118" s="119"/>
      <c r="AT1118" s="191"/>
      <c r="AU1118" s="119"/>
      <c r="AV1118" s="131"/>
      <c r="AW1118" s="191"/>
      <c r="AX1118" s="131"/>
      <c r="AY1118" s="131"/>
      <c r="AZ1118" s="131"/>
      <c r="BA1118" s="131"/>
      <c r="BB1118" s="191"/>
      <c r="BC1118" s="119"/>
      <c r="BD1118" s="119"/>
      <c r="BE1118" s="119"/>
      <c r="BF1118" s="119"/>
      <c r="BG1118" s="119"/>
      <c r="BH1118" s="119"/>
      <c r="BI1118" s="119"/>
      <c r="BJ1118" s="119"/>
      <c r="BK1118" s="119"/>
      <c r="BL1118" s="137"/>
      <c r="BM1118" s="137"/>
      <c r="BN1118" s="137" t="s">
        <v>1995</v>
      </c>
      <c r="BO1118" s="137" t="s">
        <v>1995</v>
      </c>
      <c r="BP1118" s="137"/>
    </row>
    <row r="1119" spans="1:68" s="7" customFormat="1" ht="12" x14ac:dyDescent="0.2">
      <c r="A1119" s="13" t="s">
        <v>783</v>
      </c>
      <c r="B1119" s="22" t="s">
        <v>784</v>
      </c>
      <c r="C1119" s="30"/>
      <c r="D1119" s="25" t="s">
        <v>469</v>
      </c>
      <c r="E1119" s="30" t="s">
        <v>2204</v>
      </c>
      <c r="F1119" s="98" t="s">
        <v>2282</v>
      </c>
      <c r="G1119" s="98" t="s">
        <v>2283</v>
      </c>
      <c r="H1119" s="98" t="s">
        <v>2284</v>
      </c>
      <c r="I1119" s="98" t="s">
        <v>2285</v>
      </c>
      <c r="J1119" s="98" t="s">
        <v>2286</v>
      </c>
      <c r="K1119" s="31"/>
      <c r="L1119" s="27" t="s">
        <v>1995</v>
      </c>
      <c r="M1119" s="27" t="str">
        <f t="shared" si="214"/>
        <v/>
      </c>
      <c r="N1119" s="27" t="s">
        <v>1995</v>
      </c>
      <c r="O1119" s="27" t="str">
        <f t="shared" si="215"/>
        <v/>
      </c>
      <c r="P1119" s="32"/>
      <c r="Q1119" s="99" t="s">
        <v>2294</v>
      </c>
      <c r="R1119" s="99" t="s">
        <v>2295</v>
      </c>
      <c r="S1119" s="30" t="s">
        <v>2204</v>
      </c>
      <c r="T1119" s="139"/>
      <c r="U1119" s="139"/>
      <c r="V1119" s="139"/>
      <c r="W1119" s="139"/>
      <c r="X1119" s="139"/>
      <c r="Y1119" s="139"/>
      <c r="Z1119" s="139"/>
      <c r="AA1119" s="139"/>
      <c r="AB1119" s="131"/>
      <c r="AC1119" s="131"/>
      <c r="AD1119" s="131"/>
      <c r="AE1119" s="131"/>
      <c r="AF1119" s="131"/>
      <c r="AG1119" s="131"/>
      <c r="AH1119" s="131"/>
      <c r="AI1119" s="131"/>
      <c r="AJ1119" s="131"/>
      <c r="AK1119" s="131"/>
      <c r="AL1119" s="131"/>
      <c r="AM1119" s="131"/>
      <c r="AN1119" s="121"/>
      <c r="AO1119" s="183"/>
      <c r="AP1119" s="119"/>
      <c r="AQ1119" s="181"/>
      <c r="AR1119" s="119"/>
      <c r="AS1119" s="119"/>
      <c r="AT1119" s="193"/>
      <c r="AU1119" s="119"/>
      <c r="AV1119" s="131"/>
      <c r="AW1119" s="193"/>
      <c r="AX1119" s="131"/>
      <c r="AY1119" s="131"/>
      <c r="AZ1119" s="131"/>
      <c r="BA1119" s="131"/>
      <c r="BB1119" s="193"/>
      <c r="BC1119" s="119"/>
      <c r="BD1119" s="119"/>
      <c r="BE1119" s="119"/>
      <c r="BF1119" s="119"/>
      <c r="BG1119" s="119"/>
      <c r="BH1119" s="119"/>
      <c r="BI1119" s="119"/>
      <c r="BJ1119" s="119"/>
      <c r="BK1119" s="119"/>
      <c r="BL1119" s="137"/>
      <c r="BM1119" s="137"/>
      <c r="BN1119" s="137" t="s">
        <v>1995</v>
      </c>
      <c r="BO1119" s="137" t="s">
        <v>1995</v>
      </c>
      <c r="BP1119" s="137"/>
    </row>
    <row r="1120" spans="1:68" s="7" customFormat="1" ht="12" x14ac:dyDescent="0.2">
      <c r="A1120" s="13" t="s">
        <v>783</v>
      </c>
      <c r="B1120" s="22" t="s">
        <v>785</v>
      </c>
      <c r="C1120" s="24">
        <v>5</v>
      </c>
      <c r="D1120" s="25" t="s">
        <v>35</v>
      </c>
      <c r="E1120" s="30" t="s">
        <v>2239</v>
      </c>
      <c r="F1120" s="31"/>
      <c r="G1120" s="27" t="s">
        <v>1995</v>
      </c>
      <c r="H1120" s="27" t="str">
        <f t="shared" si="216"/>
        <v/>
      </c>
      <c r="I1120" s="27" t="s">
        <v>1995</v>
      </c>
      <c r="J1120" s="27" t="str">
        <f t="shared" si="217"/>
        <v/>
      </c>
      <c r="K1120" s="31"/>
      <c r="L1120" s="27" t="s">
        <v>1995</v>
      </c>
      <c r="M1120" s="27" t="str">
        <f t="shared" si="214"/>
        <v/>
      </c>
      <c r="N1120" s="27" t="s">
        <v>1995</v>
      </c>
      <c r="O1120" s="27" t="str">
        <f t="shared" si="215"/>
        <v/>
      </c>
      <c r="P1120" s="32"/>
      <c r="Q1120" s="31"/>
      <c r="R1120" s="31"/>
      <c r="S1120" s="27"/>
      <c r="T1120" s="139"/>
      <c r="U1120" s="139"/>
      <c r="V1120" s="139"/>
      <c r="W1120" s="139"/>
      <c r="X1120" s="139"/>
      <c r="Y1120" s="139"/>
      <c r="Z1120" s="139"/>
      <c r="AA1120" s="139"/>
      <c r="AB1120" s="131"/>
      <c r="AC1120" s="131"/>
      <c r="AD1120" s="131"/>
      <c r="AE1120" s="131"/>
      <c r="AF1120" s="131"/>
      <c r="AG1120" s="131"/>
      <c r="AH1120" s="131"/>
      <c r="AI1120" s="131"/>
      <c r="AJ1120" s="131"/>
      <c r="AK1120" s="131" t="s">
        <v>2302</v>
      </c>
      <c r="AL1120" s="131" t="s">
        <v>2303</v>
      </c>
      <c r="AM1120" s="131" t="s">
        <v>1584</v>
      </c>
      <c r="AN1120" s="118"/>
      <c r="AO1120" s="180"/>
      <c r="AP1120" s="119" t="s">
        <v>2238</v>
      </c>
      <c r="AQ1120" s="181"/>
      <c r="AR1120" s="119"/>
      <c r="AS1120" s="119"/>
      <c r="AT1120" s="180"/>
      <c r="AU1120" s="119" t="s">
        <v>2238</v>
      </c>
      <c r="AV1120" s="131" t="s">
        <v>2238</v>
      </c>
      <c r="AW1120" s="180"/>
      <c r="AX1120" s="131" t="s">
        <v>2238</v>
      </c>
      <c r="AY1120" s="131" t="s">
        <v>2238</v>
      </c>
      <c r="AZ1120" s="131" t="s">
        <v>2238</v>
      </c>
      <c r="BA1120" s="131" t="s">
        <v>2238</v>
      </c>
      <c r="BB1120" s="180"/>
      <c r="BC1120" s="119" t="s">
        <v>2238</v>
      </c>
      <c r="BD1120" s="119" t="s">
        <v>2238</v>
      </c>
      <c r="BE1120" s="119" t="s">
        <v>2238</v>
      </c>
      <c r="BF1120" s="119" t="s">
        <v>2238</v>
      </c>
      <c r="BG1120" s="119" t="s">
        <v>2238</v>
      </c>
      <c r="BH1120" s="119" t="s">
        <v>2238</v>
      </c>
      <c r="BI1120" s="119" t="s">
        <v>2238</v>
      </c>
      <c r="BJ1120" s="119" t="s">
        <v>2238</v>
      </c>
      <c r="BK1120" s="119" t="s">
        <v>2238</v>
      </c>
      <c r="BL1120" s="137" t="s">
        <v>2238</v>
      </c>
      <c r="BM1120" s="137" t="s">
        <v>2238</v>
      </c>
      <c r="BN1120" s="137" t="s">
        <v>2238</v>
      </c>
      <c r="BO1120" s="137" t="s">
        <v>2238</v>
      </c>
      <c r="BP1120" s="137" t="s">
        <v>2238</v>
      </c>
    </row>
    <row r="1121" spans="1:68" s="7" customFormat="1" ht="12" x14ac:dyDescent="0.2">
      <c r="A1121" s="13" t="s">
        <v>783</v>
      </c>
      <c r="B1121" s="22" t="s">
        <v>786</v>
      </c>
      <c r="C1121" s="30"/>
      <c r="D1121" s="25" t="s">
        <v>70</v>
      </c>
      <c r="E1121" s="30" t="s">
        <v>2159</v>
      </c>
      <c r="F1121" s="31"/>
      <c r="G1121" s="27" t="s">
        <v>1995</v>
      </c>
      <c r="H1121" s="27" t="str">
        <f t="shared" si="216"/>
        <v/>
      </c>
      <c r="I1121" s="27" t="s">
        <v>1995</v>
      </c>
      <c r="J1121" s="27" t="str">
        <f t="shared" si="217"/>
        <v/>
      </c>
      <c r="K1121" s="31"/>
      <c r="L1121" s="27" t="s">
        <v>1995</v>
      </c>
      <c r="M1121" s="27" t="str">
        <f t="shared" si="214"/>
        <v/>
      </c>
      <c r="N1121" s="27" t="s">
        <v>1995</v>
      </c>
      <c r="O1121" s="27" t="str">
        <f t="shared" si="215"/>
        <v/>
      </c>
      <c r="P1121" s="32"/>
      <c r="Q1121" s="31"/>
      <c r="R1121" s="31"/>
      <c r="S1121" s="27"/>
      <c r="T1121" s="139"/>
      <c r="U1121" s="139"/>
      <c r="V1121" s="139"/>
      <c r="W1121" s="139"/>
      <c r="X1121" s="139" t="s">
        <v>2322</v>
      </c>
      <c r="Y1121" s="139" t="s">
        <v>2323</v>
      </c>
      <c r="Z1121" s="139" t="s">
        <v>2324</v>
      </c>
      <c r="AA1121" s="139" t="s">
        <v>2325</v>
      </c>
      <c r="AB1121" s="131"/>
      <c r="AC1121" s="131"/>
      <c r="AD1121" s="131"/>
      <c r="AE1121" s="131"/>
      <c r="AF1121" s="131"/>
      <c r="AG1121" s="131"/>
      <c r="AH1121" s="131"/>
      <c r="AI1121" s="131"/>
      <c r="AJ1121" s="131"/>
      <c r="AK1121" s="131"/>
      <c r="AL1121" s="131"/>
      <c r="AM1121" s="131"/>
      <c r="AN1121" s="118"/>
      <c r="AO1121" s="180"/>
      <c r="AP1121" s="119" t="s">
        <v>2238</v>
      </c>
      <c r="AQ1121" s="181"/>
      <c r="AR1121" s="119"/>
      <c r="AS1121" s="119"/>
      <c r="AT1121" s="180"/>
      <c r="AU1121" s="119" t="s">
        <v>2238</v>
      </c>
      <c r="AV1121" s="131" t="s">
        <v>2238</v>
      </c>
      <c r="AW1121" s="180"/>
      <c r="AX1121" s="131" t="s">
        <v>2238</v>
      </c>
      <c r="AY1121" s="131" t="s">
        <v>2238</v>
      </c>
      <c r="AZ1121" s="131" t="s">
        <v>2238</v>
      </c>
      <c r="BA1121" s="131" t="s">
        <v>2238</v>
      </c>
      <c r="BB1121" s="180"/>
      <c r="BC1121" s="119" t="s">
        <v>2238</v>
      </c>
      <c r="BD1121" s="119" t="s">
        <v>2238</v>
      </c>
      <c r="BE1121" s="119" t="s">
        <v>2238</v>
      </c>
      <c r="BF1121" s="119" t="s">
        <v>2238</v>
      </c>
      <c r="BG1121" s="119" t="s">
        <v>2238</v>
      </c>
      <c r="BH1121" s="119" t="s">
        <v>2238</v>
      </c>
      <c r="BI1121" s="119" t="s">
        <v>2238</v>
      </c>
      <c r="BJ1121" s="119" t="s">
        <v>2238</v>
      </c>
      <c r="BK1121" s="119" t="s">
        <v>2238</v>
      </c>
      <c r="BL1121" s="137" t="s">
        <v>2238</v>
      </c>
      <c r="BM1121" s="137" t="s">
        <v>2238</v>
      </c>
      <c r="BN1121" s="137" t="s">
        <v>2238</v>
      </c>
      <c r="BO1121" s="137" t="s">
        <v>2238</v>
      </c>
      <c r="BP1121" s="137" t="s">
        <v>2238</v>
      </c>
    </row>
    <row r="1122" spans="1:68" s="7" customFormat="1" ht="12" x14ac:dyDescent="0.2">
      <c r="A1122" s="13" t="s">
        <v>783</v>
      </c>
      <c r="B1122" s="22" t="s">
        <v>524</v>
      </c>
      <c r="C1122" s="30"/>
      <c r="D1122" s="25" t="s">
        <v>469</v>
      </c>
      <c r="E1122" s="30" t="s">
        <v>2204</v>
      </c>
      <c r="F1122" s="98" t="s">
        <v>2282</v>
      </c>
      <c r="G1122" s="98" t="s">
        <v>2283</v>
      </c>
      <c r="H1122" s="98" t="s">
        <v>2284</v>
      </c>
      <c r="I1122" s="98" t="s">
        <v>2285</v>
      </c>
      <c r="J1122" s="98" t="s">
        <v>2286</v>
      </c>
      <c r="K1122" s="31"/>
      <c r="L1122" s="27" t="s">
        <v>1995</v>
      </c>
      <c r="M1122" s="27" t="str">
        <f t="shared" si="214"/>
        <v/>
      </c>
      <c r="N1122" s="27" t="s">
        <v>1995</v>
      </c>
      <c r="O1122" s="27" t="str">
        <f t="shared" si="215"/>
        <v/>
      </c>
      <c r="P1122" s="32"/>
      <c r="Q1122" s="99" t="s">
        <v>2294</v>
      </c>
      <c r="R1122" s="99" t="s">
        <v>2295</v>
      </c>
      <c r="S1122" s="27"/>
      <c r="T1122" s="139"/>
      <c r="U1122" s="139"/>
      <c r="V1122" s="139"/>
      <c r="W1122" s="139"/>
      <c r="X1122" s="139"/>
      <c r="Y1122" s="139"/>
      <c r="Z1122" s="139"/>
      <c r="AA1122" s="139"/>
      <c r="AB1122" s="131"/>
      <c r="AC1122" s="131"/>
      <c r="AD1122" s="131"/>
      <c r="AE1122" s="131"/>
      <c r="AF1122" s="131"/>
      <c r="AG1122" s="131"/>
      <c r="AH1122" s="131"/>
      <c r="AI1122" s="131"/>
      <c r="AJ1122" s="131"/>
      <c r="AK1122" s="131"/>
      <c r="AL1122" s="131"/>
      <c r="AM1122" s="131"/>
      <c r="AN1122" s="121"/>
      <c r="AO1122" s="183"/>
      <c r="AP1122" s="119"/>
      <c r="AQ1122" s="181"/>
      <c r="AR1122" s="119"/>
      <c r="AS1122" s="119"/>
      <c r="AT1122" s="193"/>
      <c r="AU1122" s="119"/>
      <c r="AV1122" s="131"/>
      <c r="AW1122" s="193"/>
      <c r="AX1122" s="131"/>
      <c r="AY1122" s="131"/>
      <c r="AZ1122" s="131"/>
      <c r="BA1122" s="131"/>
      <c r="BB1122" s="193"/>
      <c r="BC1122" s="119"/>
      <c r="BD1122" s="119"/>
      <c r="BE1122" s="119"/>
      <c r="BF1122" s="119"/>
      <c r="BG1122" s="119"/>
      <c r="BH1122" s="119"/>
      <c r="BI1122" s="119"/>
      <c r="BJ1122" s="119"/>
      <c r="BK1122" s="119"/>
      <c r="BL1122" s="137"/>
      <c r="BM1122" s="137"/>
      <c r="BN1122" s="137" t="s">
        <v>1995</v>
      </c>
      <c r="BO1122" s="137" t="s">
        <v>1995</v>
      </c>
      <c r="BP1122" s="137"/>
    </row>
    <row r="1123" spans="1:68" s="7" customFormat="1" ht="12" x14ac:dyDescent="0.2">
      <c r="A1123" s="13" t="s">
        <v>783</v>
      </c>
      <c r="B1123" s="22" t="s">
        <v>787</v>
      </c>
      <c r="C1123" s="30">
        <v>5</v>
      </c>
      <c r="D1123" s="25" t="s">
        <v>70</v>
      </c>
      <c r="E1123" s="30" t="s">
        <v>2239</v>
      </c>
      <c r="F1123" s="31"/>
      <c r="G1123" s="27" t="s">
        <v>1995</v>
      </c>
      <c r="H1123" s="27" t="str">
        <f t="shared" si="216"/>
        <v/>
      </c>
      <c r="I1123" s="27" t="s">
        <v>1995</v>
      </c>
      <c r="J1123" s="27" t="str">
        <f t="shared" si="217"/>
        <v/>
      </c>
      <c r="K1123" s="31"/>
      <c r="L1123" s="27" t="s">
        <v>1995</v>
      </c>
      <c r="M1123" s="27" t="str">
        <f t="shared" si="214"/>
        <v/>
      </c>
      <c r="N1123" s="27" t="s">
        <v>1995</v>
      </c>
      <c r="O1123" s="27" t="str">
        <f t="shared" si="215"/>
        <v/>
      </c>
      <c r="P1123" s="32"/>
      <c r="Q1123" s="31"/>
      <c r="R1123" s="31"/>
      <c r="S1123" s="27"/>
      <c r="T1123" s="139"/>
      <c r="U1123" s="139"/>
      <c r="V1123" s="139"/>
      <c r="W1123" s="139"/>
      <c r="X1123" s="139"/>
      <c r="Y1123" s="139"/>
      <c r="Z1123" s="139"/>
      <c r="AA1123" s="139"/>
      <c r="AB1123" s="131"/>
      <c r="AC1123" s="131"/>
      <c r="AD1123" s="131"/>
      <c r="AE1123" s="131"/>
      <c r="AF1123" s="131"/>
      <c r="AG1123" s="131"/>
      <c r="AH1123" s="131"/>
      <c r="AI1123" s="131"/>
      <c r="AJ1123" s="131"/>
      <c r="AK1123" s="131" t="s">
        <v>2301</v>
      </c>
      <c r="AL1123" s="131" t="s">
        <v>2300</v>
      </c>
      <c r="AM1123" s="131" t="s">
        <v>1657</v>
      </c>
      <c r="AN1123" s="121"/>
      <c r="AO1123" s="183" t="s">
        <v>2177</v>
      </c>
      <c r="AP1123" s="119" t="s">
        <v>2306</v>
      </c>
      <c r="AQ1123" s="181"/>
      <c r="AR1123" s="99" t="s">
        <v>2347</v>
      </c>
      <c r="AS1123" s="119" t="s">
        <v>1663</v>
      </c>
      <c r="AT1123" s="193"/>
      <c r="AU1123" s="119"/>
      <c r="AV1123" s="131"/>
      <c r="AW1123" s="190"/>
      <c r="AX1123" s="131" t="s">
        <v>2310</v>
      </c>
      <c r="AY1123" s="131" t="s">
        <v>2309</v>
      </c>
      <c r="AZ1123" s="131" t="s">
        <v>2307</v>
      </c>
      <c r="BA1123" s="131" t="s">
        <v>2308</v>
      </c>
      <c r="BB1123" s="190"/>
      <c r="BC1123" s="119" t="s">
        <v>2312</v>
      </c>
      <c r="BD1123" s="119" t="s">
        <v>2311</v>
      </c>
      <c r="BE1123" s="119" t="s">
        <v>2333</v>
      </c>
      <c r="BF1123" s="119" t="s">
        <v>2332</v>
      </c>
      <c r="BG1123" s="119" t="s">
        <v>1663</v>
      </c>
      <c r="BH1123" s="119">
        <v>1</v>
      </c>
      <c r="BI1123" s="119">
        <v>5</v>
      </c>
      <c r="BJ1123" s="119">
        <v>2</v>
      </c>
      <c r="BK1123" s="119">
        <v>2</v>
      </c>
      <c r="BL1123" s="137"/>
      <c r="BM1123" s="137"/>
      <c r="BN1123" s="137" t="s">
        <v>1995</v>
      </c>
      <c r="BO1123" s="137" t="s">
        <v>1995</v>
      </c>
      <c r="BP1123" s="137"/>
    </row>
    <row r="1124" spans="1:68" s="7" customFormat="1" ht="12" x14ac:dyDescent="0.2">
      <c r="A1124" s="13" t="s">
        <v>788</v>
      </c>
      <c r="B1124" s="22" t="s">
        <v>789</v>
      </c>
      <c r="C1124" s="30"/>
      <c r="D1124" s="25" t="s">
        <v>65</v>
      </c>
      <c r="E1124" s="24" t="s">
        <v>2239</v>
      </c>
      <c r="F1124" s="31"/>
      <c r="G1124" s="27" t="s">
        <v>1995</v>
      </c>
      <c r="H1124" s="27" t="str">
        <f t="shared" si="216"/>
        <v/>
      </c>
      <c r="I1124" s="27" t="s">
        <v>1995</v>
      </c>
      <c r="J1124" s="27" t="str">
        <f t="shared" si="217"/>
        <v/>
      </c>
      <c r="K1124" s="31"/>
      <c r="L1124" s="27" t="s">
        <v>1995</v>
      </c>
      <c r="M1124" s="27" t="str">
        <f t="shared" si="214"/>
        <v/>
      </c>
      <c r="N1124" s="27" t="s">
        <v>1995</v>
      </c>
      <c r="O1124" s="27" t="str">
        <f t="shared" si="215"/>
        <v/>
      </c>
      <c r="P1124" s="32"/>
      <c r="Q1124" s="31"/>
      <c r="R1124" s="31"/>
      <c r="S1124" s="27"/>
      <c r="T1124" s="139"/>
      <c r="U1124" s="139"/>
      <c r="V1124" s="139"/>
      <c r="W1124" s="139"/>
      <c r="X1124" s="139"/>
      <c r="Y1124" s="139"/>
      <c r="Z1124" s="139"/>
      <c r="AA1124" s="139"/>
      <c r="AB1124" s="131"/>
      <c r="AC1124" s="131"/>
      <c r="AD1124" s="131"/>
      <c r="AE1124" s="131"/>
      <c r="AF1124" s="131"/>
      <c r="AG1124" s="131"/>
      <c r="AH1124" s="131"/>
      <c r="AI1124" s="131"/>
      <c r="AJ1124" s="131"/>
      <c r="AK1124" s="131"/>
      <c r="AL1124" s="131"/>
      <c r="AM1124" s="131" t="s">
        <v>2238</v>
      </c>
      <c r="AN1124" s="118"/>
      <c r="AO1124" s="180"/>
      <c r="AP1124" s="119" t="s">
        <v>2238</v>
      </c>
      <c r="AQ1124" s="181"/>
      <c r="AR1124" s="119"/>
      <c r="AS1124" s="119"/>
      <c r="AT1124" s="180"/>
      <c r="AU1124" s="119" t="s">
        <v>2238</v>
      </c>
      <c r="AV1124" s="131" t="s">
        <v>2238</v>
      </c>
      <c r="AW1124" s="180"/>
      <c r="AX1124" s="131" t="s">
        <v>2238</v>
      </c>
      <c r="AY1124" s="131" t="s">
        <v>2238</v>
      </c>
      <c r="AZ1124" s="131" t="s">
        <v>2238</v>
      </c>
      <c r="BA1124" s="131" t="s">
        <v>2238</v>
      </c>
      <c r="BB1124" s="180"/>
      <c r="BC1124" s="119" t="s">
        <v>2238</v>
      </c>
      <c r="BD1124" s="119" t="s">
        <v>2238</v>
      </c>
      <c r="BE1124" s="119" t="s">
        <v>2238</v>
      </c>
      <c r="BF1124" s="119" t="s">
        <v>2238</v>
      </c>
      <c r="BG1124" s="119" t="s">
        <v>2238</v>
      </c>
      <c r="BH1124" s="119" t="s">
        <v>2238</v>
      </c>
      <c r="BI1124" s="119" t="s">
        <v>2238</v>
      </c>
      <c r="BJ1124" s="119" t="s">
        <v>2238</v>
      </c>
      <c r="BK1124" s="119" t="s">
        <v>2238</v>
      </c>
      <c r="BL1124" s="137" t="s">
        <v>2313</v>
      </c>
      <c r="BM1124" s="137" t="s">
        <v>2315</v>
      </c>
      <c r="BN1124" s="137" t="s">
        <v>2316</v>
      </c>
      <c r="BO1124" s="137" t="s">
        <v>2317</v>
      </c>
      <c r="BP1124" s="137" t="s">
        <v>2314</v>
      </c>
    </row>
    <row r="1125" spans="1:68" s="7" customFormat="1" ht="12" x14ac:dyDescent="0.2">
      <c r="A1125" s="13" t="s">
        <v>788</v>
      </c>
      <c r="B1125" s="22" t="s">
        <v>790</v>
      </c>
      <c r="C1125" s="30">
        <v>5</v>
      </c>
      <c r="D1125" s="25" t="s">
        <v>35</v>
      </c>
      <c r="E1125" s="30" t="s">
        <v>2239</v>
      </c>
      <c r="F1125" s="31"/>
      <c r="G1125" s="27" t="s">
        <v>1995</v>
      </c>
      <c r="H1125" s="27" t="str">
        <f t="shared" si="216"/>
        <v/>
      </c>
      <c r="I1125" s="27" t="s">
        <v>1995</v>
      </c>
      <c r="J1125" s="27" t="str">
        <f t="shared" si="217"/>
        <v/>
      </c>
      <c r="K1125" s="31"/>
      <c r="L1125" s="27" t="s">
        <v>1995</v>
      </c>
      <c r="M1125" s="27" t="str">
        <f t="shared" si="214"/>
        <v/>
      </c>
      <c r="N1125" s="27" t="s">
        <v>1995</v>
      </c>
      <c r="O1125" s="27" t="str">
        <f t="shared" si="215"/>
        <v/>
      </c>
      <c r="P1125" s="32"/>
      <c r="Q1125" s="31"/>
      <c r="R1125" s="31"/>
      <c r="S1125" s="27"/>
      <c r="T1125" s="139"/>
      <c r="U1125" s="139"/>
      <c r="V1125" s="139"/>
      <c r="W1125" s="139"/>
      <c r="X1125" s="139"/>
      <c r="Y1125" s="139"/>
      <c r="Z1125" s="139"/>
      <c r="AA1125" s="139"/>
      <c r="AB1125" s="131"/>
      <c r="AC1125" s="131"/>
      <c r="AD1125" s="131"/>
      <c r="AE1125" s="131"/>
      <c r="AF1125" s="131"/>
      <c r="AG1125" s="131"/>
      <c r="AH1125" s="131"/>
      <c r="AI1125" s="131"/>
      <c r="AJ1125" s="131"/>
      <c r="AK1125" s="131" t="s">
        <v>2301</v>
      </c>
      <c r="AL1125" s="131" t="s">
        <v>2300</v>
      </c>
      <c r="AM1125" s="131" t="s">
        <v>1653</v>
      </c>
      <c r="AN1125" s="118"/>
      <c r="AO1125" s="180"/>
      <c r="AP1125" s="119" t="s">
        <v>2238</v>
      </c>
      <c r="AQ1125" s="181"/>
      <c r="AR1125" s="119"/>
      <c r="AS1125" s="119"/>
      <c r="AT1125" s="180"/>
      <c r="AU1125" s="119" t="s">
        <v>2238</v>
      </c>
      <c r="AV1125" s="131" t="s">
        <v>2238</v>
      </c>
      <c r="AW1125" s="180"/>
      <c r="AX1125" s="131" t="s">
        <v>2238</v>
      </c>
      <c r="AY1125" s="131" t="s">
        <v>2238</v>
      </c>
      <c r="AZ1125" s="131" t="s">
        <v>2238</v>
      </c>
      <c r="BA1125" s="131" t="s">
        <v>2238</v>
      </c>
      <c r="BB1125" s="180"/>
      <c r="BC1125" s="119" t="s">
        <v>2238</v>
      </c>
      <c r="BD1125" s="119" t="s">
        <v>2238</v>
      </c>
      <c r="BE1125" s="119" t="s">
        <v>2238</v>
      </c>
      <c r="BF1125" s="119" t="s">
        <v>2238</v>
      </c>
      <c r="BG1125" s="119" t="s">
        <v>2238</v>
      </c>
      <c r="BH1125" s="119" t="s">
        <v>2238</v>
      </c>
      <c r="BI1125" s="119" t="s">
        <v>2238</v>
      </c>
      <c r="BJ1125" s="119" t="s">
        <v>2238</v>
      </c>
      <c r="BK1125" s="119" t="s">
        <v>2238</v>
      </c>
      <c r="BL1125" s="137" t="s">
        <v>2313</v>
      </c>
      <c r="BM1125" s="137" t="s">
        <v>2315</v>
      </c>
      <c r="BN1125" s="137" t="s">
        <v>2316</v>
      </c>
      <c r="BO1125" s="137" t="s">
        <v>2317</v>
      </c>
      <c r="BP1125" s="137" t="s">
        <v>2314</v>
      </c>
    </row>
    <row r="1126" spans="1:68" s="7" customFormat="1" ht="12" x14ac:dyDescent="0.2">
      <c r="A1126" s="22" t="s">
        <v>1672</v>
      </c>
      <c r="B1126" s="23" t="s">
        <v>1673</v>
      </c>
      <c r="C1126" s="30">
        <v>5</v>
      </c>
      <c r="D1126" s="25" t="s">
        <v>64</v>
      </c>
      <c r="E1126" s="30" t="s">
        <v>2204</v>
      </c>
      <c r="F1126" s="98" t="s">
        <v>2282</v>
      </c>
      <c r="G1126" s="98" t="s">
        <v>2283</v>
      </c>
      <c r="H1126" s="98" t="s">
        <v>2284</v>
      </c>
      <c r="I1126" s="98" t="s">
        <v>2285</v>
      </c>
      <c r="J1126" s="98" t="s">
        <v>2286</v>
      </c>
      <c r="K1126" s="31"/>
      <c r="L1126" s="28" t="s">
        <v>1995</v>
      </c>
      <c r="M1126" s="27" t="str">
        <f t="shared" si="214"/>
        <v/>
      </c>
      <c r="N1126" s="28" t="s">
        <v>1995</v>
      </c>
      <c r="O1126" s="27" t="str">
        <f t="shared" si="215"/>
        <v/>
      </c>
      <c r="P1126" s="32"/>
      <c r="Q1126" s="31"/>
      <c r="R1126" s="31"/>
      <c r="S1126" s="28"/>
      <c r="T1126" s="139"/>
      <c r="U1126" s="139"/>
      <c r="V1126" s="139"/>
      <c r="W1126" s="139"/>
      <c r="X1126" s="139"/>
      <c r="Y1126" s="139"/>
      <c r="Z1126" s="139"/>
      <c r="AA1126" s="139"/>
      <c r="AB1126" s="131"/>
      <c r="AC1126" s="131"/>
      <c r="AD1126" s="131"/>
      <c r="AE1126" s="131"/>
      <c r="AF1126" s="131"/>
      <c r="AG1126" s="131"/>
      <c r="AH1126" s="131"/>
      <c r="AI1126" s="131"/>
      <c r="AJ1126" s="131"/>
      <c r="AK1126" s="131"/>
      <c r="AL1126" s="131"/>
      <c r="AM1126" s="131"/>
      <c r="AN1126" s="119"/>
      <c r="AO1126" s="181"/>
      <c r="AP1126" s="119"/>
      <c r="AQ1126" s="181"/>
      <c r="AR1126" s="119"/>
      <c r="AS1126" s="119"/>
      <c r="AT1126" s="191"/>
      <c r="AU1126" s="119"/>
      <c r="AV1126" s="131"/>
      <c r="AW1126" s="191"/>
      <c r="AX1126" s="131"/>
      <c r="AY1126" s="131"/>
      <c r="AZ1126" s="131"/>
      <c r="BA1126" s="131"/>
      <c r="BB1126" s="191"/>
      <c r="BC1126" s="119"/>
      <c r="BD1126" s="119"/>
      <c r="BE1126" s="119"/>
      <c r="BF1126" s="119"/>
      <c r="BG1126" s="119"/>
      <c r="BH1126" s="119"/>
      <c r="BI1126" s="119"/>
      <c r="BJ1126" s="119"/>
      <c r="BK1126" s="119"/>
      <c r="BL1126" s="137"/>
      <c r="BM1126" s="137" t="s">
        <v>2315</v>
      </c>
      <c r="BN1126" s="137" t="s">
        <v>2316</v>
      </c>
      <c r="BO1126" s="137" t="s">
        <v>2317</v>
      </c>
      <c r="BP1126" s="137" t="s">
        <v>2314</v>
      </c>
    </row>
    <row r="1127" spans="1:68" s="8" customFormat="1" ht="12" x14ac:dyDescent="0.2">
      <c r="A1127" s="22" t="s">
        <v>1672</v>
      </c>
      <c r="B1127" s="23" t="s">
        <v>1673</v>
      </c>
      <c r="C1127" s="30">
        <v>5</v>
      </c>
      <c r="D1127" s="25" t="s">
        <v>65</v>
      </c>
      <c r="E1127" s="30" t="s">
        <v>2159</v>
      </c>
      <c r="F1127" s="31"/>
      <c r="G1127" s="27" t="s">
        <v>1995</v>
      </c>
      <c r="H1127" s="27" t="str">
        <f t="shared" si="216"/>
        <v/>
      </c>
      <c r="I1127" s="27" t="s">
        <v>1995</v>
      </c>
      <c r="J1127" s="27" t="str">
        <f t="shared" si="217"/>
        <v/>
      </c>
      <c r="K1127" s="31"/>
      <c r="L1127" s="28" t="s">
        <v>1995</v>
      </c>
      <c r="M1127" s="27" t="str">
        <f t="shared" si="214"/>
        <v/>
      </c>
      <c r="N1127" s="28" t="s">
        <v>1995</v>
      </c>
      <c r="O1127" s="27" t="str">
        <f t="shared" si="215"/>
        <v/>
      </c>
      <c r="P1127" s="32"/>
      <c r="Q1127" s="31"/>
      <c r="R1127" s="31"/>
      <c r="S1127" s="28"/>
      <c r="T1127" s="139"/>
      <c r="U1127" s="139"/>
      <c r="V1127" s="139"/>
      <c r="W1127" s="139"/>
      <c r="X1127" s="139" t="s">
        <v>2322</v>
      </c>
      <c r="Y1127" s="139" t="s">
        <v>2323</v>
      </c>
      <c r="Z1127" s="139" t="s">
        <v>2324</v>
      </c>
      <c r="AA1127" s="139" t="s">
        <v>2325</v>
      </c>
      <c r="AB1127" s="131"/>
      <c r="AC1127" s="131"/>
      <c r="AD1127" s="131"/>
      <c r="AE1127" s="131"/>
      <c r="AF1127" s="131"/>
      <c r="AG1127" s="131"/>
      <c r="AH1127" s="131"/>
      <c r="AI1127" s="131"/>
      <c r="AJ1127" s="131"/>
      <c r="AK1127" s="131"/>
      <c r="AL1127" s="131"/>
      <c r="AM1127" s="131"/>
      <c r="AN1127" s="119"/>
      <c r="AO1127" s="181"/>
      <c r="AP1127" s="119"/>
      <c r="AQ1127" s="181"/>
      <c r="AR1127" s="119"/>
      <c r="AS1127" s="119"/>
      <c r="AT1127" s="191"/>
      <c r="AU1127" s="119"/>
      <c r="AV1127" s="131"/>
      <c r="AW1127" s="191"/>
      <c r="AX1127" s="131"/>
      <c r="AY1127" s="131"/>
      <c r="AZ1127" s="131"/>
      <c r="BA1127" s="131"/>
      <c r="BB1127" s="191"/>
      <c r="BC1127" s="119"/>
      <c r="BD1127" s="119"/>
      <c r="BE1127" s="119"/>
      <c r="BF1127" s="119"/>
      <c r="BG1127" s="119"/>
      <c r="BH1127" s="119"/>
      <c r="BI1127" s="119"/>
      <c r="BJ1127" s="119"/>
      <c r="BK1127" s="119"/>
      <c r="BL1127" s="137" t="s">
        <v>2313</v>
      </c>
      <c r="BM1127" s="137" t="s">
        <v>2315</v>
      </c>
      <c r="BN1127" s="137" t="s">
        <v>2316</v>
      </c>
      <c r="BO1127" s="137" t="s">
        <v>2317</v>
      </c>
      <c r="BP1127" s="137" t="s">
        <v>2314</v>
      </c>
    </row>
    <row r="1128" spans="1:68" s="7" customFormat="1" ht="12" x14ac:dyDescent="0.2">
      <c r="A1128" s="13" t="s">
        <v>791</v>
      </c>
      <c r="B1128" s="22">
        <v>5</v>
      </c>
      <c r="C1128" s="30"/>
      <c r="D1128" s="25" t="s">
        <v>323</v>
      </c>
      <c r="E1128" s="30" t="s">
        <v>2204</v>
      </c>
      <c r="F1128" s="98" t="s">
        <v>2282</v>
      </c>
      <c r="G1128" s="98" t="s">
        <v>2283</v>
      </c>
      <c r="H1128" s="98" t="s">
        <v>2284</v>
      </c>
      <c r="I1128" s="98" t="s">
        <v>2285</v>
      </c>
      <c r="J1128" s="98" t="s">
        <v>2286</v>
      </c>
      <c r="K1128" s="31"/>
      <c r="L1128" s="27" t="s">
        <v>1995</v>
      </c>
      <c r="M1128" s="27" t="str">
        <f t="shared" si="214"/>
        <v/>
      </c>
      <c r="N1128" s="27" t="s">
        <v>1995</v>
      </c>
      <c r="O1128" s="27" t="str">
        <f t="shared" si="215"/>
        <v/>
      </c>
      <c r="P1128" s="32"/>
      <c r="Q1128" s="99" t="s">
        <v>2294</v>
      </c>
      <c r="R1128" s="99" t="s">
        <v>2295</v>
      </c>
      <c r="S1128" s="30" t="s">
        <v>2204</v>
      </c>
      <c r="T1128" s="139"/>
      <c r="U1128" s="139"/>
      <c r="V1128" s="139"/>
      <c r="W1128" s="139"/>
      <c r="X1128" s="139"/>
      <c r="Y1128" s="139"/>
      <c r="Z1128" s="139"/>
      <c r="AA1128" s="139"/>
      <c r="AB1128" s="131"/>
      <c r="AC1128" s="131"/>
      <c r="AD1128" s="131"/>
      <c r="AE1128" s="131"/>
      <c r="AF1128" s="131"/>
      <c r="AG1128" s="131"/>
      <c r="AH1128" s="131"/>
      <c r="AI1128" s="131"/>
      <c r="AJ1128" s="131"/>
      <c r="AK1128" s="131"/>
      <c r="AL1128" s="131"/>
      <c r="AM1128" s="131"/>
      <c r="AN1128" s="121"/>
      <c r="AO1128" s="183"/>
      <c r="AP1128" s="119"/>
      <c r="AQ1128" s="181"/>
      <c r="AR1128" s="119"/>
      <c r="AS1128" s="119"/>
      <c r="AT1128" s="193"/>
      <c r="AU1128" s="119"/>
      <c r="AV1128" s="131"/>
      <c r="AW1128" s="193"/>
      <c r="AX1128" s="131"/>
      <c r="AY1128" s="131"/>
      <c r="AZ1128" s="131"/>
      <c r="BA1128" s="131"/>
      <c r="BB1128" s="193"/>
      <c r="BC1128" s="119"/>
      <c r="BD1128" s="119"/>
      <c r="BE1128" s="119"/>
      <c r="BF1128" s="119"/>
      <c r="BG1128" s="119"/>
      <c r="BH1128" s="119"/>
      <c r="BI1128" s="119"/>
      <c r="BJ1128" s="119"/>
      <c r="BK1128" s="119"/>
      <c r="BL1128" s="137"/>
      <c r="BM1128" s="137"/>
      <c r="BN1128" s="137" t="s">
        <v>1995</v>
      </c>
      <c r="BO1128" s="137" t="s">
        <v>1995</v>
      </c>
      <c r="BP1128" s="137"/>
    </row>
    <row r="1129" spans="1:68" s="8" customFormat="1" ht="12" x14ac:dyDescent="0.2">
      <c r="A1129" s="13" t="s">
        <v>791</v>
      </c>
      <c r="B1129" s="22">
        <v>5</v>
      </c>
      <c r="C1129" s="30"/>
      <c r="D1129" s="25" t="s">
        <v>64</v>
      </c>
      <c r="E1129" s="30" t="s">
        <v>2204</v>
      </c>
      <c r="F1129" s="98" t="s">
        <v>2282</v>
      </c>
      <c r="G1129" s="98" t="s">
        <v>2283</v>
      </c>
      <c r="H1129" s="98" t="s">
        <v>2284</v>
      </c>
      <c r="I1129" s="98" t="s">
        <v>2285</v>
      </c>
      <c r="J1129" s="98" t="s">
        <v>2286</v>
      </c>
      <c r="K1129" s="31"/>
      <c r="L1129" s="27" t="s">
        <v>1995</v>
      </c>
      <c r="M1129" s="27" t="str">
        <f t="shared" si="214"/>
        <v/>
      </c>
      <c r="N1129" s="27" t="s">
        <v>1995</v>
      </c>
      <c r="O1129" s="27" t="str">
        <f t="shared" si="215"/>
        <v/>
      </c>
      <c r="P1129" s="32"/>
      <c r="Q1129" s="99" t="s">
        <v>2294</v>
      </c>
      <c r="R1129" s="99" t="s">
        <v>2295</v>
      </c>
      <c r="S1129" s="27"/>
      <c r="T1129" s="139"/>
      <c r="U1129" s="139"/>
      <c r="V1129" s="139"/>
      <c r="W1129" s="139"/>
      <c r="X1129" s="139"/>
      <c r="Y1129" s="139"/>
      <c r="Z1129" s="139"/>
      <c r="AA1129" s="139"/>
      <c r="AB1129" s="131"/>
      <c r="AC1129" s="131"/>
      <c r="AD1129" s="131"/>
      <c r="AE1129" s="131"/>
      <c r="AF1129" s="131"/>
      <c r="AG1129" s="131"/>
      <c r="AH1129" s="131"/>
      <c r="AI1129" s="131"/>
      <c r="AJ1129" s="131"/>
      <c r="AK1129" s="131"/>
      <c r="AL1129" s="131"/>
      <c r="AM1129" s="131"/>
      <c r="AN1129" s="121"/>
      <c r="AO1129" s="183" t="s">
        <v>2177</v>
      </c>
      <c r="AP1129" s="119" t="s">
        <v>2306</v>
      </c>
      <c r="AQ1129" s="181" t="s">
        <v>2177</v>
      </c>
      <c r="AR1129" s="99" t="s">
        <v>2347</v>
      </c>
      <c r="AS1129" s="119"/>
      <c r="AT1129" s="193"/>
      <c r="AU1129" s="119"/>
      <c r="AV1129" s="131"/>
      <c r="AW1129" s="193" t="s">
        <v>2177</v>
      </c>
      <c r="AX1129" s="131" t="s">
        <v>2310</v>
      </c>
      <c r="AY1129" s="131" t="s">
        <v>2309</v>
      </c>
      <c r="AZ1129" s="131" t="s">
        <v>2307</v>
      </c>
      <c r="BA1129" s="131" t="s">
        <v>2308</v>
      </c>
      <c r="BB1129" s="193" t="s">
        <v>2177</v>
      </c>
      <c r="BC1129" s="119" t="s">
        <v>2312</v>
      </c>
      <c r="BD1129" s="119" t="s">
        <v>2311</v>
      </c>
      <c r="BE1129" s="119" t="s">
        <v>2333</v>
      </c>
      <c r="BF1129" s="119" t="s">
        <v>2332</v>
      </c>
      <c r="BG1129" s="119"/>
      <c r="BH1129" s="119">
        <v>1</v>
      </c>
      <c r="BI1129" s="119">
        <v>3</v>
      </c>
      <c r="BJ1129" s="119">
        <v>2</v>
      </c>
      <c r="BK1129" s="119">
        <v>2</v>
      </c>
      <c r="BL1129" s="137"/>
      <c r="BM1129" s="137"/>
      <c r="BN1129" s="137" t="s">
        <v>1995</v>
      </c>
      <c r="BO1129" s="137" t="s">
        <v>1995</v>
      </c>
      <c r="BP1129" s="137"/>
    </row>
    <row r="1130" spans="1:68" s="7" customFormat="1" ht="12" x14ac:dyDescent="0.2">
      <c r="A1130" s="13" t="s">
        <v>791</v>
      </c>
      <c r="B1130" s="22">
        <v>5</v>
      </c>
      <c r="C1130" s="30"/>
      <c r="D1130" s="25" t="s">
        <v>65</v>
      </c>
      <c r="E1130" s="30" t="s">
        <v>1995</v>
      </c>
      <c r="F1130" s="31"/>
      <c r="G1130" s="27" t="s">
        <v>1995</v>
      </c>
      <c r="H1130" s="27" t="str">
        <f t="shared" si="216"/>
        <v/>
      </c>
      <c r="I1130" s="27" t="s">
        <v>1995</v>
      </c>
      <c r="J1130" s="27" t="str">
        <f t="shared" si="217"/>
        <v/>
      </c>
      <c r="K1130" s="31"/>
      <c r="L1130" s="27" t="s">
        <v>1995</v>
      </c>
      <c r="M1130" s="27" t="str">
        <f t="shared" si="214"/>
        <v/>
      </c>
      <c r="N1130" s="27" t="s">
        <v>1995</v>
      </c>
      <c r="O1130" s="27" t="str">
        <f t="shared" si="215"/>
        <v/>
      </c>
      <c r="P1130" s="32"/>
      <c r="Q1130" s="31"/>
      <c r="R1130" s="31"/>
      <c r="S1130" s="27"/>
      <c r="T1130" s="139"/>
      <c r="U1130" s="139"/>
      <c r="V1130" s="139"/>
      <c r="W1130" s="139"/>
      <c r="X1130" s="139"/>
      <c r="Y1130" s="139"/>
      <c r="Z1130" s="139"/>
      <c r="AA1130" s="139"/>
      <c r="AB1130" s="131"/>
      <c r="AC1130" s="131"/>
      <c r="AD1130" s="131"/>
      <c r="AE1130" s="131"/>
      <c r="AF1130" s="131"/>
      <c r="AG1130" s="131"/>
      <c r="AH1130" s="131"/>
      <c r="AI1130" s="131"/>
      <c r="AJ1130" s="131"/>
      <c r="AK1130" s="131"/>
      <c r="AL1130" s="131"/>
      <c r="AM1130" s="131"/>
      <c r="AN1130" s="121"/>
      <c r="AO1130" s="183"/>
      <c r="AP1130" s="119"/>
      <c r="AQ1130" s="181"/>
      <c r="AR1130" s="99" t="s">
        <v>2347</v>
      </c>
      <c r="AS1130" s="119" t="s">
        <v>1694</v>
      </c>
      <c r="AT1130" s="193"/>
      <c r="AU1130" s="119"/>
      <c r="AV1130" s="131"/>
      <c r="AW1130" s="190"/>
      <c r="AX1130" s="131" t="s">
        <v>2310</v>
      </c>
      <c r="AY1130" s="131" t="s">
        <v>2309</v>
      </c>
      <c r="AZ1130" s="131" t="s">
        <v>2307</v>
      </c>
      <c r="BA1130" s="131" t="s">
        <v>2308</v>
      </c>
      <c r="BB1130" s="190"/>
      <c r="BC1130" s="119" t="s">
        <v>2312</v>
      </c>
      <c r="BD1130" s="119" t="s">
        <v>2311</v>
      </c>
      <c r="BE1130" s="119" t="s">
        <v>2333</v>
      </c>
      <c r="BF1130" s="119" t="s">
        <v>2332</v>
      </c>
      <c r="BG1130" s="119" t="s">
        <v>1694</v>
      </c>
      <c r="BH1130" s="119">
        <v>2</v>
      </c>
      <c r="BI1130" s="119">
        <v>2</v>
      </c>
      <c r="BJ1130" s="119">
        <v>2</v>
      </c>
      <c r="BK1130" s="119">
        <v>2</v>
      </c>
      <c r="BL1130" s="137" t="s">
        <v>2313</v>
      </c>
      <c r="BM1130" s="137" t="s">
        <v>2315</v>
      </c>
      <c r="BN1130" s="137" t="s">
        <v>2316</v>
      </c>
      <c r="BO1130" s="137" t="s">
        <v>2317</v>
      </c>
      <c r="BP1130" s="137" t="s">
        <v>2314</v>
      </c>
    </row>
    <row r="1131" spans="1:68" s="7" customFormat="1" ht="12" x14ac:dyDescent="0.2">
      <c r="A1131" s="13" t="s">
        <v>791</v>
      </c>
      <c r="B1131" s="22">
        <v>121</v>
      </c>
      <c r="C1131" s="30">
        <v>4</v>
      </c>
      <c r="D1131" s="25" t="s">
        <v>792</v>
      </c>
      <c r="E1131" s="30" t="s">
        <v>2239</v>
      </c>
      <c r="F1131" s="31"/>
      <c r="G1131" s="27" t="s">
        <v>1995</v>
      </c>
      <c r="H1131" s="27" t="str">
        <f t="shared" si="216"/>
        <v/>
      </c>
      <c r="I1131" s="27" t="s">
        <v>1995</v>
      </c>
      <c r="J1131" s="27" t="str">
        <f t="shared" si="217"/>
        <v/>
      </c>
      <c r="K1131" s="31"/>
      <c r="L1131" s="27" t="s">
        <v>1995</v>
      </c>
      <c r="M1131" s="27" t="str">
        <f t="shared" si="214"/>
        <v/>
      </c>
      <c r="N1131" s="27" t="s">
        <v>1995</v>
      </c>
      <c r="O1131" s="27" t="str">
        <f t="shared" si="215"/>
        <v/>
      </c>
      <c r="P1131" s="32"/>
      <c r="Q1131" s="31"/>
      <c r="R1131" s="31"/>
      <c r="S1131" s="27"/>
      <c r="T1131" s="139"/>
      <c r="U1131" s="139"/>
      <c r="V1131" s="139"/>
      <c r="W1131" s="139"/>
      <c r="X1131" s="139"/>
      <c r="Y1131" s="139"/>
      <c r="Z1131" s="139"/>
      <c r="AA1131" s="139"/>
      <c r="AB1131" s="131"/>
      <c r="AC1131" s="131"/>
      <c r="AD1131" s="131"/>
      <c r="AE1131" s="131"/>
      <c r="AF1131" s="131"/>
      <c r="AG1131" s="131"/>
      <c r="AH1131" s="131"/>
      <c r="AI1131" s="131"/>
      <c r="AJ1131" s="131"/>
      <c r="AK1131" s="131" t="s">
        <v>2301</v>
      </c>
      <c r="AL1131" s="131" t="s">
        <v>2300</v>
      </c>
      <c r="AM1131" s="131" t="s">
        <v>1602</v>
      </c>
      <c r="AN1131" s="121"/>
      <c r="AO1131" s="183"/>
      <c r="AP1131" s="119"/>
      <c r="AQ1131" s="181"/>
      <c r="AR1131" s="119"/>
      <c r="AS1131" s="119"/>
      <c r="AT1131" s="193"/>
      <c r="AU1131" s="119"/>
      <c r="AV1131" s="131"/>
      <c r="AW1131" s="193"/>
      <c r="AX1131" s="131"/>
      <c r="AY1131" s="131"/>
      <c r="AZ1131" s="131"/>
      <c r="BA1131" s="131"/>
      <c r="BB1131" s="193"/>
      <c r="BC1131" s="119"/>
      <c r="BD1131" s="119"/>
      <c r="BE1131" s="119"/>
      <c r="BF1131" s="119"/>
      <c r="BG1131" s="119"/>
      <c r="BH1131" s="119"/>
      <c r="BI1131" s="119"/>
      <c r="BJ1131" s="119"/>
      <c r="BK1131" s="119"/>
      <c r="BL1131" s="137"/>
      <c r="BM1131" s="137" t="s">
        <v>2315</v>
      </c>
      <c r="BN1131" s="137" t="s">
        <v>2316</v>
      </c>
      <c r="BO1131" s="137" t="s">
        <v>2317</v>
      </c>
      <c r="BP1131" s="137" t="s">
        <v>2314</v>
      </c>
    </row>
    <row r="1132" spans="1:68" s="7" customFormat="1" ht="12" x14ac:dyDescent="0.2">
      <c r="A1132" s="13" t="s">
        <v>791</v>
      </c>
      <c r="B1132" s="22">
        <v>323</v>
      </c>
      <c r="C1132" s="30"/>
      <c r="D1132" s="25" t="s">
        <v>793</v>
      </c>
      <c r="E1132" s="30" t="s">
        <v>1995</v>
      </c>
      <c r="F1132" s="31"/>
      <c r="G1132" s="27" t="s">
        <v>1995</v>
      </c>
      <c r="H1132" s="27" t="str">
        <f t="shared" si="216"/>
        <v/>
      </c>
      <c r="I1132" s="27" t="s">
        <v>1995</v>
      </c>
      <c r="J1132" s="27" t="str">
        <f t="shared" si="217"/>
        <v/>
      </c>
      <c r="K1132" s="31"/>
      <c r="L1132" s="27" t="s">
        <v>1995</v>
      </c>
      <c r="M1132" s="27" t="str">
        <f t="shared" si="214"/>
        <v/>
      </c>
      <c r="N1132" s="27" t="s">
        <v>1995</v>
      </c>
      <c r="O1132" s="27" t="str">
        <f t="shared" si="215"/>
        <v/>
      </c>
      <c r="P1132" s="32"/>
      <c r="Q1132" s="31"/>
      <c r="R1132" s="31"/>
      <c r="S1132" s="27"/>
      <c r="T1132" s="139"/>
      <c r="U1132" s="139"/>
      <c r="V1132" s="139"/>
      <c r="W1132" s="139"/>
      <c r="X1132" s="139"/>
      <c r="Y1132" s="139"/>
      <c r="Z1132" s="139"/>
      <c r="AA1132" s="139"/>
      <c r="AB1132" s="131"/>
      <c r="AC1132" s="131"/>
      <c r="AD1132" s="131"/>
      <c r="AE1132" s="131"/>
      <c r="AF1132" s="131"/>
      <c r="AG1132" s="131"/>
      <c r="AH1132" s="131"/>
      <c r="AI1132" s="131"/>
      <c r="AJ1132" s="131"/>
      <c r="AK1132" s="131"/>
      <c r="AL1132" s="131"/>
      <c r="AM1132" s="131"/>
      <c r="AN1132" s="121"/>
      <c r="AO1132" s="183"/>
      <c r="AP1132" s="119"/>
      <c r="AQ1132" s="181"/>
      <c r="AR1132" s="119"/>
      <c r="AS1132" s="119"/>
      <c r="AT1132" s="193"/>
      <c r="AU1132" s="119"/>
      <c r="AV1132" s="131"/>
      <c r="AW1132" s="193"/>
      <c r="AX1132" s="131"/>
      <c r="AY1132" s="131"/>
      <c r="AZ1132" s="131"/>
      <c r="BA1132" s="131"/>
      <c r="BB1132" s="193"/>
      <c r="BC1132" s="119"/>
      <c r="BD1132" s="119"/>
      <c r="BE1132" s="119"/>
      <c r="BF1132" s="119"/>
      <c r="BG1132" s="119"/>
      <c r="BH1132" s="119"/>
      <c r="BI1132" s="119"/>
      <c r="BJ1132" s="119"/>
      <c r="BK1132" s="119"/>
      <c r="BL1132" s="137"/>
      <c r="BM1132" s="137" t="s">
        <v>2315</v>
      </c>
      <c r="BN1132" s="137" t="s">
        <v>2316</v>
      </c>
      <c r="BO1132" s="137" t="s">
        <v>2317</v>
      </c>
      <c r="BP1132" s="137" t="s">
        <v>2314</v>
      </c>
    </row>
    <row r="1133" spans="1:68" s="7" customFormat="1" ht="12" x14ac:dyDescent="0.2">
      <c r="A1133" s="13" t="s">
        <v>791</v>
      </c>
      <c r="B1133" s="22">
        <v>626</v>
      </c>
      <c r="C1133" s="30"/>
      <c r="D1133" s="25" t="s">
        <v>794</v>
      </c>
      <c r="E1133" s="30" t="s">
        <v>1995</v>
      </c>
      <c r="F1133" s="31"/>
      <c r="G1133" s="27" t="s">
        <v>1995</v>
      </c>
      <c r="H1133" s="27" t="str">
        <f t="shared" si="216"/>
        <v/>
      </c>
      <c r="I1133" s="27" t="s">
        <v>1995</v>
      </c>
      <c r="J1133" s="27" t="str">
        <f t="shared" si="217"/>
        <v/>
      </c>
      <c r="K1133" s="31"/>
      <c r="L1133" s="27" t="s">
        <v>1995</v>
      </c>
      <c r="M1133" s="27" t="str">
        <f t="shared" si="214"/>
        <v/>
      </c>
      <c r="N1133" s="27" t="s">
        <v>1995</v>
      </c>
      <c r="O1133" s="27" t="str">
        <f t="shared" si="215"/>
        <v/>
      </c>
      <c r="P1133" s="32"/>
      <c r="Q1133" s="31"/>
      <c r="R1133" s="31"/>
      <c r="S1133" s="27"/>
      <c r="T1133" s="139"/>
      <c r="U1133" s="139"/>
      <c r="V1133" s="139"/>
      <c r="W1133" s="139"/>
      <c r="X1133" s="139"/>
      <c r="Y1133" s="139"/>
      <c r="Z1133" s="139"/>
      <c r="AA1133" s="139"/>
      <c r="AB1133" s="131"/>
      <c r="AC1133" s="131"/>
      <c r="AD1133" s="131"/>
      <c r="AE1133" s="131"/>
      <c r="AF1133" s="131"/>
      <c r="AG1133" s="131"/>
      <c r="AH1133" s="131"/>
      <c r="AI1133" s="131"/>
      <c r="AJ1133" s="131"/>
      <c r="AK1133" s="131"/>
      <c r="AL1133" s="131"/>
      <c r="AM1133" s="131"/>
      <c r="AN1133" s="121"/>
      <c r="AO1133" s="183"/>
      <c r="AP1133" s="119"/>
      <c r="AQ1133" s="181"/>
      <c r="AR1133" s="119"/>
      <c r="AS1133" s="119"/>
      <c r="AT1133" s="193"/>
      <c r="AU1133" s="119"/>
      <c r="AV1133" s="131"/>
      <c r="AW1133" s="193"/>
      <c r="AX1133" s="131"/>
      <c r="AY1133" s="131"/>
      <c r="AZ1133" s="131"/>
      <c r="BA1133" s="131"/>
      <c r="BB1133" s="193"/>
      <c r="BC1133" s="119"/>
      <c r="BD1133" s="119"/>
      <c r="BE1133" s="119"/>
      <c r="BF1133" s="119"/>
      <c r="BG1133" s="119"/>
      <c r="BH1133" s="119"/>
      <c r="BI1133" s="119"/>
      <c r="BJ1133" s="119"/>
      <c r="BK1133" s="119"/>
      <c r="BL1133" s="137" t="s">
        <v>2313</v>
      </c>
      <c r="BM1133" s="137" t="s">
        <v>2315</v>
      </c>
      <c r="BN1133" s="137" t="s">
        <v>2316</v>
      </c>
      <c r="BO1133" s="137" t="s">
        <v>2317</v>
      </c>
      <c r="BP1133" s="137" t="s">
        <v>2314</v>
      </c>
    </row>
    <row r="1134" spans="1:68" s="7" customFormat="1" ht="12" x14ac:dyDescent="0.2">
      <c r="A1134" s="13" t="s">
        <v>791</v>
      </c>
      <c r="B1134" s="22" t="s">
        <v>795</v>
      </c>
      <c r="C1134" s="30">
        <v>3</v>
      </c>
      <c r="D1134" s="25" t="s">
        <v>632</v>
      </c>
      <c r="E1134" s="24" t="s">
        <v>2239</v>
      </c>
      <c r="F1134" s="31"/>
      <c r="G1134" s="27" t="s">
        <v>1995</v>
      </c>
      <c r="H1134" s="27" t="str">
        <f t="shared" si="216"/>
        <v/>
      </c>
      <c r="I1134" s="27" t="s">
        <v>1995</v>
      </c>
      <c r="J1134" s="27" t="str">
        <f t="shared" si="217"/>
        <v/>
      </c>
      <c r="K1134" s="31"/>
      <c r="L1134" s="27" t="s">
        <v>1995</v>
      </c>
      <c r="M1134" s="27" t="str">
        <f t="shared" si="214"/>
        <v/>
      </c>
      <c r="N1134" s="27" t="s">
        <v>1995</v>
      </c>
      <c r="O1134" s="27" t="str">
        <f t="shared" si="215"/>
        <v/>
      </c>
      <c r="P1134" s="32"/>
      <c r="Q1134" s="31"/>
      <c r="R1134" s="31"/>
      <c r="S1134" s="27"/>
      <c r="T1134" s="139"/>
      <c r="U1134" s="139"/>
      <c r="V1134" s="139"/>
      <c r="W1134" s="139"/>
      <c r="X1134" s="139"/>
      <c r="Y1134" s="139"/>
      <c r="Z1134" s="139"/>
      <c r="AA1134" s="139"/>
      <c r="AB1134" s="131"/>
      <c r="AC1134" s="131"/>
      <c r="AD1134" s="131"/>
      <c r="AE1134" s="131"/>
      <c r="AF1134" s="131"/>
      <c r="AG1134" s="131"/>
      <c r="AH1134" s="131"/>
      <c r="AI1134" s="131"/>
      <c r="AJ1134" s="131"/>
      <c r="AK1134" s="131"/>
      <c r="AL1134" s="131"/>
      <c r="AM1134" s="131" t="s">
        <v>2238</v>
      </c>
      <c r="AN1134" s="121"/>
      <c r="AO1134" s="183"/>
      <c r="AP1134" s="119"/>
      <c r="AQ1134" s="181"/>
      <c r="AR1134" s="119"/>
      <c r="AS1134" s="119"/>
      <c r="AT1134" s="193"/>
      <c r="AU1134" s="119"/>
      <c r="AV1134" s="131"/>
      <c r="AW1134" s="193"/>
      <c r="AX1134" s="131"/>
      <c r="AY1134" s="131"/>
      <c r="AZ1134" s="131"/>
      <c r="BA1134" s="131"/>
      <c r="BB1134" s="193"/>
      <c r="BC1134" s="119"/>
      <c r="BD1134" s="119"/>
      <c r="BE1134" s="119"/>
      <c r="BF1134" s="119"/>
      <c r="BG1134" s="119"/>
      <c r="BH1134" s="119"/>
      <c r="BI1134" s="119"/>
      <c r="BJ1134" s="119"/>
      <c r="BK1134" s="119"/>
      <c r="BL1134" s="137"/>
      <c r="BM1134" s="137"/>
      <c r="BN1134" s="137" t="s">
        <v>1995</v>
      </c>
      <c r="BO1134" s="137" t="s">
        <v>1995</v>
      </c>
      <c r="BP1134" s="137"/>
    </row>
    <row r="1135" spans="1:68" s="7" customFormat="1" ht="12" x14ac:dyDescent="0.2">
      <c r="A1135" s="13" t="s">
        <v>791</v>
      </c>
      <c r="B1135" s="22" t="s">
        <v>795</v>
      </c>
      <c r="C1135" s="30">
        <v>5</v>
      </c>
      <c r="D1135" s="25" t="s">
        <v>289</v>
      </c>
      <c r="E1135" s="30" t="s">
        <v>2239</v>
      </c>
      <c r="F1135" s="31"/>
      <c r="G1135" s="27" t="s">
        <v>1995</v>
      </c>
      <c r="H1135" s="27" t="str">
        <f t="shared" si="216"/>
        <v/>
      </c>
      <c r="I1135" s="27" t="s">
        <v>1995</v>
      </c>
      <c r="J1135" s="27" t="str">
        <f t="shared" si="217"/>
        <v/>
      </c>
      <c r="K1135" s="31"/>
      <c r="L1135" s="27" t="s">
        <v>1995</v>
      </c>
      <c r="M1135" s="27" t="str">
        <f t="shared" si="214"/>
        <v/>
      </c>
      <c r="N1135" s="27" t="s">
        <v>1995</v>
      </c>
      <c r="O1135" s="27" t="str">
        <f t="shared" si="215"/>
        <v/>
      </c>
      <c r="P1135" s="32"/>
      <c r="Q1135" s="31"/>
      <c r="R1135" s="31"/>
      <c r="S1135" s="27"/>
      <c r="T1135" s="139"/>
      <c r="U1135" s="139"/>
      <c r="V1135" s="139"/>
      <c r="W1135" s="139"/>
      <c r="X1135" s="139"/>
      <c r="Y1135" s="139"/>
      <c r="Z1135" s="139"/>
      <c r="AA1135" s="139"/>
      <c r="AB1135" s="131"/>
      <c r="AC1135" s="131"/>
      <c r="AD1135" s="131"/>
      <c r="AE1135" s="131"/>
      <c r="AF1135" s="131"/>
      <c r="AG1135" s="131"/>
      <c r="AH1135" s="131"/>
      <c r="AI1135" s="131"/>
      <c r="AJ1135" s="131"/>
      <c r="AK1135" s="131" t="s">
        <v>2301</v>
      </c>
      <c r="AL1135" s="131" t="s">
        <v>2300</v>
      </c>
      <c r="AM1135" s="131" t="s">
        <v>1594</v>
      </c>
      <c r="AN1135" s="121"/>
      <c r="AO1135" s="183" t="s">
        <v>2177</v>
      </c>
      <c r="AP1135" s="119" t="s">
        <v>2306</v>
      </c>
      <c r="AQ1135" s="181" t="s">
        <v>2177</v>
      </c>
      <c r="AR1135" s="99" t="s">
        <v>2347</v>
      </c>
      <c r="AS1135" s="119" t="s">
        <v>1663</v>
      </c>
      <c r="AT1135" s="193"/>
      <c r="AU1135" s="119"/>
      <c r="AV1135" s="131"/>
      <c r="AW1135" s="193" t="s">
        <v>2177</v>
      </c>
      <c r="AX1135" s="131" t="s">
        <v>2310</v>
      </c>
      <c r="AY1135" s="131" t="s">
        <v>2309</v>
      </c>
      <c r="AZ1135" s="131" t="s">
        <v>2307</v>
      </c>
      <c r="BA1135" s="131" t="s">
        <v>2308</v>
      </c>
      <c r="BB1135" s="193" t="s">
        <v>2177</v>
      </c>
      <c r="BC1135" s="119" t="s">
        <v>2312</v>
      </c>
      <c r="BD1135" s="119" t="s">
        <v>2311</v>
      </c>
      <c r="BE1135" s="119" t="s">
        <v>2333</v>
      </c>
      <c r="BF1135" s="119" t="s">
        <v>2332</v>
      </c>
      <c r="BG1135" s="119" t="s">
        <v>1663</v>
      </c>
      <c r="BH1135" s="119">
        <v>1</v>
      </c>
      <c r="BI1135" s="119">
        <v>2</v>
      </c>
      <c r="BJ1135" s="119">
        <v>2</v>
      </c>
      <c r="BK1135" s="119">
        <v>2</v>
      </c>
      <c r="BL1135" s="137"/>
      <c r="BM1135" s="137"/>
      <c r="BN1135" s="137" t="s">
        <v>1995</v>
      </c>
      <c r="BO1135" s="137" t="s">
        <v>1995</v>
      </c>
      <c r="BP1135" s="137"/>
    </row>
    <row r="1136" spans="1:68" s="7" customFormat="1" ht="12" x14ac:dyDescent="0.2">
      <c r="A1136" s="13" t="s">
        <v>791</v>
      </c>
      <c r="B1136" s="22" t="s">
        <v>796</v>
      </c>
      <c r="C1136" s="30">
        <v>5</v>
      </c>
      <c r="D1136" s="25" t="s">
        <v>59</v>
      </c>
      <c r="E1136" s="30" t="s">
        <v>2239</v>
      </c>
      <c r="F1136" s="31"/>
      <c r="G1136" s="27" t="s">
        <v>1995</v>
      </c>
      <c r="H1136" s="27" t="str">
        <f t="shared" si="216"/>
        <v/>
      </c>
      <c r="I1136" s="27" t="s">
        <v>1995</v>
      </c>
      <c r="J1136" s="27" t="str">
        <f t="shared" si="217"/>
        <v/>
      </c>
      <c r="K1136" s="31"/>
      <c r="L1136" s="27" t="s">
        <v>1995</v>
      </c>
      <c r="M1136" s="27" t="str">
        <f t="shared" si="214"/>
        <v/>
      </c>
      <c r="N1136" s="27" t="s">
        <v>1995</v>
      </c>
      <c r="O1136" s="27" t="str">
        <f t="shared" si="215"/>
        <v/>
      </c>
      <c r="P1136" s="32"/>
      <c r="Q1136" s="31"/>
      <c r="R1136" s="31"/>
      <c r="S1136" s="27"/>
      <c r="T1136" s="139"/>
      <c r="U1136" s="139"/>
      <c r="V1136" s="139"/>
      <c r="W1136" s="139"/>
      <c r="X1136" s="139"/>
      <c r="Y1136" s="139"/>
      <c r="Z1136" s="139"/>
      <c r="AA1136" s="139"/>
      <c r="AB1136" s="131"/>
      <c r="AC1136" s="131"/>
      <c r="AD1136" s="131"/>
      <c r="AE1136" s="131"/>
      <c r="AF1136" s="131"/>
      <c r="AG1136" s="131"/>
      <c r="AH1136" s="131"/>
      <c r="AI1136" s="131"/>
      <c r="AJ1136" s="131"/>
      <c r="AK1136" s="131" t="s">
        <v>2301</v>
      </c>
      <c r="AL1136" s="131" t="s">
        <v>2300</v>
      </c>
      <c r="AM1136" s="131" t="s">
        <v>1586</v>
      </c>
      <c r="AN1136" s="122"/>
      <c r="AO1136" s="184"/>
      <c r="AP1136" s="119" t="s">
        <v>2306</v>
      </c>
      <c r="AQ1136" s="181"/>
      <c r="AR1136" s="99" t="s">
        <v>2347</v>
      </c>
      <c r="AS1136" s="119" t="s">
        <v>1663</v>
      </c>
      <c r="AT1136" s="193"/>
      <c r="AU1136" s="119" t="s">
        <v>2330</v>
      </c>
      <c r="AV1136" s="131" t="s">
        <v>2331</v>
      </c>
      <c r="AW1136" s="190"/>
      <c r="AX1136" s="131" t="s">
        <v>2310</v>
      </c>
      <c r="AY1136" s="131" t="s">
        <v>2309</v>
      </c>
      <c r="AZ1136" s="131" t="s">
        <v>2307</v>
      </c>
      <c r="BA1136" s="131" t="s">
        <v>2308</v>
      </c>
      <c r="BB1136" s="190"/>
      <c r="BC1136" s="119" t="s">
        <v>2312</v>
      </c>
      <c r="BD1136" s="119" t="s">
        <v>2311</v>
      </c>
      <c r="BE1136" s="119" t="s">
        <v>2333</v>
      </c>
      <c r="BF1136" s="119" t="s">
        <v>2332</v>
      </c>
      <c r="BG1136" s="119" t="s">
        <v>1663</v>
      </c>
      <c r="BH1136" s="119">
        <v>1</v>
      </c>
      <c r="BI1136" s="119">
        <v>1</v>
      </c>
      <c r="BJ1136" s="119">
        <v>2</v>
      </c>
      <c r="BK1136" s="119">
        <v>1</v>
      </c>
      <c r="BL1136" s="137" t="s">
        <v>2313</v>
      </c>
      <c r="BM1136" s="137" t="s">
        <v>2315</v>
      </c>
      <c r="BN1136" s="137" t="s">
        <v>2316</v>
      </c>
      <c r="BO1136" s="137" t="s">
        <v>2317</v>
      </c>
      <c r="BP1136" s="137" t="s">
        <v>2314</v>
      </c>
    </row>
    <row r="1137" spans="1:68" s="7" customFormat="1" ht="12" x14ac:dyDescent="0.2">
      <c r="A1137" s="51" t="s">
        <v>791</v>
      </c>
      <c r="B1137" s="37" t="s">
        <v>797</v>
      </c>
      <c r="C1137" s="43" t="s">
        <v>300</v>
      </c>
      <c r="D1137" s="40" t="s">
        <v>798</v>
      </c>
      <c r="E1137" s="43" t="s">
        <v>1995</v>
      </c>
      <c r="F1137" s="44"/>
      <c r="G1137" s="41" t="s">
        <v>1995</v>
      </c>
      <c r="H1137" s="41"/>
      <c r="I1137" s="41" t="s">
        <v>1995</v>
      </c>
      <c r="J1137" s="41"/>
      <c r="K1137" s="44"/>
      <c r="L1137" s="41" t="s">
        <v>1995</v>
      </c>
      <c r="M1137" s="41"/>
      <c r="N1137" s="41" t="s">
        <v>1995</v>
      </c>
      <c r="O1137" s="41"/>
      <c r="P1137" s="48"/>
      <c r="Q1137" s="44"/>
      <c r="R1137" s="44"/>
      <c r="S1137" s="41"/>
      <c r="T1137" s="64"/>
      <c r="U1137" s="64"/>
      <c r="V1137" s="64"/>
      <c r="W1137" s="64"/>
      <c r="X1137" s="49"/>
      <c r="Y1137" s="49"/>
      <c r="Z1137" s="49"/>
      <c r="AA1137" s="49"/>
      <c r="AB1137" s="88"/>
      <c r="AC1137" s="88"/>
      <c r="AD1137" s="88"/>
      <c r="AE1137" s="88"/>
      <c r="AF1137" s="88"/>
      <c r="AG1137" s="88"/>
      <c r="AH1137" s="88"/>
      <c r="AI1137" s="88"/>
      <c r="AJ1137" s="88"/>
      <c r="AK1137" s="88">
        <v>112</v>
      </c>
      <c r="AL1137" s="88">
        <v>112</v>
      </c>
      <c r="AM1137" s="88" t="s">
        <v>1608</v>
      </c>
      <c r="AN1137" s="120"/>
      <c r="AO1137" s="102" t="s">
        <v>1662</v>
      </c>
      <c r="AP1137" s="61" t="s">
        <v>1662</v>
      </c>
      <c r="AQ1137" s="61"/>
      <c r="AR1137" s="61"/>
      <c r="AS1137" s="61"/>
      <c r="AT1137" s="103"/>
      <c r="AU1137" s="61"/>
      <c r="AV1137" s="88"/>
      <c r="AW1137" s="103" t="s">
        <v>1662</v>
      </c>
      <c r="AX1137" s="88" t="s">
        <v>1662</v>
      </c>
      <c r="AY1137" s="88" t="s">
        <v>1662</v>
      </c>
      <c r="AZ1137" s="88" t="s">
        <v>1662</v>
      </c>
      <c r="BA1137" s="88" t="s">
        <v>1662</v>
      </c>
      <c r="BB1137" s="103" t="s">
        <v>1662</v>
      </c>
      <c r="BC1137" s="61" t="s">
        <v>1662</v>
      </c>
      <c r="BD1137" s="61" t="s">
        <v>1662</v>
      </c>
      <c r="BE1137" s="61" t="s">
        <v>1662</v>
      </c>
      <c r="BF1137" s="61" t="s">
        <v>1662</v>
      </c>
      <c r="BG1137" s="61" t="s">
        <v>1663</v>
      </c>
      <c r="BH1137" s="61">
        <v>1</v>
      </c>
      <c r="BI1137" s="61">
        <v>4</v>
      </c>
      <c r="BJ1137" s="61">
        <v>2</v>
      </c>
      <c r="BK1137" s="61">
        <v>2</v>
      </c>
      <c r="BL1137" s="63"/>
      <c r="BM1137" s="63" t="s">
        <v>1662</v>
      </c>
      <c r="BN1137" s="63" t="s">
        <v>1662</v>
      </c>
      <c r="BO1137" s="63" t="s">
        <v>1662</v>
      </c>
      <c r="BP1137" s="63" t="s">
        <v>1662</v>
      </c>
    </row>
    <row r="1138" spans="1:68" s="7" customFormat="1" ht="12" x14ac:dyDescent="0.2">
      <c r="A1138" s="65" t="s">
        <v>791</v>
      </c>
      <c r="B1138" s="129" t="s">
        <v>1884</v>
      </c>
      <c r="C1138" s="24">
        <v>5</v>
      </c>
      <c r="D1138" s="25" t="s">
        <v>1729</v>
      </c>
      <c r="E1138" s="30" t="s">
        <v>2239</v>
      </c>
      <c r="F1138" s="31"/>
      <c r="G1138" s="27" t="s">
        <v>1995</v>
      </c>
      <c r="H1138" s="27" t="str">
        <f>G1138</f>
        <v/>
      </c>
      <c r="I1138" s="27" t="s">
        <v>1995</v>
      </c>
      <c r="J1138" s="27" t="str">
        <f>I1138</f>
        <v/>
      </c>
      <c r="K1138" s="31"/>
      <c r="L1138" s="27" t="s">
        <v>1995</v>
      </c>
      <c r="M1138" s="27" t="str">
        <f>L1138</f>
        <v/>
      </c>
      <c r="N1138" s="27" t="s">
        <v>1995</v>
      </c>
      <c r="O1138" s="27" t="str">
        <f>N1138</f>
        <v/>
      </c>
      <c r="P1138" s="32"/>
      <c r="Q1138" s="31"/>
      <c r="R1138" s="31"/>
      <c r="S1138" s="27"/>
      <c r="T1138" s="139"/>
      <c r="U1138" s="139"/>
      <c r="V1138" s="139"/>
      <c r="W1138" s="139"/>
      <c r="X1138" s="139"/>
      <c r="Y1138" s="139"/>
      <c r="Z1138" s="139"/>
      <c r="AA1138" s="139"/>
      <c r="AB1138" s="131"/>
      <c r="AC1138" s="131"/>
      <c r="AD1138" s="131"/>
      <c r="AE1138" s="131"/>
      <c r="AF1138" s="131"/>
      <c r="AG1138" s="131"/>
      <c r="AH1138" s="131"/>
      <c r="AI1138" s="131"/>
      <c r="AJ1138" s="131"/>
      <c r="AK1138" s="131" t="s">
        <v>2302</v>
      </c>
      <c r="AL1138" s="131" t="s">
        <v>2303</v>
      </c>
      <c r="AM1138" s="131" t="s">
        <v>1620</v>
      </c>
      <c r="AN1138" s="118"/>
      <c r="AO1138" s="180"/>
      <c r="AP1138" s="119" t="s">
        <v>2238</v>
      </c>
      <c r="AQ1138" s="181"/>
      <c r="AR1138" s="119"/>
      <c r="AS1138" s="119"/>
      <c r="AT1138" s="180"/>
      <c r="AU1138" s="119" t="s">
        <v>2238</v>
      </c>
      <c r="AV1138" s="131" t="s">
        <v>2238</v>
      </c>
      <c r="AW1138" s="180"/>
      <c r="AX1138" s="131" t="s">
        <v>2238</v>
      </c>
      <c r="AY1138" s="131" t="s">
        <v>2238</v>
      </c>
      <c r="AZ1138" s="131" t="s">
        <v>2238</v>
      </c>
      <c r="BA1138" s="131" t="s">
        <v>2238</v>
      </c>
      <c r="BB1138" s="180"/>
      <c r="BC1138" s="119" t="s">
        <v>2238</v>
      </c>
      <c r="BD1138" s="119" t="s">
        <v>2238</v>
      </c>
      <c r="BE1138" s="119" t="s">
        <v>2238</v>
      </c>
      <c r="BF1138" s="119" t="s">
        <v>2238</v>
      </c>
      <c r="BG1138" s="119" t="s">
        <v>2238</v>
      </c>
      <c r="BH1138" s="119" t="s">
        <v>2238</v>
      </c>
      <c r="BI1138" s="119" t="s">
        <v>2238</v>
      </c>
      <c r="BJ1138" s="119" t="s">
        <v>2238</v>
      </c>
      <c r="BK1138" s="119" t="s">
        <v>2238</v>
      </c>
      <c r="BL1138" s="137" t="s">
        <v>2313</v>
      </c>
      <c r="BM1138" s="137" t="s">
        <v>2315</v>
      </c>
      <c r="BN1138" s="137" t="s">
        <v>2316</v>
      </c>
      <c r="BO1138" s="137" t="s">
        <v>2317</v>
      </c>
      <c r="BP1138" s="137" t="s">
        <v>2314</v>
      </c>
    </row>
    <row r="1139" spans="1:68" s="7" customFormat="1" ht="12" x14ac:dyDescent="0.2">
      <c r="A1139" s="51" t="s">
        <v>791</v>
      </c>
      <c r="B1139" s="37" t="s">
        <v>799</v>
      </c>
      <c r="C1139" s="43">
        <v>5</v>
      </c>
      <c r="D1139" s="40" t="s">
        <v>308</v>
      </c>
      <c r="E1139" s="43" t="s">
        <v>1995</v>
      </c>
      <c r="F1139" s="44"/>
      <c r="G1139" s="41" t="s">
        <v>1995</v>
      </c>
      <c r="H1139" s="41"/>
      <c r="I1139" s="41" t="s">
        <v>1995</v>
      </c>
      <c r="J1139" s="41"/>
      <c r="K1139" s="44"/>
      <c r="L1139" s="41" t="s">
        <v>1995</v>
      </c>
      <c r="M1139" s="41"/>
      <c r="N1139" s="41" t="s">
        <v>1995</v>
      </c>
      <c r="O1139" s="41"/>
      <c r="P1139" s="48"/>
      <c r="Q1139" s="44"/>
      <c r="R1139" s="44"/>
      <c r="S1139" s="41"/>
      <c r="T1139" s="64"/>
      <c r="U1139" s="64"/>
      <c r="V1139" s="64"/>
      <c r="W1139" s="64"/>
      <c r="X1139" s="49"/>
      <c r="Y1139" s="49"/>
      <c r="Z1139" s="49"/>
      <c r="AA1139" s="49"/>
      <c r="AB1139" s="88"/>
      <c r="AC1139" s="88"/>
      <c r="AD1139" s="88"/>
      <c r="AE1139" s="88"/>
      <c r="AF1139" s="88"/>
      <c r="AG1139" s="88"/>
      <c r="AH1139" s="88"/>
      <c r="AI1139" s="88"/>
      <c r="AJ1139" s="88"/>
      <c r="AK1139" s="88">
        <v>130</v>
      </c>
      <c r="AL1139" s="88">
        <v>130</v>
      </c>
      <c r="AM1139" s="88" t="s">
        <v>1608</v>
      </c>
      <c r="AN1139" s="120"/>
      <c r="AO1139" s="102" t="s">
        <v>1662</v>
      </c>
      <c r="AP1139" s="61" t="s">
        <v>1662</v>
      </c>
      <c r="AQ1139" s="61"/>
      <c r="AR1139" s="61"/>
      <c r="AS1139" s="61"/>
      <c r="AT1139" s="103"/>
      <c r="AU1139" s="61"/>
      <c r="AV1139" s="88"/>
      <c r="AW1139" s="103" t="s">
        <v>1662</v>
      </c>
      <c r="AX1139" s="88" t="s">
        <v>1662</v>
      </c>
      <c r="AY1139" s="88" t="s">
        <v>1662</v>
      </c>
      <c r="AZ1139" s="88" t="s">
        <v>1662</v>
      </c>
      <c r="BA1139" s="88" t="s">
        <v>1662</v>
      </c>
      <c r="BB1139" s="103"/>
      <c r="BC1139" s="61"/>
      <c r="BD1139" s="61"/>
      <c r="BE1139" s="61"/>
      <c r="BF1139" s="61"/>
      <c r="BG1139" s="61"/>
      <c r="BH1139" s="61">
        <v>1</v>
      </c>
      <c r="BI1139" s="61">
        <v>1</v>
      </c>
      <c r="BJ1139" s="61"/>
      <c r="BK1139" s="61"/>
      <c r="BL1139" s="63"/>
      <c r="BM1139" s="63" t="s">
        <v>1662</v>
      </c>
      <c r="BN1139" s="63" t="s">
        <v>1662</v>
      </c>
      <c r="BO1139" s="63" t="s">
        <v>1662</v>
      </c>
      <c r="BP1139" s="63" t="s">
        <v>1662</v>
      </c>
    </row>
    <row r="1140" spans="1:68" s="7" customFormat="1" ht="12" x14ac:dyDescent="0.2">
      <c r="A1140" s="13" t="s">
        <v>791</v>
      </c>
      <c r="B1140" s="22" t="s">
        <v>800</v>
      </c>
      <c r="C1140" s="30">
        <v>5</v>
      </c>
      <c r="D1140" s="25" t="s">
        <v>358</v>
      </c>
      <c r="E1140" s="30" t="s">
        <v>2239</v>
      </c>
      <c r="F1140" s="31"/>
      <c r="G1140" s="27" t="s">
        <v>1995</v>
      </c>
      <c r="H1140" s="27" t="str">
        <f t="shared" ref="H1140:H1148" si="218">G1140</f>
        <v/>
      </c>
      <c r="I1140" s="27" t="s">
        <v>1995</v>
      </c>
      <c r="J1140" s="27" t="str">
        <f t="shared" ref="J1140:J1148" si="219">I1140</f>
        <v/>
      </c>
      <c r="K1140" s="31"/>
      <c r="L1140" s="27" t="s">
        <v>1995</v>
      </c>
      <c r="M1140" s="27" t="str">
        <f t="shared" ref="M1140:M1147" si="220">L1140</f>
        <v/>
      </c>
      <c r="N1140" s="27" t="s">
        <v>1995</v>
      </c>
      <c r="O1140" s="27" t="str">
        <f t="shared" ref="O1140:O1147" si="221">N1140</f>
        <v/>
      </c>
      <c r="P1140" s="32"/>
      <c r="Q1140" s="31"/>
      <c r="R1140" s="31"/>
      <c r="S1140" s="27"/>
      <c r="T1140" s="139"/>
      <c r="U1140" s="139"/>
      <c r="V1140" s="139"/>
      <c r="W1140" s="139"/>
      <c r="X1140" s="139"/>
      <c r="Y1140" s="139"/>
      <c r="Z1140" s="139"/>
      <c r="AA1140" s="139"/>
      <c r="AB1140" s="131"/>
      <c r="AC1140" s="131"/>
      <c r="AD1140" s="131"/>
      <c r="AE1140" s="131"/>
      <c r="AF1140" s="131"/>
      <c r="AG1140" s="131"/>
      <c r="AH1140" s="131"/>
      <c r="AI1140" s="131"/>
      <c r="AJ1140" s="131"/>
      <c r="AK1140" s="131" t="s">
        <v>2302</v>
      </c>
      <c r="AL1140" s="131" t="s">
        <v>2303</v>
      </c>
      <c r="AM1140" s="131" t="s">
        <v>1632</v>
      </c>
      <c r="AN1140" s="118"/>
      <c r="AO1140" s="180"/>
      <c r="AP1140" s="119" t="s">
        <v>2238</v>
      </c>
      <c r="AQ1140" s="181"/>
      <c r="AR1140" s="119"/>
      <c r="AS1140" s="119"/>
      <c r="AT1140" s="180"/>
      <c r="AU1140" s="119" t="s">
        <v>2238</v>
      </c>
      <c r="AV1140" s="131" t="s">
        <v>2238</v>
      </c>
      <c r="AW1140" s="180"/>
      <c r="AX1140" s="131" t="s">
        <v>2238</v>
      </c>
      <c r="AY1140" s="131" t="s">
        <v>2238</v>
      </c>
      <c r="AZ1140" s="131" t="s">
        <v>2238</v>
      </c>
      <c r="BA1140" s="131" t="s">
        <v>2238</v>
      </c>
      <c r="BB1140" s="180"/>
      <c r="BC1140" s="119" t="s">
        <v>2238</v>
      </c>
      <c r="BD1140" s="119" t="s">
        <v>2238</v>
      </c>
      <c r="BE1140" s="119" t="s">
        <v>2238</v>
      </c>
      <c r="BF1140" s="119" t="s">
        <v>2238</v>
      </c>
      <c r="BG1140" s="119" t="s">
        <v>2238</v>
      </c>
      <c r="BH1140" s="119" t="s">
        <v>2238</v>
      </c>
      <c r="BI1140" s="119" t="s">
        <v>2238</v>
      </c>
      <c r="BJ1140" s="119" t="s">
        <v>2238</v>
      </c>
      <c r="BK1140" s="119" t="s">
        <v>2238</v>
      </c>
      <c r="BL1140" s="137" t="s">
        <v>2313</v>
      </c>
      <c r="BM1140" s="137" t="s">
        <v>2315</v>
      </c>
      <c r="BN1140" s="137" t="s">
        <v>2316</v>
      </c>
      <c r="BO1140" s="137" t="s">
        <v>2317</v>
      </c>
      <c r="BP1140" s="137" t="s">
        <v>2314</v>
      </c>
    </row>
    <row r="1141" spans="1:68" s="7" customFormat="1" ht="12" x14ac:dyDescent="0.2">
      <c r="A1141" s="13" t="s">
        <v>791</v>
      </c>
      <c r="B1141" s="22" t="s">
        <v>801</v>
      </c>
      <c r="C1141" s="30">
        <v>5</v>
      </c>
      <c r="D1141" s="25" t="s">
        <v>119</v>
      </c>
      <c r="E1141" s="30" t="s">
        <v>2239</v>
      </c>
      <c r="F1141" s="31"/>
      <c r="G1141" s="27" t="s">
        <v>1995</v>
      </c>
      <c r="H1141" s="27" t="str">
        <f t="shared" si="218"/>
        <v/>
      </c>
      <c r="I1141" s="27" t="s">
        <v>1995</v>
      </c>
      <c r="J1141" s="27" t="str">
        <f t="shared" si="219"/>
        <v/>
      </c>
      <c r="K1141" s="31"/>
      <c r="L1141" s="27" t="s">
        <v>1995</v>
      </c>
      <c r="M1141" s="27" t="str">
        <f t="shared" si="220"/>
        <v/>
      </c>
      <c r="N1141" s="27" t="s">
        <v>1995</v>
      </c>
      <c r="O1141" s="27" t="str">
        <f t="shared" si="221"/>
        <v/>
      </c>
      <c r="P1141" s="32"/>
      <c r="Q1141" s="31"/>
      <c r="R1141" s="31"/>
      <c r="S1141" s="27"/>
      <c r="T1141" s="139"/>
      <c r="U1141" s="139"/>
      <c r="V1141" s="139"/>
      <c r="W1141" s="139"/>
      <c r="X1141" s="139"/>
      <c r="Y1141" s="139"/>
      <c r="Z1141" s="139"/>
      <c r="AA1141" s="139"/>
      <c r="AB1141" s="131"/>
      <c r="AC1141" s="131"/>
      <c r="AD1141" s="131"/>
      <c r="AE1141" s="131"/>
      <c r="AF1141" s="131"/>
      <c r="AG1141" s="131"/>
      <c r="AH1141" s="131"/>
      <c r="AI1141" s="131"/>
      <c r="AJ1141" s="131"/>
      <c r="AK1141" s="131" t="s">
        <v>2301</v>
      </c>
      <c r="AL1141" s="131" t="s">
        <v>2300</v>
      </c>
      <c r="AM1141" s="131" t="s">
        <v>1661</v>
      </c>
      <c r="AN1141" s="118"/>
      <c r="AO1141" s="180"/>
      <c r="AP1141" s="119" t="s">
        <v>2238</v>
      </c>
      <c r="AQ1141" s="181"/>
      <c r="AR1141" s="119"/>
      <c r="AS1141" s="119"/>
      <c r="AT1141" s="180"/>
      <c r="AU1141" s="119" t="s">
        <v>2238</v>
      </c>
      <c r="AV1141" s="131" t="s">
        <v>2238</v>
      </c>
      <c r="AW1141" s="180"/>
      <c r="AX1141" s="131" t="s">
        <v>2238</v>
      </c>
      <c r="AY1141" s="131" t="s">
        <v>2238</v>
      </c>
      <c r="AZ1141" s="131" t="s">
        <v>2238</v>
      </c>
      <c r="BA1141" s="131" t="s">
        <v>2238</v>
      </c>
      <c r="BB1141" s="180"/>
      <c r="BC1141" s="119" t="s">
        <v>2238</v>
      </c>
      <c r="BD1141" s="119" t="s">
        <v>2238</v>
      </c>
      <c r="BE1141" s="119" t="s">
        <v>2238</v>
      </c>
      <c r="BF1141" s="119" t="s">
        <v>2238</v>
      </c>
      <c r="BG1141" s="119" t="s">
        <v>2238</v>
      </c>
      <c r="BH1141" s="119" t="s">
        <v>2238</v>
      </c>
      <c r="BI1141" s="119" t="s">
        <v>2238</v>
      </c>
      <c r="BJ1141" s="119" t="s">
        <v>2238</v>
      </c>
      <c r="BK1141" s="119" t="s">
        <v>2238</v>
      </c>
      <c r="BL1141" s="137"/>
      <c r="BM1141" s="137" t="s">
        <v>2315</v>
      </c>
      <c r="BN1141" s="137" t="s">
        <v>2316</v>
      </c>
      <c r="BO1141" s="137" t="s">
        <v>2317</v>
      </c>
      <c r="BP1141" s="137" t="s">
        <v>2314</v>
      </c>
    </row>
    <row r="1142" spans="1:68" s="7" customFormat="1" ht="12" x14ac:dyDescent="0.2">
      <c r="A1142" s="22" t="s">
        <v>791</v>
      </c>
      <c r="B1142" s="23" t="s">
        <v>1962</v>
      </c>
      <c r="C1142" s="24">
        <v>4</v>
      </c>
      <c r="D1142" s="25" t="s">
        <v>1729</v>
      </c>
      <c r="E1142" s="24" t="s">
        <v>2239</v>
      </c>
      <c r="F1142" s="27"/>
      <c r="G1142" s="27" t="s">
        <v>1995</v>
      </c>
      <c r="H1142" s="27" t="str">
        <f t="shared" si="218"/>
        <v/>
      </c>
      <c r="I1142" s="27" t="s">
        <v>1995</v>
      </c>
      <c r="J1142" s="27" t="str">
        <f t="shared" si="219"/>
        <v/>
      </c>
      <c r="K1142" s="27"/>
      <c r="L1142" s="28" t="s">
        <v>1995</v>
      </c>
      <c r="M1142" s="27" t="str">
        <f t="shared" si="220"/>
        <v/>
      </c>
      <c r="N1142" s="28" t="s">
        <v>1995</v>
      </c>
      <c r="O1142" s="27" t="str">
        <f t="shared" si="221"/>
        <v/>
      </c>
      <c r="P1142" s="28"/>
      <c r="Q1142" s="27"/>
      <c r="R1142" s="27"/>
      <c r="S1142" s="28"/>
      <c r="T1142" s="139"/>
      <c r="U1142" s="139"/>
      <c r="V1142" s="139"/>
      <c r="W1142" s="139"/>
      <c r="X1142" s="132"/>
      <c r="Y1142" s="132"/>
      <c r="Z1142" s="132"/>
      <c r="AA1142" s="132"/>
      <c r="AB1142" s="131"/>
      <c r="AC1142" s="131"/>
      <c r="AD1142" s="131"/>
      <c r="AE1142" s="131"/>
      <c r="AF1142" s="131"/>
      <c r="AG1142" s="131"/>
      <c r="AH1142" s="131"/>
      <c r="AI1142" s="131"/>
      <c r="AJ1142" s="131"/>
      <c r="AK1142" s="131"/>
      <c r="AL1142" s="131"/>
      <c r="AM1142" s="131" t="s">
        <v>2238</v>
      </c>
      <c r="AN1142" s="119"/>
      <c r="AO1142" s="181"/>
      <c r="AP1142" s="119"/>
      <c r="AQ1142" s="181"/>
      <c r="AR1142" s="119"/>
      <c r="AS1142" s="119"/>
      <c r="AT1142" s="191"/>
      <c r="AU1142" s="119"/>
      <c r="AV1142" s="131"/>
      <c r="AW1142" s="191"/>
      <c r="AX1142" s="131"/>
      <c r="AY1142" s="131"/>
      <c r="AZ1142" s="131"/>
      <c r="BA1142" s="131"/>
      <c r="BB1142" s="191"/>
      <c r="BC1142" s="119"/>
      <c r="BD1142" s="119"/>
      <c r="BE1142" s="119"/>
      <c r="BF1142" s="119"/>
      <c r="BG1142" s="119"/>
      <c r="BH1142" s="119"/>
      <c r="BI1142" s="119"/>
      <c r="BJ1142" s="119"/>
      <c r="BK1142" s="119"/>
      <c r="BL1142" s="137"/>
      <c r="BM1142" s="137"/>
      <c r="BN1142" s="137" t="s">
        <v>1995</v>
      </c>
      <c r="BO1142" s="137" t="s">
        <v>1995</v>
      </c>
      <c r="BP1142" s="137"/>
    </row>
    <row r="1143" spans="1:68" s="7" customFormat="1" ht="12" x14ac:dyDescent="0.2">
      <c r="A1143" s="13" t="s">
        <v>791</v>
      </c>
      <c r="B1143" s="22" t="s">
        <v>802</v>
      </c>
      <c r="C1143" s="30"/>
      <c r="D1143" s="25" t="s">
        <v>227</v>
      </c>
      <c r="E1143" s="30" t="s">
        <v>1995</v>
      </c>
      <c r="F1143" s="31"/>
      <c r="G1143" s="27" t="s">
        <v>1995</v>
      </c>
      <c r="H1143" s="27" t="str">
        <f t="shared" si="218"/>
        <v/>
      </c>
      <c r="I1143" s="27" t="s">
        <v>1995</v>
      </c>
      <c r="J1143" s="27" t="str">
        <f t="shared" si="219"/>
        <v/>
      </c>
      <c r="K1143" s="31"/>
      <c r="L1143" s="27" t="s">
        <v>1995</v>
      </c>
      <c r="M1143" s="27" t="str">
        <f t="shared" si="220"/>
        <v/>
      </c>
      <c r="N1143" s="27" t="s">
        <v>1995</v>
      </c>
      <c r="O1143" s="27" t="str">
        <f t="shared" si="221"/>
        <v/>
      </c>
      <c r="P1143" s="32"/>
      <c r="Q1143" s="31"/>
      <c r="R1143" s="31"/>
      <c r="S1143" s="27"/>
      <c r="T1143" s="139"/>
      <c r="U1143" s="139"/>
      <c r="V1143" s="139"/>
      <c r="W1143" s="139"/>
      <c r="X1143" s="139"/>
      <c r="Y1143" s="139"/>
      <c r="Z1143" s="139"/>
      <c r="AA1143" s="139"/>
      <c r="AB1143" s="131"/>
      <c r="AC1143" s="131"/>
      <c r="AD1143" s="131"/>
      <c r="AE1143" s="131"/>
      <c r="AF1143" s="131"/>
      <c r="AG1143" s="131"/>
      <c r="AH1143" s="131"/>
      <c r="AI1143" s="131"/>
      <c r="AJ1143" s="131"/>
      <c r="AK1143" s="131"/>
      <c r="AL1143" s="131"/>
      <c r="AM1143" s="131"/>
      <c r="AN1143" s="122"/>
      <c r="AO1143" s="184"/>
      <c r="AP1143" s="119" t="s">
        <v>2306</v>
      </c>
      <c r="AQ1143" s="181"/>
      <c r="AR1143" s="119"/>
      <c r="AS1143" s="119"/>
      <c r="AT1143" s="193" t="s">
        <v>2177</v>
      </c>
      <c r="AU1143" s="119" t="s">
        <v>2330</v>
      </c>
      <c r="AV1143" s="131" t="s">
        <v>2331</v>
      </c>
      <c r="AW1143" s="190"/>
      <c r="AX1143" s="131" t="s">
        <v>2310</v>
      </c>
      <c r="AY1143" s="131" t="s">
        <v>2309</v>
      </c>
      <c r="AZ1143" s="131" t="s">
        <v>2307</v>
      </c>
      <c r="BA1143" s="131" t="s">
        <v>2308</v>
      </c>
      <c r="BB1143" s="193"/>
      <c r="BC1143" s="119"/>
      <c r="BD1143" s="119"/>
      <c r="BE1143" s="119"/>
      <c r="BF1143" s="119"/>
      <c r="BG1143" s="119"/>
      <c r="BH1143" s="119">
        <v>2</v>
      </c>
      <c r="BI1143" s="119">
        <v>2</v>
      </c>
      <c r="BJ1143" s="119"/>
      <c r="BK1143" s="119"/>
      <c r="BL1143" s="137" t="s">
        <v>2313</v>
      </c>
      <c r="BM1143" s="137" t="s">
        <v>2315</v>
      </c>
      <c r="BN1143" s="137" t="s">
        <v>2316</v>
      </c>
      <c r="BO1143" s="137" t="s">
        <v>2317</v>
      </c>
      <c r="BP1143" s="137" t="s">
        <v>2314</v>
      </c>
    </row>
    <row r="1144" spans="1:68" s="7" customFormat="1" ht="12" x14ac:dyDescent="0.2">
      <c r="A1144" s="13" t="s">
        <v>791</v>
      </c>
      <c r="B1144" s="22" t="s">
        <v>803</v>
      </c>
      <c r="C1144" s="30"/>
      <c r="D1144" s="25" t="s">
        <v>227</v>
      </c>
      <c r="E1144" s="30" t="s">
        <v>2204</v>
      </c>
      <c r="F1144" s="98" t="s">
        <v>2282</v>
      </c>
      <c r="G1144" s="98" t="s">
        <v>2283</v>
      </c>
      <c r="H1144" s="98" t="s">
        <v>2284</v>
      </c>
      <c r="I1144" s="98" t="s">
        <v>2285</v>
      </c>
      <c r="J1144" s="98" t="s">
        <v>2286</v>
      </c>
      <c r="K1144" s="31"/>
      <c r="L1144" s="27" t="s">
        <v>1995</v>
      </c>
      <c r="M1144" s="27" t="str">
        <f t="shared" si="220"/>
        <v/>
      </c>
      <c r="N1144" s="27" t="s">
        <v>1995</v>
      </c>
      <c r="O1144" s="27" t="str">
        <f t="shared" si="221"/>
        <v/>
      </c>
      <c r="P1144" s="32"/>
      <c r="Q1144" s="99" t="s">
        <v>2294</v>
      </c>
      <c r="R1144" s="99" t="s">
        <v>2295</v>
      </c>
      <c r="S1144" s="30" t="s">
        <v>2204</v>
      </c>
      <c r="T1144" s="139"/>
      <c r="U1144" s="139"/>
      <c r="V1144" s="139"/>
      <c r="W1144" s="139"/>
      <c r="X1144" s="139"/>
      <c r="Y1144" s="139"/>
      <c r="Z1144" s="139"/>
      <c r="AA1144" s="139"/>
      <c r="AB1144" s="131"/>
      <c r="AC1144" s="131"/>
      <c r="AD1144" s="131"/>
      <c r="AE1144" s="131"/>
      <c r="AF1144" s="131"/>
      <c r="AG1144" s="131"/>
      <c r="AH1144" s="131"/>
      <c r="AI1144" s="131"/>
      <c r="AJ1144" s="131"/>
      <c r="AK1144" s="131"/>
      <c r="AL1144" s="131"/>
      <c r="AM1144" s="131"/>
      <c r="AN1144" s="118"/>
      <c r="AO1144" s="180"/>
      <c r="AP1144" s="119" t="s">
        <v>2238</v>
      </c>
      <c r="AQ1144" s="181"/>
      <c r="AR1144" s="119"/>
      <c r="AS1144" s="119"/>
      <c r="AT1144" s="180"/>
      <c r="AU1144" s="119" t="s">
        <v>2238</v>
      </c>
      <c r="AV1144" s="131" t="s">
        <v>2238</v>
      </c>
      <c r="AW1144" s="180"/>
      <c r="AX1144" s="131" t="s">
        <v>2238</v>
      </c>
      <c r="AY1144" s="131" t="s">
        <v>2238</v>
      </c>
      <c r="AZ1144" s="131" t="s">
        <v>2238</v>
      </c>
      <c r="BA1144" s="131" t="s">
        <v>2238</v>
      </c>
      <c r="BB1144" s="180"/>
      <c r="BC1144" s="119" t="s">
        <v>2238</v>
      </c>
      <c r="BD1144" s="119" t="s">
        <v>2238</v>
      </c>
      <c r="BE1144" s="119" t="s">
        <v>2238</v>
      </c>
      <c r="BF1144" s="119" t="s">
        <v>2238</v>
      </c>
      <c r="BG1144" s="119" t="s">
        <v>2238</v>
      </c>
      <c r="BH1144" s="119" t="s">
        <v>2238</v>
      </c>
      <c r="BI1144" s="119" t="s">
        <v>2238</v>
      </c>
      <c r="BJ1144" s="119" t="s">
        <v>2238</v>
      </c>
      <c r="BK1144" s="119" t="s">
        <v>2238</v>
      </c>
      <c r="BL1144" s="137"/>
      <c r="BM1144" s="137"/>
      <c r="BN1144" s="137" t="s">
        <v>1995</v>
      </c>
      <c r="BO1144" s="137" t="s">
        <v>1995</v>
      </c>
      <c r="BP1144" s="137"/>
    </row>
    <row r="1145" spans="1:68" s="7" customFormat="1" ht="12" x14ac:dyDescent="0.2">
      <c r="A1145" s="13" t="s">
        <v>791</v>
      </c>
      <c r="B1145" s="22" t="s">
        <v>804</v>
      </c>
      <c r="C1145" s="30"/>
      <c r="D1145" s="25" t="s">
        <v>81</v>
      </c>
      <c r="E1145" s="30" t="s">
        <v>1995</v>
      </c>
      <c r="F1145" s="31"/>
      <c r="G1145" s="27" t="s">
        <v>1995</v>
      </c>
      <c r="H1145" s="27" t="str">
        <f t="shared" si="218"/>
        <v/>
      </c>
      <c r="I1145" s="27" t="s">
        <v>1995</v>
      </c>
      <c r="J1145" s="27" t="str">
        <f t="shared" si="219"/>
        <v/>
      </c>
      <c r="K1145" s="31"/>
      <c r="L1145" s="27" t="s">
        <v>1995</v>
      </c>
      <c r="M1145" s="27" t="str">
        <f t="shared" si="220"/>
        <v/>
      </c>
      <c r="N1145" s="27" t="s">
        <v>1995</v>
      </c>
      <c r="O1145" s="27" t="str">
        <f t="shared" si="221"/>
        <v/>
      </c>
      <c r="P1145" s="32"/>
      <c r="Q1145" s="31"/>
      <c r="R1145" s="31"/>
      <c r="S1145" s="27"/>
      <c r="T1145" s="139"/>
      <c r="U1145" s="139"/>
      <c r="V1145" s="139"/>
      <c r="W1145" s="139"/>
      <c r="X1145" s="139"/>
      <c r="Y1145" s="139"/>
      <c r="Z1145" s="139"/>
      <c r="AA1145" s="139"/>
      <c r="AB1145" s="131"/>
      <c r="AC1145" s="131"/>
      <c r="AD1145" s="131"/>
      <c r="AE1145" s="131"/>
      <c r="AF1145" s="131"/>
      <c r="AG1145" s="131"/>
      <c r="AH1145" s="131"/>
      <c r="AI1145" s="131"/>
      <c r="AJ1145" s="131"/>
      <c r="AK1145" s="131"/>
      <c r="AL1145" s="131"/>
      <c r="AM1145" s="131"/>
      <c r="AN1145" s="118"/>
      <c r="AO1145" s="180"/>
      <c r="AP1145" s="119" t="s">
        <v>2238</v>
      </c>
      <c r="AQ1145" s="181"/>
      <c r="AR1145" s="119"/>
      <c r="AS1145" s="119"/>
      <c r="AT1145" s="180"/>
      <c r="AU1145" s="119" t="s">
        <v>2238</v>
      </c>
      <c r="AV1145" s="131" t="s">
        <v>2238</v>
      </c>
      <c r="AW1145" s="180"/>
      <c r="AX1145" s="131" t="s">
        <v>2238</v>
      </c>
      <c r="AY1145" s="131" t="s">
        <v>2238</v>
      </c>
      <c r="AZ1145" s="131" t="s">
        <v>2238</v>
      </c>
      <c r="BA1145" s="131" t="s">
        <v>2238</v>
      </c>
      <c r="BB1145" s="180"/>
      <c r="BC1145" s="119" t="s">
        <v>2238</v>
      </c>
      <c r="BD1145" s="119" t="s">
        <v>2238</v>
      </c>
      <c r="BE1145" s="119" t="s">
        <v>2238</v>
      </c>
      <c r="BF1145" s="119" t="s">
        <v>2238</v>
      </c>
      <c r="BG1145" s="119" t="s">
        <v>2238</v>
      </c>
      <c r="BH1145" s="119" t="s">
        <v>2238</v>
      </c>
      <c r="BI1145" s="119" t="s">
        <v>2238</v>
      </c>
      <c r="BJ1145" s="119" t="s">
        <v>2238</v>
      </c>
      <c r="BK1145" s="119" t="s">
        <v>2238</v>
      </c>
      <c r="BL1145" s="137"/>
      <c r="BM1145" s="137" t="s">
        <v>2315</v>
      </c>
      <c r="BN1145" s="137" t="s">
        <v>2316</v>
      </c>
      <c r="BO1145" s="137" t="s">
        <v>2317</v>
      </c>
      <c r="BP1145" s="137" t="s">
        <v>2314</v>
      </c>
    </row>
    <row r="1146" spans="1:68" s="7" customFormat="1" ht="12" x14ac:dyDescent="0.2">
      <c r="A1146" s="13" t="s">
        <v>791</v>
      </c>
      <c r="B1146" s="22" t="s">
        <v>805</v>
      </c>
      <c r="C1146" s="30"/>
      <c r="D1146" s="25" t="s">
        <v>81</v>
      </c>
      <c r="E1146" s="30" t="s">
        <v>2204</v>
      </c>
      <c r="F1146" s="31"/>
      <c r="G1146" s="27" t="s">
        <v>1995</v>
      </c>
      <c r="H1146" s="27" t="str">
        <f t="shared" si="218"/>
        <v/>
      </c>
      <c r="I1146" s="27" t="s">
        <v>1995</v>
      </c>
      <c r="J1146" s="27" t="str">
        <f t="shared" si="219"/>
        <v/>
      </c>
      <c r="K1146" s="31"/>
      <c r="L1146" s="27" t="s">
        <v>1995</v>
      </c>
      <c r="M1146" s="27" t="str">
        <f t="shared" si="220"/>
        <v/>
      </c>
      <c r="N1146" s="27" t="s">
        <v>1995</v>
      </c>
      <c r="O1146" s="27" t="str">
        <f t="shared" si="221"/>
        <v/>
      </c>
      <c r="P1146" s="32"/>
      <c r="Q1146" s="31"/>
      <c r="R1146" s="99" t="s">
        <v>2295</v>
      </c>
      <c r="S1146" s="30" t="s">
        <v>2204</v>
      </c>
      <c r="T1146" s="139"/>
      <c r="U1146" s="139"/>
      <c r="V1146" s="139"/>
      <c r="W1146" s="139"/>
      <c r="X1146" s="139"/>
      <c r="Y1146" s="139"/>
      <c r="Z1146" s="139"/>
      <c r="AA1146" s="139"/>
      <c r="AB1146" s="131"/>
      <c r="AC1146" s="131"/>
      <c r="AD1146" s="131"/>
      <c r="AE1146" s="131"/>
      <c r="AF1146" s="131"/>
      <c r="AG1146" s="131"/>
      <c r="AH1146" s="131"/>
      <c r="AI1146" s="131"/>
      <c r="AJ1146" s="131"/>
      <c r="AK1146" s="131"/>
      <c r="AL1146" s="131"/>
      <c r="AM1146" s="131"/>
      <c r="AN1146" s="118"/>
      <c r="AO1146" s="180"/>
      <c r="AP1146" s="119" t="s">
        <v>2238</v>
      </c>
      <c r="AQ1146" s="181"/>
      <c r="AR1146" s="119"/>
      <c r="AS1146" s="119"/>
      <c r="AT1146" s="180"/>
      <c r="AU1146" s="119" t="s">
        <v>2238</v>
      </c>
      <c r="AV1146" s="131" t="s">
        <v>2238</v>
      </c>
      <c r="AW1146" s="180"/>
      <c r="AX1146" s="131" t="s">
        <v>2238</v>
      </c>
      <c r="AY1146" s="131" t="s">
        <v>2238</v>
      </c>
      <c r="AZ1146" s="131" t="s">
        <v>2238</v>
      </c>
      <c r="BA1146" s="131" t="s">
        <v>2238</v>
      </c>
      <c r="BB1146" s="180"/>
      <c r="BC1146" s="119" t="s">
        <v>2238</v>
      </c>
      <c r="BD1146" s="119" t="s">
        <v>2238</v>
      </c>
      <c r="BE1146" s="119" t="s">
        <v>2238</v>
      </c>
      <c r="BF1146" s="119" t="s">
        <v>2238</v>
      </c>
      <c r="BG1146" s="119" t="s">
        <v>2238</v>
      </c>
      <c r="BH1146" s="119" t="s">
        <v>2238</v>
      </c>
      <c r="BI1146" s="119" t="s">
        <v>2238</v>
      </c>
      <c r="BJ1146" s="119" t="s">
        <v>2238</v>
      </c>
      <c r="BK1146" s="119" t="s">
        <v>2238</v>
      </c>
      <c r="BL1146" s="137" t="s">
        <v>2313</v>
      </c>
      <c r="BM1146" s="137" t="s">
        <v>2315</v>
      </c>
      <c r="BN1146" s="137" t="s">
        <v>2316</v>
      </c>
      <c r="BO1146" s="137" t="s">
        <v>2317</v>
      </c>
      <c r="BP1146" s="137" t="s">
        <v>2314</v>
      </c>
    </row>
    <row r="1147" spans="1:68" s="7" customFormat="1" ht="12" x14ac:dyDescent="0.2">
      <c r="A1147" s="13" t="s">
        <v>791</v>
      </c>
      <c r="B1147" s="22" t="s">
        <v>2011</v>
      </c>
      <c r="C1147" s="30">
        <v>4</v>
      </c>
      <c r="D1147" s="25" t="s">
        <v>1982</v>
      </c>
      <c r="E1147" s="30" t="s">
        <v>2239</v>
      </c>
      <c r="F1147" s="31"/>
      <c r="G1147" s="27" t="s">
        <v>1995</v>
      </c>
      <c r="H1147" s="27" t="str">
        <f t="shared" si="218"/>
        <v/>
      </c>
      <c r="I1147" s="27" t="s">
        <v>1995</v>
      </c>
      <c r="J1147" s="27" t="str">
        <f t="shared" si="219"/>
        <v/>
      </c>
      <c r="K1147" s="31"/>
      <c r="L1147" s="27" t="s">
        <v>1995</v>
      </c>
      <c r="M1147" s="27" t="str">
        <f t="shared" si="220"/>
        <v/>
      </c>
      <c r="N1147" s="27" t="s">
        <v>1995</v>
      </c>
      <c r="O1147" s="27" t="str">
        <f t="shared" si="221"/>
        <v/>
      </c>
      <c r="P1147" s="32"/>
      <c r="Q1147" s="31"/>
      <c r="R1147" s="31"/>
      <c r="S1147" s="27"/>
      <c r="T1147" s="139"/>
      <c r="U1147" s="139"/>
      <c r="V1147" s="139"/>
      <c r="W1147" s="139"/>
      <c r="X1147" s="139"/>
      <c r="Y1147" s="139"/>
      <c r="Z1147" s="139"/>
      <c r="AA1147" s="139"/>
      <c r="AB1147" s="131"/>
      <c r="AC1147" s="131"/>
      <c r="AD1147" s="131"/>
      <c r="AE1147" s="131"/>
      <c r="AF1147" s="131"/>
      <c r="AG1147" s="131"/>
      <c r="AH1147" s="131"/>
      <c r="AI1147" s="131"/>
      <c r="AJ1147" s="131"/>
      <c r="AK1147" s="131" t="s">
        <v>2302</v>
      </c>
      <c r="AL1147" s="131" t="s">
        <v>2303</v>
      </c>
      <c r="AM1147" s="131" t="s">
        <v>1620</v>
      </c>
      <c r="AN1147" s="118"/>
      <c r="AO1147" s="180"/>
      <c r="AP1147" s="119" t="s">
        <v>2238</v>
      </c>
      <c r="AQ1147" s="181"/>
      <c r="AR1147" s="119"/>
      <c r="AS1147" s="119"/>
      <c r="AT1147" s="180"/>
      <c r="AU1147" s="119" t="s">
        <v>2238</v>
      </c>
      <c r="AV1147" s="131" t="s">
        <v>2238</v>
      </c>
      <c r="AW1147" s="180"/>
      <c r="AX1147" s="131" t="s">
        <v>2238</v>
      </c>
      <c r="AY1147" s="131" t="s">
        <v>2238</v>
      </c>
      <c r="AZ1147" s="131" t="s">
        <v>2238</v>
      </c>
      <c r="BA1147" s="131" t="s">
        <v>2238</v>
      </c>
      <c r="BB1147" s="180"/>
      <c r="BC1147" s="119" t="s">
        <v>2238</v>
      </c>
      <c r="BD1147" s="119" t="s">
        <v>2238</v>
      </c>
      <c r="BE1147" s="119" t="s">
        <v>2238</v>
      </c>
      <c r="BF1147" s="119" t="s">
        <v>2238</v>
      </c>
      <c r="BG1147" s="119" t="s">
        <v>2238</v>
      </c>
      <c r="BH1147" s="119" t="s">
        <v>2238</v>
      </c>
      <c r="BI1147" s="119" t="s">
        <v>2238</v>
      </c>
      <c r="BJ1147" s="119" t="s">
        <v>2238</v>
      </c>
      <c r="BK1147" s="119" t="s">
        <v>2238</v>
      </c>
      <c r="BL1147" s="137" t="s">
        <v>2313</v>
      </c>
      <c r="BM1147" s="137" t="s">
        <v>2315</v>
      </c>
      <c r="BN1147" s="137" t="s">
        <v>2316</v>
      </c>
      <c r="BO1147" s="137" t="s">
        <v>2317</v>
      </c>
      <c r="BP1147" s="137" t="s">
        <v>2314</v>
      </c>
    </row>
    <row r="1148" spans="1:68" s="7" customFormat="1" ht="12" x14ac:dyDescent="0.2">
      <c r="A1148" s="13" t="s">
        <v>791</v>
      </c>
      <c r="B1148" s="22" t="s">
        <v>2095</v>
      </c>
      <c r="C1148" s="30">
        <v>5</v>
      </c>
      <c r="D1148" s="25" t="s">
        <v>70</v>
      </c>
      <c r="E1148" s="30" t="s">
        <v>2204</v>
      </c>
      <c r="F1148" s="31"/>
      <c r="G1148" s="27" t="s">
        <v>1995</v>
      </c>
      <c r="H1148" s="27" t="str">
        <f t="shared" si="218"/>
        <v/>
      </c>
      <c r="I1148" s="27" t="s">
        <v>1995</v>
      </c>
      <c r="J1148" s="27" t="str">
        <f t="shared" si="219"/>
        <v/>
      </c>
      <c r="K1148" s="99" t="s">
        <v>2287</v>
      </c>
      <c r="L1148" s="98" t="s">
        <v>2288</v>
      </c>
      <c r="M1148" s="98" t="s">
        <v>2289</v>
      </c>
      <c r="N1148" s="98" t="s">
        <v>2290</v>
      </c>
      <c r="O1148" s="98" t="s">
        <v>2291</v>
      </c>
      <c r="P1148" s="32"/>
      <c r="Q1148" s="31"/>
      <c r="R1148" s="99" t="s">
        <v>2295</v>
      </c>
      <c r="S1148" s="30" t="s">
        <v>2204</v>
      </c>
      <c r="T1148" s="139"/>
      <c r="U1148" s="139"/>
      <c r="V1148" s="139"/>
      <c r="W1148" s="139"/>
      <c r="X1148" s="139"/>
      <c r="Y1148" s="139"/>
      <c r="Z1148" s="139"/>
      <c r="AA1148" s="139"/>
      <c r="AB1148" s="131"/>
      <c r="AC1148" s="131"/>
      <c r="AD1148" s="131"/>
      <c r="AE1148" s="131"/>
      <c r="AF1148" s="131"/>
      <c r="AG1148" s="131"/>
      <c r="AH1148" s="131"/>
      <c r="AI1148" s="131"/>
      <c r="AJ1148" s="131"/>
      <c r="AK1148" s="131"/>
      <c r="AL1148" s="131"/>
      <c r="AM1148" s="131"/>
      <c r="AN1148" s="122"/>
      <c r="AO1148" s="184"/>
      <c r="AP1148" s="119" t="s">
        <v>2306</v>
      </c>
      <c r="AQ1148" s="181"/>
      <c r="AR1148" s="99" t="s">
        <v>2347</v>
      </c>
      <c r="AS1148" s="119" t="s">
        <v>1663</v>
      </c>
      <c r="AT1148" s="193"/>
      <c r="AU1148" s="119"/>
      <c r="AV1148" s="131"/>
      <c r="AW1148" s="190"/>
      <c r="AX1148" s="131" t="s">
        <v>2310</v>
      </c>
      <c r="AY1148" s="131" t="s">
        <v>2309</v>
      </c>
      <c r="AZ1148" s="131" t="s">
        <v>2307</v>
      </c>
      <c r="BA1148" s="131" t="s">
        <v>2308</v>
      </c>
      <c r="BB1148" s="190"/>
      <c r="BC1148" s="119" t="s">
        <v>2312</v>
      </c>
      <c r="BD1148" s="119" t="s">
        <v>2311</v>
      </c>
      <c r="BE1148" s="119" t="s">
        <v>2333</v>
      </c>
      <c r="BF1148" s="119" t="s">
        <v>2332</v>
      </c>
      <c r="BG1148" s="119" t="s">
        <v>1663</v>
      </c>
      <c r="BH1148" s="119">
        <v>1</v>
      </c>
      <c r="BI1148" s="119">
        <v>4</v>
      </c>
      <c r="BJ1148" s="119">
        <v>1</v>
      </c>
      <c r="BK1148" s="119">
        <v>4</v>
      </c>
      <c r="BL1148" s="137" t="s">
        <v>2313</v>
      </c>
      <c r="BM1148" s="137" t="s">
        <v>2315</v>
      </c>
      <c r="BN1148" s="137" t="s">
        <v>2316</v>
      </c>
      <c r="BO1148" s="137" t="s">
        <v>2317</v>
      </c>
      <c r="BP1148" s="137" t="s">
        <v>2314</v>
      </c>
    </row>
    <row r="1149" spans="1:68" s="7" customFormat="1" ht="12" x14ac:dyDescent="0.2">
      <c r="A1149" s="13" t="s">
        <v>791</v>
      </c>
      <c r="B1149" s="22" t="s">
        <v>2095</v>
      </c>
      <c r="C1149" s="30">
        <v>5</v>
      </c>
      <c r="D1149" s="25" t="s">
        <v>70</v>
      </c>
      <c r="E1149" s="30" t="s">
        <v>2239</v>
      </c>
      <c r="F1149" s="2"/>
      <c r="G1149" s="3"/>
      <c r="H1149" s="27"/>
      <c r="I1149" s="3"/>
      <c r="J1149" s="27"/>
      <c r="K1149" s="2"/>
      <c r="L1149" s="3"/>
      <c r="M1149" s="27"/>
      <c r="N1149" s="3"/>
      <c r="O1149" s="27"/>
      <c r="P1149" s="4"/>
      <c r="Q1149" s="2"/>
      <c r="R1149" s="2"/>
      <c r="S1149" s="15"/>
      <c r="T1149" s="139"/>
      <c r="U1149" s="139"/>
      <c r="V1149" s="139"/>
      <c r="W1149" s="139"/>
      <c r="X1149" s="139"/>
      <c r="Y1149" s="139"/>
      <c r="Z1149" s="139"/>
      <c r="AA1149" s="139"/>
      <c r="AB1149" s="131"/>
      <c r="AC1149" s="131"/>
      <c r="AD1149" s="131"/>
      <c r="AE1149" s="131"/>
      <c r="AF1149" s="131"/>
      <c r="AG1149" s="131"/>
      <c r="AH1149" s="131"/>
      <c r="AI1149" s="131"/>
      <c r="AJ1149" s="131"/>
      <c r="AK1149" s="131" t="s">
        <v>2302</v>
      </c>
      <c r="AL1149" s="131" t="s">
        <v>2303</v>
      </c>
      <c r="AM1149" s="131" t="s">
        <v>1642</v>
      </c>
      <c r="AN1149" s="122"/>
      <c r="AO1149" s="184"/>
      <c r="AP1149" s="119" t="s">
        <v>2306</v>
      </c>
      <c r="AQ1149" s="181"/>
      <c r="AR1149" s="99" t="s">
        <v>2347</v>
      </c>
      <c r="AS1149" s="119" t="s">
        <v>1663</v>
      </c>
      <c r="AT1149" s="193"/>
      <c r="AU1149" s="119"/>
      <c r="AV1149" s="131"/>
      <c r="AW1149" s="190"/>
      <c r="AX1149" s="131" t="s">
        <v>2310</v>
      </c>
      <c r="AY1149" s="131" t="s">
        <v>2309</v>
      </c>
      <c r="AZ1149" s="131" t="s">
        <v>2307</v>
      </c>
      <c r="BA1149" s="131" t="s">
        <v>2308</v>
      </c>
      <c r="BB1149" s="190"/>
      <c r="BC1149" s="119" t="s">
        <v>2312</v>
      </c>
      <c r="BD1149" s="119" t="s">
        <v>2311</v>
      </c>
      <c r="BE1149" s="119" t="s">
        <v>2333</v>
      </c>
      <c r="BF1149" s="119" t="s">
        <v>2332</v>
      </c>
      <c r="BG1149" s="119" t="s">
        <v>1663</v>
      </c>
      <c r="BH1149" s="119">
        <v>1</v>
      </c>
      <c r="BI1149" s="119">
        <v>4</v>
      </c>
      <c r="BJ1149" s="119">
        <v>1</v>
      </c>
      <c r="BK1149" s="119">
        <v>4</v>
      </c>
      <c r="BL1149" s="137" t="s">
        <v>2313</v>
      </c>
      <c r="BM1149" s="137" t="s">
        <v>2315</v>
      </c>
      <c r="BN1149" s="137" t="s">
        <v>2316</v>
      </c>
      <c r="BO1149" s="137" t="s">
        <v>2317</v>
      </c>
      <c r="BP1149" s="137" t="s">
        <v>2314</v>
      </c>
    </row>
    <row r="1150" spans="1:68" s="7" customFormat="1" ht="12" x14ac:dyDescent="0.2">
      <c r="A1150" s="13" t="s">
        <v>791</v>
      </c>
      <c r="B1150" s="22" t="s">
        <v>1963</v>
      </c>
      <c r="C1150" s="24">
        <v>4</v>
      </c>
      <c r="D1150" s="25" t="s">
        <v>43</v>
      </c>
      <c r="E1150" s="24" t="s">
        <v>2239</v>
      </c>
      <c r="F1150" s="27"/>
      <c r="G1150" s="27" t="s">
        <v>1995</v>
      </c>
      <c r="H1150" s="27" t="str">
        <f>G1150</f>
        <v/>
      </c>
      <c r="I1150" s="27" t="s">
        <v>1995</v>
      </c>
      <c r="J1150" s="27" t="str">
        <f>I1150</f>
        <v/>
      </c>
      <c r="K1150" s="27"/>
      <c r="L1150" s="27" t="s">
        <v>1995</v>
      </c>
      <c r="M1150" s="27" t="str">
        <f>L1150</f>
        <v/>
      </c>
      <c r="N1150" s="27" t="s">
        <v>1995</v>
      </c>
      <c r="O1150" s="27" t="str">
        <f>N1150</f>
        <v/>
      </c>
      <c r="P1150" s="28"/>
      <c r="Q1150" s="27"/>
      <c r="R1150" s="27"/>
      <c r="S1150" s="27"/>
      <c r="T1150" s="139"/>
      <c r="U1150" s="139"/>
      <c r="V1150" s="139"/>
      <c r="W1150" s="139"/>
      <c r="X1150" s="132"/>
      <c r="Y1150" s="132"/>
      <c r="Z1150" s="132"/>
      <c r="AA1150" s="132"/>
      <c r="AB1150" s="131"/>
      <c r="AC1150" s="131"/>
      <c r="AD1150" s="131"/>
      <c r="AE1150" s="131"/>
      <c r="AF1150" s="131"/>
      <c r="AG1150" s="131"/>
      <c r="AH1150" s="131"/>
      <c r="AI1150" s="131"/>
      <c r="AJ1150" s="131"/>
      <c r="AK1150" s="131"/>
      <c r="AL1150" s="131"/>
      <c r="AM1150" s="131" t="s">
        <v>2238</v>
      </c>
      <c r="AN1150" s="119"/>
      <c r="AO1150" s="181"/>
      <c r="AP1150" s="119"/>
      <c r="AQ1150" s="181"/>
      <c r="AR1150" s="119"/>
      <c r="AS1150" s="119"/>
      <c r="AT1150" s="191"/>
      <c r="AU1150" s="119"/>
      <c r="AV1150" s="131"/>
      <c r="AW1150" s="191"/>
      <c r="AX1150" s="131"/>
      <c r="AY1150" s="131"/>
      <c r="AZ1150" s="131"/>
      <c r="BA1150" s="131"/>
      <c r="BB1150" s="191"/>
      <c r="BC1150" s="119"/>
      <c r="BD1150" s="119"/>
      <c r="BE1150" s="119"/>
      <c r="BF1150" s="119"/>
      <c r="BG1150" s="119"/>
      <c r="BH1150" s="119"/>
      <c r="BI1150" s="119"/>
      <c r="BJ1150" s="119"/>
      <c r="BK1150" s="119"/>
      <c r="BL1150" s="137"/>
      <c r="BM1150" s="137"/>
      <c r="BN1150" s="137" t="s">
        <v>1995</v>
      </c>
      <c r="BO1150" s="137" t="s">
        <v>1995</v>
      </c>
      <c r="BP1150" s="137"/>
    </row>
    <row r="1151" spans="1:68" s="7" customFormat="1" ht="12" x14ac:dyDescent="0.2">
      <c r="A1151" s="13" t="s">
        <v>791</v>
      </c>
      <c r="B1151" s="22" t="s">
        <v>806</v>
      </c>
      <c r="C1151" s="30"/>
      <c r="D1151" s="25" t="s">
        <v>794</v>
      </c>
      <c r="E1151" s="30" t="s">
        <v>2204</v>
      </c>
      <c r="F1151" s="98" t="s">
        <v>2282</v>
      </c>
      <c r="G1151" s="98" t="s">
        <v>2283</v>
      </c>
      <c r="H1151" s="98" t="s">
        <v>2284</v>
      </c>
      <c r="I1151" s="98" t="s">
        <v>2285</v>
      </c>
      <c r="J1151" s="98" t="s">
        <v>2286</v>
      </c>
      <c r="K1151" s="31"/>
      <c r="L1151" s="27" t="s">
        <v>1995</v>
      </c>
      <c r="M1151" s="27" t="str">
        <f>L1151</f>
        <v/>
      </c>
      <c r="N1151" s="27" t="s">
        <v>1995</v>
      </c>
      <c r="O1151" s="27" t="str">
        <f>N1151</f>
        <v/>
      </c>
      <c r="P1151" s="32"/>
      <c r="Q1151" s="99" t="s">
        <v>2294</v>
      </c>
      <c r="R1151" s="99" t="s">
        <v>2295</v>
      </c>
      <c r="S1151" s="30" t="s">
        <v>2204</v>
      </c>
      <c r="T1151" s="139"/>
      <c r="U1151" s="139"/>
      <c r="V1151" s="139"/>
      <c r="W1151" s="139"/>
      <c r="X1151" s="139"/>
      <c r="Y1151" s="139"/>
      <c r="Z1151" s="139"/>
      <c r="AA1151" s="139"/>
      <c r="AB1151" s="131"/>
      <c r="AC1151" s="131"/>
      <c r="AD1151" s="131"/>
      <c r="AE1151" s="131"/>
      <c r="AF1151" s="131"/>
      <c r="AG1151" s="131"/>
      <c r="AH1151" s="131"/>
      <c r="AI1151" s="131"/>
      <c r="AJ1151" s="131"/>
      <c r="AK1151" s="131"/>
      <c r="AL1151" s="131"/>
      <c r="AM1151" s="131"/>
      <c r="AN1151" s="121"/>
      <c r="AO1151" s="183"/>
      <c r="AP1151" s="119"/>
      <c r="AQ1151" s="181"/>
      <c r="AR1151" s="119"/>
      <c r="AS1151" s="119"/>
      <c r="AT1151" s="193"/>
      <c r="AU1151" s="119"/>
      <c r="AV1151" s="131"/>
      <c r="AW1151" s="193"/>
      <c r="AX1151" s="131"/>
      <c r="AY1151" s="131"/>
      <c r="AZ1151" s="131"/>
      <c r="BA1151" s="131"/>
      <c r="BB1151" s="193"/>
      <c r="BC1151" s="119"/>
      <c r="BD1151" s="119"/>
      <c r="BE1151" s="119"/>
      <c r="BF1151" s="119"/>
      <c r="BG1151" s="119"/>
      <c r="BH1151" s="119"/>
      <c r="BI1151" s="119"/>
      <c r="BJ1151" s="119"/>
      <c r="BK1151" s="119"/>
      <c r="BL1151" s="137"/>
      <c r="BM1151" s="137"/>
      <c r="BN1151" s="137" t="s">
        <v>1995</v>
      </c>
      <c r="BO1151" s="137" t="s">
        <v>1995</v>
      </c>
      <c r="BP1151" s="137"/>
    </row>
    <row r="1152" spans="1:68" s="7" customFormat="1" ht="12" x14ac:dyDescent="0.2">
      <c r="A1152" s="22" t="s">
        <v>791</v>
      </c>
      <c r="B1152" s="23" t="s">
        <v>1753</v>
      </c>
      <c r="C1152" s="30">
        <v>4</v>
      </c>
      <c r="D1152" s="25" t="s">
        <v>109</v>
      </c>
      <c r="E1152" s="30" t="s">
        <v>2204</v>
      </c>
      <c r="F1152" s="31"/>
      <c r="G1152" s="27" t="s">
        <v>1995</v>
      </c>
      <c r="H1152" s="27" t="str">
        <f>G1152</f>
        <v/>
      </c>
      <c r="I1152" s="27" t="s">
        <v>1995</v>
      </c>
      <c r="J1152" s="27" t="str">
        <f>I1152</f>
        <v/>
      </c>
      <c r="K1152" s="99" t="s">
        <v>2287</v>
      </c>
      <c r="L1152" s="98" t="s">
        <v>2288</v>
      </c>
      <c r="M1152" s="98" t="s">
        <v>2289</v>
      </c>
      <c r="N1152" s="98" t="s">
        <v>2290</v>
      </c>
      <c r="O1152" s="98" t="s">
        <v>2291</v>
      </c>
      <c r="P1152" s="32"/>
      <c r="Q1152" s="31"/>
      <c r="R1152" s="31"/>
      <c r="S1152" s="28"/>
      <c r="T1152" s="139"/>
      <c r="U1152" s="139"/>
      <c r="V1152" s="139"/>
      <c r="W1152" s="139"/>
      <c r="X1152" s="139"/>
      <c r="Y1152" s="139"/>
      <c r="Z1152" s="139"/>
      <c r="AA1152" s="139"/>
      <c r="AB1152" s="131"/>
      <c r="AC1152" s="131"/>
      <c r="AD1152" s="131"/>
      <c r="AE1152" s="131"/>
      <c r="AF1152" s="131"/>
      <c r="AG1152" s="131"/>
      <c r="AH1152" s="131"/>
      <c r="AI1152" s="131"/>
      <c r="AJ1152" s="131"/>
      <c r="AK1152" s="131"/>
      <c r="AL1152" s="131"/>
      <c r="AM1152" s="131"/>
      <c r="AN1152" s="119"/>
      <c r="AO1152" s="181"/>
      <c r="AP1152" s="119"/>
      <c r="AQ1152" s="181"/>
      <c r="AR1152" s="119"/>
      <c r="AS1152" s="119"/>
      <c r="AT1152" s="191"/>
      <c r="AU1152" s="119"/>
      <c r="AV1152" s="131"/>
      <c r="AW1152" s="191"/>
      <c r="AX1152" s="131"/>
      <c r="AY1152" s="131"/>
      <c r="AZ1152" s="131"/>
      <c r="BA1152" s="131"/>
      <c r="BB1152" s="191"/>
      <c r="BC1152" s="119"/>
      <c r="BD1152" s="119"/>
      <c r="BE1152" s="119"/>
      <c r="BF1152" s="119"/>
      <c r="BG1152" s="119"/>
      <c r="BH1152" s="119"/>
      <c r="BI1152" s="119"/>
      <c r="BJ1152" s="119"/>
      <c r="BK1152" s="119"/>
      <c r="BL1152" s="137"/>
      <c r="BM1152" s="137"/>
      <c r="BN1152" s="137" t="s">
        <v>1995</v>
      </c>
      <c r="BO1152" s="137" t="s">
        <v>1995</v>
      </c>
      <c r="BP1152" s="137"/>
    </row>
    <row r="1153" spans="1:68" s="7" customFormat="1" ht="12" x14ac:dyDescent="0.2">
      <c r="A1153" s="22" t="s">
        <v>791</v>
      </c>
      <c r="B1153" s="23" t="s">
        <v>1753</v>
      </c>
      <c r="C1153" s="30">
        <v>4</v>
      </c>
      <c r="D1153" s="25" t="s">
        <v>109</v>
      </c>
      <c r="E1153" s="30" t="s">
        <v>2239</v>
      </c>
      <c r="F1153" s="31"/>
      <c r="G1153" s="27"/>
      <c r="H1153" s="27"/>
      <c r="I1153" s="27"/>
      <c r="J1153" s="27"/>
      <c r="K1153" s="31"/>
      <c r="L1153" s="28"/>
      <c r="M1153" s="27"/>
      <c r="N1153" s="28"/>
      <c r="O1153" s="27"/>
      <c r="P1153" s="32"/>
      <c r="Q1153" s="31"/>
      <c r="R1153" s="31"/>
      <c r="S1153" s="28"/>
      <c r="T1153" s="139"/>
      <c r="U1153" s="139"/>
      <c r="V1153" s="139"/>
      <c r="W1153" s="139"/>
      <c r="X1153" s="139"/>
      <c r="Y1153" s="139"/>
      <c r="Z1153" s="139"/>
      <c r="AA1153" s="139"/>
      <c r="AB1153" s="131"/>
      <c r="AC1153" s="131"/>
      <c r="AD1153" s="131"/>
      <c r="AE1153" s="131"/>
      <c r="AF1153" s="131"/>
      <c r="AG1153" s="131"/>
      <c r="AH1153" s="131"/>
      <c r="AI1153" s="131"/>
      <c r="AJ1153" s="131"/>
      <c r="AK1153" s="131" t="s">
        <v>2302</v>
      </c>
      <c r="AL1153" s="131" t="s">
        <v>2303</v>
      </c>
      <c r="AM1153" s="131" t="s">
        <v>1608</v>
      </c>
      <c r="AN1153" s="119"/>
      <c r="AO1153" s="181"/>
      <c r="AP1153" s="119"/>
      <c r="AQ1153" s="181"/>
      <c r="AR1153" s="119"/>
      <c r="AS1153" s="119"/>
      <c r="AT1153" s="191"/>
      <c r="AU1153" s="119"/>
      <c r="AV1153" s="131"/>
      <c r="AW1153" s="191"/>
      <c r="AX1153" s="131"/>
      <c r="AY1153" s="131"/>
      <c r="AZ1153" s="131"/>
      <c r="BA1153" s="131"/>
      <c r="BB1153" s="191"/>
      <c r="BC1153" s="119"/>
      <c r="BD1153" s="119"/>
      <c r="BE1153" s="119"/>
      <c r="BF1153" s="119"/>
      <c r="BG1153" s="119"/>
      <c r="BH1153" s="119"/>
      <c r="BI1153" s="119"/>
      <c r="BJ1153" s="119"/>
      <c r="BK1153" s="119"/>
      <c r="BL1153" s="137"/>
      <c r="BM1153" s="137"/>
      <c r="BN1153" s="137" t="s">
        <v>1995</v>
      </c>
      <c r="BO1153" s="137" t="s">
        <v>1995</v>
      </c>
      <c r="BP1153" s="137"/>
    </row>
    <row r="1154" spans="1:68" s="7" customFormat="1" ht="12" x14ac:dyDescent="0.2">
      <c r="A1154" s="22" t="s">
        <v>791</v>
      </c>
      <c r="B1154" s="23" t="s">
        <v>807</v>
      </c>
      <c r="C1154" s="30"/>
      <c r="D1154" s="25" t="s">
        <v>471</v>
      </c>
      <c r="E1154" s="30" t="s">
        <v>2204</v>
      </c>
      <c r="F1154" s="98" t="s">
        <v>2282</v>
      </c>
      <c r="G1154" s="98" t="s">
        <v>2283</v>
      </c>
      <c r="H1154" s="98" t="s">
        <v>2284</v>
      </c>
      <c r="I1154" s="98" t="s">
        <v>2285</v>
      </c>
      <c r="J1154" s="98" t="s">
        <v>2286</v>
      </c>
      <c r="K1154" s="31"/>
      <c r="L1154" s="28" t="s">
        <v>1995</v>
      </c>
      <c r="M1154" s="27" t="str">
        <f t="shared" ref="M1154:M1171" si="222">L1154</f>
        <v/>
      </c>
      <c r="N1154" s="28" t="s">
        <v>1995</v>
      </c>
      <c r="O1154" s="27" t="str">
        <f t="shared" ref="O1154:O1171" si="223">N1154</f>
        <v/>
      </c>
      <c r="P1154" s="32"/>
      <c r="Q1154" s="31"/>
      <c r="R1154" s="31"/>
      <c r="S1154" s="28"/>
      <c r="T1154" s="139"/>
      <c r="U1154" s="139"/>
      <c r="V1154" s="139"/>
      <c r="W1154" s="139"/>
      <c r="X1154" s="139"/>
      <c r="Y1154" s="139"/>
      <c r="Z1154" s="139"/>
      <c r="AA1154" s="139"/>
      <c r="AB1154" s="131"/>
      <c r="AC1154" s="131"/>
      <c r="AD1154" s="131"/>
      <c r="AE1154" s="131"/>
      <c r="AF1154" s="131"/>
      <c r="AG1154" s="131"/>
      <c r="AH1154" s="131"/>
      <c r="AI1154" s="131"/>
      <c r="AJ1154" s="131"/>
      <c r="AK1154" s="131"/>
      <c r="AL1154" s="131"/>
      <c r="AM1154" s="131"/>
      <c r="AN1154" s="119"/>
      <c r="AO1154" s="181"/>
      <c r="AP1154" s="119"/>
      <c r="AQ1154" s="181"/>
      <c r="AR1154" s="119"/>
      <c r="AS1154" s="119"/>
      <c r="AT1154" s="191"/>
      <c r="AU1154" s="119"/>
      <c r="AV1154" s="131"/>
      <c r="AW1154" s="191"/>
      <c r="AX1154" s="131"/>
      <c r="AY1154" s="131"/>
      <c r="AZ1154" s="131"/>
      <c r="BA1154" s="131"/>
      <c r="BB1154" s="191"/>
      <c r="BC1154" s="119"/>
      <c r="BD1154" s="119"/>
      <c r="BE1154" s="119"/>
      <c r="BF1154" s="119"/>
      <c r="BG1154" s="119"/>
      <c r="BH1154" s="119"/>
      <c r="BI1154" s="119"/>
      <c r="BJ1154" s="119"/>
      <c r="BK1154" s="119"/>
      <c r="BL1154" s="137"/>
      <c r="BM1154" s="137"/>
      <c r="BN1154" s="137" t="s">
        <v>1995</v>
      </c>
      <c r="BO1154" s="137" t="s">
        <v>1995</v>
      </c>
      <c r="BP1154" s="137"/>
    </row>
    <row r="1155" spans="1:68" s="7" customFormat="1" ht="12" x14ac:dyDescent="0.2">
      <c r="A1155" s="13" t="s">
        <v>791</v>
      </c>
      <c r="B1155" s="22" t="s">
        <v>808</v>
      </c>
      <c r="C1155" s="30">
        <v>5</v>
      </c>
      <c r="D1155" s="25" t="s">
        <v>9</v>
      </c>
      <c r="E1155" s="30" t="s">
        <v>2239</v>
      </c>
      <c r="F1155" s="31"/>
      <c r="G1155" s="27" t="s">
        <v>1995</v>
      </c>
      <c r="H1155" s="27" t="str">
        <f t="shared" ref="H1155:H1169" si="224">G1155</f>
        <v/>
      </c>
      <c r="I1155" s="27" t="s">
        <v>1995</v>
      </c>
      <c r="J1155" s="27" t="str">
        <f t="shared" ref="J1155:J1169" si="225">I1155</f>
        <v/>
      </c>
      <c r="K1155" s="31"/>
      <c r="L1155" s="27" t="s">
        <v>1995</v>
      </c>
      <c r="M1155" s="27" t="str">
        <f t="shared" si="222"/>
        <v/>
      </c>
      <c r="N1155" s="27" t="s">
        <v>1995</v>
      </c>
      <c r="O1155" s="27" t="str">
        <f t="shared" si="223"/>
        <v/>
      </c>
      <c r="P1155" s="32"/>
      <c r="Q1155" s="31"/>
      <c r="R1155" s="31"/>
      <c r="S1155" s="27"/>
      <c r="T1155" s="139"/>
      <c r="U1155" s="139"/>
      <c r="V1155" s="139"/>
      <c r="W1155" s="139"/>
      <c r="X1155" s="139"/>
      <c r="Y1155" s="139"/>
      <c r="Z1155" s="139"/>
      <c r="AA1155" s="139"/>
      <c r="AB1155" s="131"/>
      <c r="AC1155" s="131"/>
      <c r="AD1155" s="131"/>
      <c r="AE1155" s="131"/>
      <c r="AF1155" s="131"/>
      <c r="AG1155" s="131"/>
      <c r="AH1155" s="131"/>
      <c r="AI1155" s="131"/>
      <c r="AJ1155" s="131"/>
      <c r="AK1155" s="131" t="s">
        <v>2301</v>
      </c>
      <c r="AL1155" s="131" t="s">
        <v>2300</v>
      </c>
      <c r="AM1155" s="131" t="s">
        <v>1596</v>
      </c>
      <c r="AN1155" s="122"/>
      <c r="AO1155" s="184"/>
      <c r="AP1155" s="119" t="s">
        <v>2306</v>
      </c>
      <c r="AQ1155" s="181"/>
      <c r="AR1155" s="99" t="s">
        <v>2347</v>
      </c>
      <c r="AS1155" s="119" t="s">
        <v>1663</v>
      </c>
      <c r="AT1155" s="193"/>
      <c r="AU1155" s="119"/>
      <c r="AV1155" s="131"/>
      <c r="AW1155" s="190"/>
      <c r="AX1155" s="131" t="s">
        <v>2310</v>
      </c>
      <c r="AY1155" s="131" t="s">
        <v>2309</v>
      </c>
      <c r="AZ1155" s="131" t="s">
        <v>2307</v>
      </c>
      <c r="BA1155" s="131" t="s">
        <v>2308</v>
      </c>
      <c r="BB1155" s="190"/>
      <c r="BC1155" s="119" t="s">
        <v>2312</v>
      </c>
      <c r="BD1155" s="119" t="s">
        <v>2311</v>
      </c>
      <c r="BE1155" s="119" t="s">
        <v>2333</v>
      </c>
      <c r="BF1155" s="119" t="s">
        <v>2332</v>
      </c>
      <c r="BG1155" s="119" t="s">
        <v>1663</v>
      </c>
      <c r="BH1155" s="119">
        <v>1</v>
      </c>
      <c r="BI1155" s="119">
        <v>1</v>
      </c>
      <c r="BJ1155" s="119">
        <v>2</v>
      </c>
      <c r="BK1155" s="119">
        <v>5</v>
      </c>
      <c r="BL1155" s="137" t="s">
        <v>2313</v>
      </c>
      <c r="BM1155" s="137" t="s">
        <v>2315</v>
      </c>
      <c r="BN1155" s="137" t="s">
        <v>2316</v>
      </c>
      <c r="BO1155" s="137" t="s">
        <v>2317</v>
      </c>
      <c r="BP1155" s="137" t="s">
        <v>2314</v>
      </c>
    </row>
    <row r="1156" spans="1:68" s="7" customFormat="1" ht="12" x14ac:dyDescent="0.2">
      <c r="A1156" s="13" t="s">
        <v>791</v>
      </c>
      <c r="B1156" s="22" t="s">
        <v>2091</v>
      </c>
      <c r="C1156" s="24">
        <v>5</v>
      </c>
      <c r="D1156" s="25" t="s">
        <v>1729</v>
      </c>
      <c r="E1156" s="30" t="s">
        <v>2239</v>
      </c>
      <c r="F1156" s="31"/>
      <c r="G1156" s="27" t="s">
        <v>1995</v>
      </c>
      <c r="H1156" s="27" t="str">
        <f t="shared" si="224"/>
        <v/>
      </c>
      <c r="I1156" s="27" t="s">
        <v>1995</v>
      </c>
      <c r="J1156" s="27" t="str">
        <f t="shared" si="225"/>
        <v/>
      </c>
      <c r="K1156" s="31"/>
      <c r="L1156" s="27" t="s">
        <v>1995</v>
      </c>
      <c r="M1156" s="27" t="str">
        <f t="shared" si="222"/>
        <v/>
      </c>
      <c r="N1156" s="27" t="s">
        <v>1995</v>
      </c>
      <c r="O1156" s="27" t="str">
        <f t="shared" si="223"/>
        <v/>
      </c>
      <c r="P1156" s="32"/>
      <c r="Q1156" s="31"/>
      <c r="R1156" s="31"/>
      <c r="S1156" s="27"/>
      <c r="T1156" s="139"/>
      <c r="U1156" s="139"/>
      <c r="V1156" s="139"/>
      <c r="W1156" s="139"/>
      <c r="X1156" s="139"/>
      <c r="Y1156" s="139"/>
      <c r="Z1156" s="139"/>
      <c r="AA1156" s="139"/>
      <c r="AB1156" s="131"/>
      <c r="AC1156" s="131"/>
      <c r="AD1156" s="131"/>
      <c r="AE1156" s="131"/>
      <c r="AF1156" s="131"/>
      <c r="AG1156" s="131"/>
      <c r="AH1156" s="131"/>
      <c r="AI1156" s="131"/>
      <c r="AJ1156" s="131"/>
      <c r="AK1156" s="131" t="s">
        <v>2302</v>
      </c>
      <c r="AL1156" s="131" t="s">
        <v>2303</v>
      </c>
      <c r="AM1156" s="131" t="s">
        <v>1584</v>
      </c>
      <c r="AN1156" s="122"/>
      <c r="AO1156" s="184"/>
      <c r="AP1156" s="119" t="s">
        <v>2306</v>
      </c>
      <c r="AQ1156" s="181"/>
      <c r="AR1156" s="99" t="s">
        <v>2347</v>
      </c>
      <c r="AS1156" s="119" t="s">
        <v>1663</v>
      </c>
      <c r="AT1156" s="191"/>
      <c r="AU1156" s="119"/>
      <c r="AV1156" s="131"/>
      <c r="AW1156" s="190"/>
      <c r="AX1156" s="131" t="s">
        <v>2310</v>
      </c>
      <c r="AY1156" s="131" t="s">
        <v>2309</v>
      </c>
      <c r="AZ1156" s="131" t="s">
        <v>2307</v>
      </c>
      <c r="BA1156" s="131" t="s">
        <v>2308</v>
      </c>
      <c r="BB1156" s="191"/>
      <c r="BC1156" s="119"/>
      <c r="BD1156" s="119"/>
      <c r="BE1156" s="119"/>
      <c r="BF1156" s="119"/>
      <c r="BG1156" s="119" t="s">
        <v>1663</v>
      </c>
      <c r="BH1156" s="119">
        <v>1</v>
      </c>
      <c r="BI1156" s="119">
        <v>3</v>
      </c>
      <c r="BJ1156" s="119"/>
      <c r="BK1156" s="119"/>
      <c r="BL1156" s="137" t="s">
        <v>2313</v>
      </c>
      <c r="BM1156" s="137" t="s">
        <v>2315</v>
      </c>
      <c r="BN1156" s="137" t="s">
        <v>2316</v>
      </c>
      <c r="BO1156" s="137" t="s">
        <v>2317</v>
      </c>
      <c r="BP1156" s="137" t="s">
        <v>2314</v>
      </c>
    </row>
    <row r="1157" spans="1:68" s="7" customFormat="1" ht="12" x14ac:dyDescent="0.2">
      <c r="A1157" s="13" t="s">
        <v>791</v>
      </c>
      <c r="B1157" s="22" t="s">
        <v>809</v>
      </c>
      <c r="C1157" s="30">
        <v>5</v>
      </c>
      <c r="D1157" s="25" t="s">
        <v>82</v>
      </c>
      <c r="E1157" s="30" t="s">
        <v>2239</v>
      </c>
      <c r="F1157" s="31"/>
      <c r="G1157" s="27" t="s">
        <v>1995</v>
      </c>
      <c r="H1157" s="27" t="str">
        <f t="shared" si="224"/>
        <v/>
      </c>
      <c r="I1157" s="27" t="s">
        <v>1995</v>
      </c>
      <c r="J1157" s="27" t="str">
        <f t="shared" si="225"/>
        <v/>
      </c>
      <c r="K1157" s="31"/>
      <c r="L1157" s="27" t="s">
        <v>1995</v>
      </c>
      <c r="M1157" s="27" t="str">
        <f t="shared" si="222"/>
        <v/>
      </c>
      <c r="N1157" s="27" t="s">
        <v>1995</v>
      </c>
      <c r="O1157" s="27" t="str">
        <f t="shared" si="223"/>
        <v/>
      </c>
      <c r="P1157" s="32"/>
      <c r="Q1157" s="31"/>
      <c r="R1157" s="31"/>
      <c r="S1157" s="27"/>
      <c r="T1157" s="139"/>
      <c r="U1157" s="139"/>
      <c r="V1157" s="139"/>
      <c r="W1157" s="139"/>
      <c r="X1157" s="139"/>
      <c r="Y1157" s="139"/>
      <c r="Z1157" s="139"/>
      <c r="AA1157" s="139"/>
      <c r="AB1157" s="131"/>
      <c r="AC1157" s="131"/>
      <c r="AD1157" s="131"/>
      <c r="AE1157" s="131"/>
      <c r="AF1157" s="131"/>
      <c r="AG1157" s="131"/>
      <c r="AH1157" s="131"/>
      <c r="AI1157" s="131"/>
      <c r="AJ1157" s="131"/>
      <c r="AK1157" s="131" t="s">
        <v>2302</v>
      </c>
      <c r="AL1157" s="131" t="s">
        <v>2303</v>
      </c>
      <c r="AM1157" s="131" t="s">
        <v>1598</v>
      </c>
      <c r="AN1157" s="122"/>
      <c r="AO1157" s="184"/>
      <c r="AP1157" s="119" t="s">
        <v>2306</v>
      </c>
      <c r="AQ1157" s="181"/>
      <c r="AR1157" s="99" t="s">
        <v>2347</v>
      </c>
      <c r="AS1157" s="119" t="s">
        <v>1663</v>
      </c>
      <c r="AT1157" s="193"/>
      <c r="AU1157" s="119"/>
      <c r="AV1157" s="131"/>
      <c r="AW1157" s="190"/>
      <c r="AX1157" s="131" t="s">
        <v>2310</v>
      </c>
      <c r="AY1157" s="131" t="s">
        <v>2309</v>
      </c>
      <c r="AZ1157" s="131" t="s">
        <v>2307</v>
      </c>
      <c r="BA1157" s="131" t="s">
        <v>2308</v>
      </c>
      <c r="BB1157" s="193"/>
      <c r="BC1157" s="119"/>
      <c r="BD1157" s="119"/>
      <c r="BE1157" s="119"/>
      <c r="BF1157" s="119"/>
      <c r="BG1157" s="119" t="s">
        <v>1663</v>
      </c>
      <c r="BH1157" s="119">
        <v>1</v>
      </c>
      <c r="BI1157" s="119">
        <v>5</v>
      </c>
      <c r="BJ1157" s="119"/>
      <c r="BK1157" s="119"/>
      <c r="BL1157" s="137" t="s">
        <v>2313</v>
      </c>
      <c r="BM1157" s="137" t="s">
        <v>2315</v>
      </c>
      <c r="BN1157" s="137" t="s">
        <v>2316</v>
      </c>
      <c r="BO1157" s="137" t="s">
        <v>2317</v>
      </c>
      <c r="BP1157" s="137" t="s">
        <v>2314</v>
      </c>
    </row>
    <row r="1158" spans="1:68" s="7" customFormat="1" ht="12" x14ac:dyDescent="0.2">
      <c r="A1158" s="13" t="s">
        <v>791</v>
      </c>
      <c r="B1158" s="22" t="s">
        <v>809</v>
      </c>
      <c r="C1158" s="30">
        <v>5</v>
      </c>
      <c r="D1158" s="25" t="s">
        <v>810</v>
      </c>
      <c r="E1158" s="30" t="s">
        <v>2239</v>
      </c>
      <c r="F1158" s="31"/>
      <c r="G1158" s="27" t="s">
        <v>1995</v>
      </c>
      <c r="H1158" s="27" t="str">
        <f t="shared" si="224"/>
        <v/>
      </c>
      <c r="I1158" s="27" t="s">
        <v>1995</v>
      </c>
      <c r="J1158" s="27" t="str">
        <f t="shared" si="225"/>
        <v/>
      </c>
      <c r="K1158" s="31"/>
      <c r="L1158" s="27" t="s">
        <v>1995</v>
      </c>
      <c r="M1158" s="27" t="str">
        <f t="shared" si="222"/>
        <v/>
      </c>
      <c r="N1158" s="27" t="s">
        <v>1995</v>
      </c>
      <c r="O1158" s="27" t="str">
        <f t="shared" si="223"/>
        <v/>
      </c>
      <c r="P1158" s="32"/>
      <c r="Q1158" s="31"/>
      <c r="R1158" s="31"/>
      <c r="S1158" s="27"/>
      <c r="T1158" s="139"/>
      <c r="U1158" s="139"/>
      <c r="V1158" s="139"/>
      <c r="W1158" s="139"/>
      <c r="X1158" s="139"/>
      <c r="Y1158" s="139"/>
      <c r="Z1158" s="139"/>
      <c r="AA1158" s="139"/>
      <c r="AB1158" s="131"/>
      <c r="AC1158" s="131"/>
      <c r="AD1158" s="131"/>
      <c r="AE1158" s="131"/>
      <c r="AF1158" s="131"/>
      <c r="AG1158" s="131"/>
      <c r="AH1158" s="131"/>
      <c r="AI1158" s="131"/>
      <c r="AJ1158" s="131"/>
      <c r="AK1158" s="131" t="s">
        <v>2301</v>
      </c>
      <c r="AL1158" s="131" t="s">
        <v>2300</v>
      </c>
      <c r="AM1158" s="131" t="s">
        <v>1661</v>
      </c>
      <c r="AN1158" s="122"/>
      <c r="AO1158" s="184"/>
      <c r="AP1158" s="119" t="s">
        <v>2306</v>
      </c>
      <c r="AQ1158" s="181"/>
      <c r="AR1158" s="99" t="s">
        <v>2347</v>
      </c>
      <c r="AS1158" s="119" t="s">
        <v>1663</v>
      </c>
      <c r="AT1158" s="193"/>
      <c r="AU1158" s="119"/>
      <c r="AV1158" s="131"/>
      <c r="AW1158" s="190"/>
      <c r="AX1158" s="131" t="s">
        <v>2310</v>
      </c>
      <c r="AY1158" s="131" t="s">
        <v>2309</v>
      </c>
      <c r="AZ1158" s="131" t="s">
        <v>2307</v>
      </c>
      <c r="BA1158" s="131" t="s">
        <v>2308</v>
      </c>
      <c r="BB1158" s="193"/>
      <c r="BC1158" s="119"/>
      <c r="BD1158" s="119"/>
      <c r="BE1158" s="119"/>
      <c r="BF1158" s="119"/>
      <c r="BG1158" s="119" t="s">
        <v>1663</v>
      </c>
      <c r="BH1158" s="119">
        <v>1</v>
      </c>
      <c r="BI1158" s="119">
        <v>5</v>
      </c>
      <c r="BJ1158" s="119"/>
      <c r="BK1158" s="119"/>
      <c r="BL1158" s="137" t="s">
        <v>2313</v>
      </c>
      <c r="BM1158" s="137" t="s">
        <v>2315</v>
      </c>
      <c r="BN1158" s="137" t="s">
        <v>2316</v>
      </c>
      <c r="BO1158" s="137" t="s">
        <v>2317</v>
      </c>
      <c r="BP1158" s="137" t="s">
        <v>2314</v>
      </c>
    </row>
    <row r="1159" spans="1:68" s="7" customFormat="1" ht="12" x14ac:dyDescent="0.2">
      <c r="A1159" s="13" t="s">
        <v>791</v>
      </c>
      <c r="B1159" s="22" t="s">
        <v>811</v>
      </c>
      <c r="C1159" s="30">
        <v>5</v>
      </c>
      <c r="D1159" s="25" t="s">
        <v>43</v>
      </c>
      <c r="E1159" s="30" t="s">
        <v>2239</v>
      </c>
      <c r="F1159" s="31"/>
      <c r="G1159" s="27" t="s">
        <v>1995</v>
      </c>
      <c r="H1159" s="27" t="str">
        <f t="shared" si="224"/>
        <v/>
      </c>
      <c r="I1159" s="27" t="s">
        <v>1995</v>
      </c>
      <c r="J1159" s="27" t="str">
        <f t="shared" si="225"/>
        <v/>
      </c>
      <c r="K1159" s="31"/>
      <c r="L1159" s="27" t="s">
        <v>1995</v>
      </c>
      <c r="M1159" s="27" t="str">
        <f t="shared" si="222"/>
        <v/>
      </c>
      <c r="N1159" s="27" t="s">
        <v>1995</v>
      </c>
      <c r="O1159" s="27" t="str">
        <f t="shared" si="223"/>
        <v/>
      </c>
      <c r="P1159" s="32"/>
      <c r="Q1159" s="31"/>
      <c r="R1159" s="31"/>
      <c r="S1159" s="27"/>
      <c r="T1159" s="139"/>
      <c r="U1159" s="139"/>
      <c r="V1159" s="139"/>
      <c r="W1159" s="139"/>
      <c r="X1159" s="139"/>
      <c r="Y1159" s="139"/>
      <c r="Z1159" s="139"/>
      <c r="AA1159" s="139"/>
      <c r="AB1159" s="131"/>
      <c r="AC1159" s="131"/>
      <c r="AD1159" s="131"/>
      <c r="AE1159" s="131"/>
      <c r="AF1159" s="131"/>
      <c r="AG1159" s="131"/>
      <c r="AH1159" s="131"/>
      <c r="AI1159" s="131"/>
      <c r="AJ1159" s="131"/>
      <c r="AK1159" s="131" t="s">
        <v>2302</v>
      </c>
      <c r="AL1159" s="131" t="s">
        <v>2303</v>
      </c>
      <c r="AM1159" s="131" t="s">
        <v>1596</v>
      </c>
      <c r="AN1159" s="122"/>
      <c r="AO1159" s="184"/>
      <c r="AP1159" s="119" t="s">
        <v>2306</v>
      </c>
      <c r="AQ1159" s="181"/>
      <c r="AR1159" s="99" t="s">
        <v>2347</v>
      </c>
      <c r="AS1159" s="119" t="s">
        <v>1663</v>
      </c>
      <c r="AT1159" s="193"/>
      <c r="AU1159" s="119"/>
      <c r="AV1159" s="131"/>
      <c r="AW1159" s="190"/>
      <c r="AX1159" s="131" t="s">
        <v>2310</v>
      </c>
      <c r="AY1159" s="131" t="s">
        <v>2309</v>
      </c>
      <c r="AZ1159" s="131" t="s">
        <v>2307</v>
      </c>
      <c r="BA1159" s="131" t="s">
        <v>2308</v>
      </c>
      <c r="BB1159" s="193"/>
      <c r="BC1159" s="119"/>
      <c r="BD1159" s="119"/>
      <c r="BE1159" s="119"/>
      <c r="BF1159" s="119"/>
      <c r="BG1159" s="119" t="s">
        <v>1663</v>
      </c>
      <c r="BH1159" s="119">
        <v>1</v>
      </c>
      <c r="BI1159" s="119">
        <v>4</v>
      </c>
      <c r="BJ1159" s="119"/>
      <c r="BK1159" s="119"/>
      <c r="BL1159" s="137" t="s">
        <v>2313</v>
      </c>
      <c r="BM1159" s="137" t="s">
        <v>2315</v>
      </c>
      <c r="BN1159" s="137" t="s">
        <v>2316</v>
      </c>
      <c r="BO1159" s="137" t="s">
        <v>2317</v>
      </c>
      <c r="BP1159" s="137" t="s">
        <v>2314</v>
      </c>
    </row>
    <row r="1160" spans="1:68" s="7" customFormat="1" ht="12" x14ac:dyDescent="0.2">
      <c r="A1160" s="13" t="s">
        <v>791</v>
      </c>
      <c r="B1160" s="22" t="s">
        <v>812</v>
      </c>
      <c r="C1160" s="30">
        <v>5</v>
      </c>
      <c r="D1160" s="25" t="s">
        <v>627</v>
      </c>
      <c r="E1160" s="30" t="s">
        <v>2239</v>
      </c>
      <c r="F1160" s="31"/>
      <c r="G1160" s="27" t="s">
        <v>1995</v>
      </c>
      <c r="H1160" s="27" t="str">
        <f t="shared" si="224"/>
        <v/>
      </c>
      <c r="I1160" s="27" t="s">
        <v>1995</v>
      </c>
      <c r="J1160" s="27" t="str">
        <f t="shared" si="225"/>
        <v/>
      </c>
      <c r="K1160" s="31"/>
      <c r="L1160" s="27" t="s">
        <v>1995</v>
      </c>
      <c r="M1160" s="27" t="str">
        <f t="shared" si="222"/>
        <v/>
      </c>
      <c r="N1160" s="27" t="s">
        <v>1995</v>
      </c>
      <c r="O1160" s="27" t="str">
        <f t="shared" si="223"/>
        <v/>
      </c>
      <c r="P1160" s="32"/>
      <c r="Q1160" s="31"/>
      <c r="R1160" s="31"/>
      <c r="S1160" s="27"/>
      <c r="T1160" s="139"/>
      <c r="U1160" s="139"/>
      <c r="V1160" s="139"/>
      <c r="W1160" s="139"/>
      <c r="X1160" s="139"/>
      <c r="Y1160" s="139"/>
      <c r="Z1160" s="139"/>
      <c r="AA1160" s="139"/>
      <c r="AB1160" s="131"/>
      <c r="AC1160" s="131"/>
      <c r="AD1160" s="131"/>
      <c r="AE1160" s="131"/>
      <c r="AF1160" s="131"/>
      <c r="AG1160" s="131"/>
      <c r="AH1160" s="131"/>
      <c r="AI1160" s="131"/>
      <c r="AJ1160" s="131"/>
      <c r="AK1160" s="131" t="s">
        <v>2301</v>
      </c>
      <c r="AL1160" s="131" t="s">
        <v>2300</v>
      </c>
      <c r="AM1160" s="131" t="s">
        <v>1661</v>
      </c>
      <c r="AN1160" s="118"/>
      <c r="AO1160" s="180"/>
      <c r="AP1160" s="119" t="s">
        <v>2238</v>
      </c>
      <c r="AQ1160" s="181"/>
      <c r="AR1160" s="119"/>
      <c r="AS1160" s="119"/>
      <c r="AT1160" s="180"/>
      <c r="AU1160" s="119" t="s">
        <v>2238</v>
      </c>
      <c r="AV1160" s="131" t="s">
        <v>2238</v>
      </c>
      <c r="AW1160" s="180"/>
      <c r="AX1160" s="131" t="s">
        <v>2238</v>
      </c>
      <c r="AY1160" s="131" t="s">
        <v>2238</v>
      </c>
      <c r="AZ1160" s="131" t="s">
        <v>2238</v>
      </c>
      <c r="BA1160" s="131" t="s">
        <v>2238</v>
      </c>
      <c r="BB1160" s="180"/>
      <c r="BC1160" s="119" t="s">
        <v>2238</v>
      </c>
      <c r="BD1160" s="119" t="s">
        <v>2238</v>
      </c>
      <c r="BE1160" s="119" t="s">
        <v>2238</v>
      </c>
      <c r="BF1160" s="119" t="s">
        <v>2238</v>
      </c>
      <c r="BG1160" s="119" t="s">
        <v>2238</v>
      </c>
      <c r="BH1160" s="119" t="s">
        <v>2238</v>
      </c>
      <c r="BI1160" s="119" t="s">
        <v>2238</v>
      </c>
      <c r="BJ1160" s="119" t="s">
        <v>2238</v>
      </c>
      <c r="BK1160" s="119" t="s">
        <v>2238</v>
      </c>
      <c r="BL1160" s="137" t="s">
        <v>2313</v>
      </c>
      <c r="BM1160" s="137" t="s">
        <v>2315</v>
      </c>
      <c r="BN1160" s="137" t="s">
        <v>2316</v>
      </c>
      <c r="BO1160" s="137" t="s">
        <v>2317</v>
      </c>
      <c r="BP1160" s="137" t="s">
        <v>2314</v>
      </c>
    </row>
    <row r="1161" spans="1:68" s="7" customFormat="1" ht="12" x14ac:dyDescent="0.2">
      <c r="A1161" s="22" t="s">
        <v>791</v>
      </c>
      <c r="B1161" s="23" t="s">
        <v>1964</v>
      </c>
      <c r="C1161" s="24">
        <v>5</v>
      </c>
      <c r="D1161" s="25" t="s">
        <v>35</v>
      </c>
      <c r="E1161" s="24" t="s">
        <v>2239</v>
      </c>
      <c r="F1161" s="27"/>
      <c r="G1161" s="27" t="s">
        <v>1995</v>
      </c>
      <c r="H1161" s="27" t="str">
        <f t="shared" si="224"/>
        <v/>
      </c>
      <c r="I1161" s="27" t="s">
        <v>1995</v>
      </c>
      <c r="J1161" s="27" t="str">
        <f t="shared" si="225"/>
        <v/>
      </c>
      <c r="K1161" s="27"/>
      <c r="L1161" s="28" t="s">
        <v>1995</v>
      </c>
      <c r="M1161" s="27" t="str">
        <f t="shared" si="222"/>
        <v/>
      </c>
      <c r="N1161" s="28" t="s">
        <v>1995</v>
      </c>
      <c r="O1161" s="27" t="str">
        <f t="shared" si="223"/>
        <v/>
      </c>
      <c r="P1161" s="28"/>
      <c r="Q1161" s="27"/>
      <c r="R1161" s="27"/>
      <c r="S1161" s="28"/>
      <c r="T1161" s="139"/>
      <c r="U1161" s="139"/>
      <c r="V1161" s="139"/>
      <c r="W1161" s="139"/>
      <c r="X1161" s="132"/>
      <c r="Y1161" s="132"/>
      <c r="Z1161" s="132"/>
      <c r="AA1161" s="132"/>
      <c r="AB1161" s="131"/>
      <c r="AC1161" s="131"/>
      <c r="AD1161" s="131"/>
      <c r="AE1161" s="131"/>
      <c r="AF1161" s="131"/>
      <c r="AG1161" s="131"/>
      <c r="AH1161" s="131"/>
      <c r="AI1161" s="131"/>
      <c r="AJ1161" s="131"/>
      <c r="AK1161" s="131"/>
      <c r="AL1161" s="131"/>
      <c r="AM1161" s="131" t="s">
        <v>2238</v>
      </c>
      <c r="AN1161" s="119"/>
      <c r="AO1161" s="181"/>
      <c r="AP1161" s="119"/>
      <c r="AQ1161" s="181"/>
      <c r="AR1161" s="119"/>
      <c r="AS1161" s="119"/>
      <c r="AT1161" s="191"/>
      <c r="AU1161" s="119"/>
      <c r="AV1161" s="131"/>
      <c r="AW1161" s="191"/>
      <c r="AX1161" s="131"/>
      <c r="AY1161" s="131"/>
      <c r="AZ1161" s="131"/>
      <c r="BA1161" s="131"/>
      <c r="BB1161" s="191"/>
      <c r="BC1161" s="119"/>
      <c r="BD1161" s="119"/>
      <c r="BE1161" s="119"/>
      <c r="BF1161" s="119"/>
      <c r="BG1161" s="119"/>
      <c r="BH1161" s="119"/>
      <c r="BI1161" s="119"/>
      <c r="BJ1161" s="119"/>
      <c r="BK1161" s="119"/>
      <c r="BL1161" s="137"/>
      <c r="BM1161" s="137"/>
      <c r="BN1161" s="137" t="s">
        <v>1995</v>
      </c>
      <c r="BO1161" s="137" t="s">
        <v>1995</v>
      </c>
      <c r="BP1161" s="137"/>
    </row>
    <row r="1162" spans="1:68" s="7" customFormat="1" ht="12" x14ac:dyDescent="0.2">
      <c r="A1162" s="13" t="s">
        <v>791</v>
      </c>
      <c r="B1162" s="22" t="s">
        <v>813</v>
      </c>
      <c r="C1162" s="30"/>
      <c r="D1162" s="25" t="s">
        <v>487</v>
      </c>
      <c r="E1162" s="30" t="s">
        <v>2204</v>
      </c>
      <c r="F1162" s="98" t="s">
        <v>2282</v>
      </c>
      <c r="G1162" s="98" t="s">
        <v>2283</v>
      </c>
      <c r="H1162" s="98" t="s">
        <v>2284</v>
      </c>
      <c r="I1162" s="98" t="s">
        <v>2285</v>
      </c>
      <c r="J1162" s="98" t="s">
        <v>2286</v>
      </c>
      <c r="K1162" s="31"/>
      <c r="L1162" s="27" t="s">
        <v>1995</v>
      </c>
      <c r="M1162" s="27" t="str">
        <f t="shared" si="222"/>
        <v/>
      </c>
      <c r="N1162" s="27" t="s">
        <v>1995</v>
      </c>
      <c r="O1162" s="27" t="str">
        <f t="shared" si="223"/>
        <v/>
      </c>
      <c r="P1162" s="32"/>
      <c r="Q1162" s="99" t="s">
        <v>2294</v>
      </c>
      <c r="R1162" s="99" t="s">
        <v>2295</v>
      </c>
      <c r="S1162" s="30" t="s">
        <v>2204</v>
      </c>
      <c r="T1162" s="139"/>
      <c r="U1162" s="139"/>
      <c r="V1162" s="139"/>
      <c r="W1162" s="139"/>
      <c r="X1162" s="139"/>
      <c r="Y1162" s="139"/>
      <c r="Z1162" s="139"/>
      <c r="AA1162" s="139"/>
      <c r="AB1162" s="131"/>
      <c r="AC1162" s="131"/>
      <c r="AD1162" s="131"/>
      <c r="AE1162" s="131"/>
      <c r="AF1162" s="131"/>
      <c r="AG1162" s="131"/>
      <c r="AH1162" s="131"/>
      <c r="AI1162" s="131"/>
      <c r="AJ1162" s="131"/>
      <c r="AK1162" s="131"/>
      <c r="AL1162" s="131"/>
      <c r="AM1162" s="131"/>
      <c r="AN1162" s="122"/>
      <c r="AO1162" s="184"/>
      <c r="AP1162" s="119" t="s">
        <v>2306</v>
      </c>
      <c r="AQ1162" s="181"/>
      <c r="AR1162" s="99" t="s">
        <v>2347</v>
      </c>
      <c r="AS1162" s="119"/>
      <c r="AT1162" s="193"/>
      <c r="AU1162" s="119"/>
      <c r="AV1162" s="131"/>
      <c r="AW1162" s="190"/>
      <c r="AX1162" s="131" t="s">
        <v>2310</v>
      </c>
      <c r="AY1162" s="131" t="s">
        <v>2309</v>
      </c>
      <c r="AZ1162" s="131" t="s">
        <v>2307</v>
      </c>
      <c r="BA1162" s="131" t="s">
        <v>2308</v>
      </c>
      <c r="BB1162" s="190"/>
      <c r="BC1162" s="119" t="s">
        <v>2312</v>
      </c>
      <c r="BD1162" s="119" t="s">
        <v>2311</v>
      </c>
      <c r="BE1162" s="119" t="s">
        <v>2333</v>
      </c>
      <c r="BF1162" s="119" t="s">
        <v>2332</v>
      </c>
      <c r="BG1162" s="119"/>
      <c r="BH1162" s="119">
        <v>1</v>
      </c>
      <c r="BI1162" s="119">
        <v>4</v>
      </c>
      <c r="BJ1162" s="119">
        <v>2</v>
      </c>
      <c r="BK1162" s="119">
        <v>2</v>
      </c>
      <c r="BL1162" s="137"/>
      <c r="BM1162" s="137" t="s">
        <v>2315</v>
      </c>
      <c r="BN1162" s="137" t="s">
        <v>2316</v>
      </c>
      <c r="BO1162" s="137" t="s">
        <v>2317</v>
      </c>
      <c r="BP1162" s="137" t="s">
        <v>2314</v>
      </c>
    </row>
    <row r="1163" spans="1:68" s="7" customFormat="1" ht="12" x14ac:dyDescent="0.2">
      <c r="A1163" s="13" t="s">
        <v>791</v>
      </c>
      <c r="B1163" s="22" t="s">
        <v>814</v>
      </c>
      <c r="C1163" s="30"/>
      <c r="D1163" s="25" t="s">
        <v>815</v>
      </c>
      <c r="E1163" s="30" t="s">
        <v>2204</v>
      </c>
      <c r="F1163" s="98" t="s">
        <v>2282</v>
      </c>
      <c r="G1163" s="98" t="s">
        <v>2283</v>
      </c>
      <c r="H1163" s="98" t="s">
        <v>2284</v>
      </c>
      <c r="I1163" s="98" t="s">
        <v>2285</v>
      </c>
      <c r="J1163" s="98" t="s">
        <v>2286</v>
      </c>
      <c r="K1163" s="31"/>
      <c r="L1163" s="27" t="s">
        <v>1995</v>
      </c>
      <c r="M1163" s="27" t="str">
        <f t="shared" si="222"/>
        <v/>
      </c>
      <c r="N1163" s="27" t="s">
        <v>1995</v>
      </c>
      <c r="O1163" s="27" t="str">
        <f t="shared" si="223"/>
        <v/>
      </c>
      <c r="P1163" s="32"/>
      <c r="Q1163" s="99" t="s">
        <v>2294</v>
      </c>
      <c r="R1163" s="99" t="s">
        <v>2295</v>
      </c>
      <c r="S1163" s="27"/>
      <c r="T1163" s="139"/>
      <c r="U1163" s="139"/>
      <c r="V1163" s="139"/>
      <c r="W1163" s="139"/>
      <c r="X1163" s="139"/>
      <c r="Y1163" s="139"/>
      <c r="Z1163" s="139"/>
      <c r="AA1163" s="139"/>
      <c r="AB1163" s="131"/>
      <c r="AC1163" s="131"/>
      <c r="AD1163" s="131"/>
      <c r="AE1163" s="131"/>
      <c r="AF1163" s="131"/>
      <c r="AG1163" s="131"/>
      <c r="AH1163" s="131"/>
      <c r="AI1163" s="131"/>
      <c r="AJ1163" s="131"/>
      <c r="AK1163" s="131"/>
      <c r="AL1163" s="131"/>
      <c r="AM1163" s="131"/>
      <c r="AN1163" s="121"/>
      <c r="AO1163" s="183"/>
      <c r="AP1163" s="119"/>
      <c r="AQ1163" s="181"/>
      <c r="AR1163" s="119"/>
      <c r="AS1163" s="119"/>
      <c r="AT1163" s="193"/>
      <c r="AU1163" s="119"/>
      <c r="AV1163" s="131"/>
      <c r="AW1163" s="193"/>
      <c r="AX1163" s="131"/>
      <c r="AY1163" s="131"/>
      <c r="AZ1163" s="131"/>
      <c r="BA1163" s="131"/>
      <c r="BB1163" s="193"/>
      <c r="BC1163" s="119"/>
      <c r="BD1163" s="119"/>
      <c r="BE1163" s="119"/>
      <c r="BF1163" s="119"/>
      <c r="BG1163" s="119"/>
      <c r="BH1163" s="119"/>
      <c r="BI1163" s="119"/>
      <c r="BJ1163" s="119"/>
      <c r="BK1163" s="119"/>
      <c r="BL1163" s="137"/>
      <c r="BM1163" s="137"/>
      <c r="BN1163" s="137" t="s">
        <v>1995</v>
      </c>
      <c r="BO1163" s="137" t="s">
        <v>1995</v>
      </c>
      <c r="BP1163" s="137"/>
    </row>
    <row r="1164" spans="1:68" s="7" customFormat="1" ht="12" x14ac:dyDescent="0.2">
      <c r="A1164" s="13" t="s">
        <v>791</v>
      </c>
      <c r="B1164" s="22" t="s">
        <v>814</v>
      </c>
      <c r="C1164" s="30"/>
      <c r="D1164" s="25" t="s">
        <v>217</v>
      </c>
      <c r="E1164" s="30" t="s">
        <v>1995</v>
      </c>
      <c r="F1164" s="31"/>
      <c r="G1164" s="27" t="s">
        <v>1995</v>
      </c>
      <c r="H1164" s="27" t="str">
        <f t="shared" si="224"/>
        <v/>
      </c>
      <c r="I1164" s="27" t="s">
        <v>1995</v>
      </c>
      <c r="J1164" s="27" t="str">
        <f t="shared" si="225"/>
        <v/>
      </c>
      <c r="K1164" s="31"/>
      <c r="L1164" s="27" t="s">
        <v>1995</v>
      </c>
      <c r="M1164" s="27" t="str">
        <f t="shared" si="222"/>
        <v/>
      </c>
      <c r="N1164" s="27" t="s">
        <v>1995</v>
      </c>
      <c r="O1164" s="27" t="str">
        <f t="shared" si="223"/>
        <v/>
      </c>
      <c r="P1164" s="32"/>
      <c r="Q1164" s="31"/>
      <c r="R1164" s="31"/>
      <c r="S1164" s="27"/>
      <c r="T1164" s="139"/>
      <c r="U1164" s="139"/>
      <c r="V1164" s="139"/>
      <c r="W1164" s="139"/>
      <c r="X1164" s="139"/>
      <c r="Y1164" s="139"/>
      <c r="Z1164" s="139"/>
      <c r="AA1164" s="139"/>
      <c r="AB1164" s="131"/>
      <c r="AC1164" s="131"/>
      <c r="AD1164" s="131"/>
      <c r="AE1164" s="131"/>
      <c r="AF1164" s="131"/>
      <c r="AG1164" s="131"/>
      <c r="AH1164" s="131"/>
      <c r="AI1164" s="131"/>
      <c r="AJ1164" s="131"/>
      <c r="AK1164" s="131"/>
      <c r="AL1164" s="131"/>
      <c r="AM1164" s="131"/>
      <c r="AN1164" s="121"/>
      <c r="AO1164" s="183" t="s">
        <v>2177</v>
      </c>
      <c r="AP1164" s="119" t="s">
        <v>2306</v>
      </c>
      <c r="AQ1164" s="181" t="s">
        <v>2177</v>
      </c>
      <c r="AR1164" s="99" t="s">
        <v>2347</v>
      </c>
      <c r="AS1164" s="119"/>
      <c r="AT1164" s="193"/>
      <c r="AU1164" s="119"/>
      <c r="AV1164" s="131"/>
      <c r="AW1164" s="193" t="s">
        <v>2177</v>
      </c>
      <c r="AX1164" s="131" t="s">
        <v>2310</v>
      </c>
      <c r="AY1164" s="131" t="s">
        <v>2309</v>
      </c>
      <c r="AZ1164" s="131" t="s">
        <v>2307</v>
      </c>
      <c r="BA1164" s="131" t="s">
        <v>2308</v>
      </c>
      <c r="BB1164" s="190"/>
      <c r="BC1164" s="119" t="s">
        <v>2312</v>
      </c>
      <c r="BD1164" s="119" t="s">
        <v>2311</v>
      </c>
      <c r="BE1164" s="119" t="s">
        <v>2333</v>
      </c>
      <c r="BF1164" s="119" t="s">
        <v>2332</v>
      </c>
      <c r="BG1164" s="119"/>
      <c r="BH1164" s="119">
        <v>2</v>
      </c>
      <c r="BI1164" s="119">
        <v>5</v>
      </c>
      <c r="BJ1164" s="119">
        <v>2</v>
      </c>
      <c r="BK1164" s="119">
        <v>2</v>
      </c>
      <c r="BL1164" s="137"/>
      <c r="BM1164" s="137" t="s">
        <v>2315</v>
      </c>
      <c r="BN1164" s="137" t="s">
        <v>2316</v>
      </c>
      <c r="BO1164" s="137" t="s">
        <v>2317</v>
      </c>
      <c r="BP1164" s="137" t="s">
        <v>2314</v>
      </c>
    </row>
    <row r="1165" spans="1:68" s="7" customFormat="1" ht="12" x14ac:dyDescent="0.2">
      <c r="A1165" s="133" t="s">
        <v>791</v>
      </c>
      <c r="B1165" s="134" t="s">
        <v>2338</v>
      </c>
      <c r="C1165" s="135">
        <v>5</v>
      </c>
      <c r="D1165" s="136" t="s">
        <v>2149</v>
      </c>
      <c r="E1165" s="135" t="s">
        <v>2239</v>
      </c>
      <c r="F1165" s="31"/>
      <c r="G1165" s="27"/>
      <c r="H1165" s="27"/>
      <c r="I1165" s="119"/>
      <c r="J1165" s="119"/>
      <c r="K1165" s="121"/>
      <c r="L1165" s="119"/>
      <c r="M1165" s="119"/>
      <c r="N1165" s="119"/>
      <c r="O1165" s="119"/>
      <c r="P1165" s="137"/>
      <c r="Q1165" s="121"/>
      <c r="R1165" s="121"/>
      <c r="S1165" s="119"/>
      <c r="T1165" s="139"/>
      <c r="U1165" s="139"/>
      <c r="V1165" s="139"/>
      <c r="W1165" s="139"/>
      <c r="X1165" s="139"/>
      <c r="Y1165" s="139"/>
      <c r="Z1165" s="139"/>
      <c r="AA1165" s="139"/>
      <c r="AB1165" s="131"/>
      <c r="AC1165" s="131"/>
      <c r="AD1165" s="131"/>
      <c r="AE1165" s="131"/>
      <c r="AF1165" s="131"/>
      <c r="AG1165" s="131"/>
      <c r="AH1165" s="131"/>
      <c r="AI1165" s="131"/>
      <c r="AJ1165" s="131"/>
      <c r="AK1165" s="132" t="s">
        <v>2302</v>
      </c>
      <c r="AL1165" s="132" t="s">
        <v>2303</v>
      </c>
      <c r="AM1165" s="131" t="s">
        <v>1632</v>
      </c>
      <c r="AN1165" s="121"/>
      <c r="AO1165" s="183"/>
      <c r="AP1165" s="119" t="s">
        <v>2238</v>
      </c>
      <c r="AQ1165" s="181"/>
      <c r="AR1165" s="119"/>
      <c r="AS1165" s="119"/>
      <c r="AT1165" s="193"/>
      <c r="AU1165" s="119" t="s">
        <v>2238</v>
      </c>
      <c r="AV1165" s="119" t="s">
        <v>2238</v>
      </c>
      <c r="AW1165" s="193"/>
      <c r="AX1165" s="119" t="s">
        <v>2238</v>
      </c>
      <c r="AY1165" s="119" t="s">
        <v>2238</v>
      </c>
      <c r="AZ1165" s="119" t="s">
        <v>2238</v>
      </c>
      <c r="BA1165" s="119" t="s">
        <v>2238</v>
      </c>
      <c r="BB1165" s="190"/>
      <c r="BC1165" s="119" t="s">
        <v>2238</v>
      </c>
      <c r="BD1165" s="119" t="s">
        <v>2238</v>
      </c>
      <c r="BE1165" s="119" t="s">
        <v>2238</v>
      </c>
      <c r="BF1165" s="119" t="s">
        <v>2238</v>
      </c>
      <c r="BG1165" s="119"/>
      <c r="BH1165" s="119"/>
      <c r="BI1165" s="119"/>
      <c r="BJ1165" s="119"/>
      <c r="BK1165" s="119"/>
      <c r="BL1165" s="139" t="s">
        <v>2313</v>
      </c>
      <c r="BM1165" s="139" t="s">
        <v>2315</v>
      </c>
      <c r="BN1165" s="132" t="s">
        <v>2316</v>
      </c>
      <c r="BO1165" s="132" t="s">
        <v>2317</v>
      </c>
      <c r="BP1165" s="139" t="s">
        <v>2314</v>
      </c>
    </row>
    <row r="1166" spans="1:68" s="7" customFormat="1" ht="12" x14ac:dyDescent="0.2">
      <c r="A1166" s="13" t="s">
        <v>791</v>
      </c>
      <c r="B1166" s="22" t="s">
        <v>816</v>
      </c>
      <c r="C1166" s="30"/>
      <c r="D1166" s="25" t="s">
        <v>135</v>
      </c>
      <c r="E1166" s="30" t="s">
        <v>1995</v>
      </c>
      <c r="F1166" s="31"/>
      <c r="G1166" s="27" t="s">
        <v>1995</v>
      </c>
      <c r="H1166" s="27" t="str">
        <f t="shared" si="224"/>
        <v/>
      </c>
      <c r="I1166" s="27" t="s">
        <v>1995</v>
      </c>
      <c r="J1166" s="27" t="str">
        <f t="shared" si="225"/>
        <v/>
      </c>
      <c r="K1166" s="31"/>
      <c r="L1166" s="27" t="s">
        <v>1995</v>
      </c>
      <c r="M1166" s="27" t="str">
        <f t="shared" si="222"/>
        <v/>
      </c>
      <c r="N1166" s="27" t="s">
        <v>1995</v>
      </c>
      <c r="O1166" s="27" t="str">
        <f t="shared" si="223"/>
        <v/>
      </c>
      <c r="P1166" s="32"/>
      <c r="Q1166" s="31"/>
      <c r="R1166" s="31"/>
      <c r="S1166" s="27"/>
      <c r="T1166" s="139"/>
      <c r="U1166" s="139"/>
      <c r="V1166" s="139"/>
      <c r="W1166" s="139"/>
      <c r="X1166" s="139"/>
      <c r="Y1166" s="139"/>
      <c r="Z1166" s="139"/>
      <c r="AA1166" s="139"/>
      <c r="AB1166" s="131"/>
      <c r="AC1166" s="131"/>
      <c r="AD1166" s="131"/>
      <c r="AE1166" s="131"/>
      <c r="AF1166" s="131"/>
      <c r="AG1166" s="131"/>
      <c r="AH1166" s="131"/>
      <c r="AI1166" s="131"/>
      <c r="AJ1166" s="131"/>
      <c r="AK1166" s="131"/>
      <c r="AL1166" s="131"/>
      <c r="AM1166" s="131"/>
      <c r="AN1166" s="121"/>
      <c r="AO1166" s="183"/>
      <c r="AP1166" s="119"/>
      <c r="AQ1166" s="181"/>
      <c r="AR1166" s="119"/>
      <c r="AS1166" s="119"/>
      <c r="AT1166" s="193"/>
      <c r="AU1166" s="119"/>
      <c r="AV1166" s="131"/>
      <c r="AW1166" s="193"/>
      <c r="AX1166" s="131"/>
      <c r="AY1166" s="131"/>
      <c r="AZ1166" s="131"/>
      <c r="BA1166" s="131"/>
      <c r="BB1166" s="193"/>
      <c r="BC1166" s="119"/>
      <c r="BD1166" s="119"/>
      <c r="BE1166" s="119"/>
      <c r="BF1166" s="119"/>
      <c r="BG1166" s="119"/>
      <c r="BH1166" s="119"/>
      <c r="BI1166" s="119"/>
      <c r="BJ1166" s="119"/>
      <c r="BK1166" s="119"/>
      <c r="BL1166" s="137"/>
      <c r="BM1166" s="137"/>
      <c r="BN1166" s="137" t="s">
        <v>1995</v>
      </c>
      <c r="BO1166" s="137" t="s">
        <v>1995</v>
      </c>
      <c r="BP1166" s="137"/>
    </row>
    <row r="1167" spans="1:68" s="7" customFormat="1" ht="12" x14ac:dyDescent="0.2">
      <c r="A1167" s="13" t="s">
        <v>791</v>
      </c>
      <c r="B1167" s="22" t="s">
        <v>817</v>
      </c>
      <c r="C1167" s="30"/>
      <c r="D1167" s="25" t="s">
        <v>9</v>
      </c>
      <c r="E1167" s="30" t="s">
        <v>1995</v>
      </c>
      <c r="F1167" s="31"/>
      <c r="G1167" s="27" t="s">
        <v>1995</v>
      </c>
      <c r="H1167" s="27" t="str">
        <f t="shared" si="224"/>
        <v/>
      </c>
      <c r="I1167" s="27" t="s">
        <v>1995</v>
      </c>
      <c r="J1167" s="27" t="str">
        <f t="shared" si="225"/>
        <v/>
      </c>
      <c r="K1167" s="31"/>
      <c r="L1167" s="27" t="s">
        <v>1995</v>
      </c>
      <c r="M1167" s="27" t="str">
        <f t="shared" si="222"/>
        <v/>
      </c>
      <c r="N1167" s="27" t="s">
        <v>1995</v>
      </c>
      <c r="O1167" s="27" t="str">
        <f t="shared" si="223"/>
        <v/>
      </c>
      <c r="P1167" s="32"/>
      <c r="Q1167" s="31"/>
      <c r="R1167" s="31"/>
      <c r="S1167" s="27"/>
      <c r="T1167" s="139"/>
      <c r="U1167" s="139"/>
      <c r="V1167" s="139"/>
      <c r="W1167" s="139"/>
      <c r="X1167" s="139"/>
      <c r="Y1167" s="139"/>
      <c r="Z1167" s="139"/>
      <c r="AA1167" s="139"/>
      <c r="AB1167" s="131"/>
      <c r="AC1167" s="131"/>
      <c r="AD1167" s="131"/>
      <c r="AE1167" s="131"/>
      <c r="AF1167" s="131"/>
      <c r="AG1167" s="131"/>
      <c r="AH1167" s="131"/>
      <c r="AI1167" s="131"/>
      <c r="AJ1167" s="131"/>
      <c r="AK1167" s="131"/>
      <c r="AL1167" s="131"/>
      <c r="AM1167" s="131"/>
      <c r="AN1167" s="118"/>
      <c r="AO1167" s="180"/>
      <c r="AP1167" s="119" t="s">
        <v>2238</v>
      </c>
      <c r="AQ1167" s="181"/>
      <c r="AR1167" s="119"/>
      <c r="AS1167" s="119"/>
      <c r="AT1167" s="180"/>
      <c r="AU1167" s="119" t="s">
        <v>2238</v>
      </c>
      <c r="AV1167" s="131" t="s">
        <v>2238</v>
      </c>
      <c r="AW1167" s="180"/>
      <c r="AX1167" s="131" t="s">
        <v>2238</v>
      </c>
      <c r="AY1167" s="131" t="s">
        <v>2238</v>
      </c>
      <c r="AZ1167" s="131" t="s">
        <v>2238</v>
      </c>
      <c r="BA1167" s="131" t="s">
        <v>2238</v>
      </c>
      <c r="BB1167" s="180"/>
      <c r="BC1167" s="119" t="s">
        <v>2238</v>
      </c>
      <c r="BD1167" s="119" t="s">
        <v>2238</v>
      </c>
      <c r="BE1167" s="119" t="s">
        <v>2238</v>
      </c>
      <c r="BF1167" s="119" t="s">
        <v>2238</v>
      </c>
      <c r="BG1167" s="119" t="s">
        <v>2238</v>
      </c>
      <c r="BH1167" s="119" t="s">
        <v>2238</v>
      </c>
      <c r="BI1167" s="119" t="s">
        <v>2238</v>
      </c>
      <c r="BJ1167" s="119" t="s">
        <v>2238</v>
      </c>
      <c r="BK1167" s="119" t="s">
        <v>2238</v>
      </c>
      <c r="BL1167" s="137" t="s">
        <v>2238</v>
      </c>
      <c r="BM1167" s="137" t="s">
        <v>2238</v>
      </c>
      <c r="BN1167" s="137" t="s">
        <v>2238</v>
      </c>
      <c r="BO1167" s="137" t="s">
        <v>2238</v>
      </c>
      <c r="BP1167" s="137" t="s">
        <v>2238</v>
      </c>
    </row>
    <row r="1168" spans="1:68" s="7" customFormat="1" ht="12" x14ac:dyDescent="0.2">
      <c r="A1168" s="13" t="s">
        <v>791</v>
      </c>
      <c r="B1168" s="22" t="s">
        <v>818</v>
      </c>
      <c r="C1168" s="30">
        <v>2</v>
      </c>
      <c r="D1168" s="25" t="s">
        <v>65</v>
      </c>
      <c r="E1168" s="24" t="s">
        <v>2239</v>
      </c>
      <c r="F1168" s="31"/>
      <c r="G1168" s="27" t="s">
        <v>1995</v>
      </c>
      <c r="H1168" s="27" t="str">
        <f t="shared" si="224"/>
        <v/>
      </c>
      <c r="I1168" s="27" t="s">
        <v>1995</v>
      </c>
      <c r="J1168" s="27" t="str">
        <f t="shared" si="225"/>
        <v/>
      </c>
      <c r="K1168" s="31"/>
      <c r="L1168" s="27" t="s">
        <v>1995</v>
      </c>
      <c r="M1168" s="27" t="str">
        <f t="shared" si="222"/>
        <v/>
      </c>
      <c r="N1168" s="27" t="s">
        <v>1995</v>
      </c>
      <c r="O1168" s="27" t="str">
        <f t="shared" si="223"/>
        <v/>
      </c>
      <c r="P1168" s="32"/>
      <c r="Q1168" s="31"/>
      <c r="R1168" s="31"/>
      <c r="S1168" s="27"/>
      <c r="T1168" s="139"/>
      <c r="U1168" s="139"/>
      <c r="V1168" s="139"/>
      <c r="W1168" s="139"/>
      <c r="X1168" s="139"/>
      <c r="Y1168" s="139"/>
      <c r="Z1168" s="139"/>
      <c r="AA1168" s="139"/>
      <c r="AB1168" s="131"/>
      <c r="AC1168" s="131"/>
      <c r="AD1168" s="131"/>
      <c r="AE1168" s="131"/>
      <c r="AF1168" s="131"/>
      <c r="AG1168" s="131"/>
      <c r="AH1168" s="131"/>
      <c r="AI1168" s="131"/>
      <c r="AJ1168" s="131"/>
      <c r="AK1168" s="131"/>
      <c r="AL1168" s="131"/>
      <c r="AM1168" s="131" t="s">
        <v>2238</v>
      </c>
      <c r="AN1168" s="118"/>
      <c r="AO1168" s="180"/>
      <c r="AP1168" s="119" t="s">
        <v>2238</v>
      </c>
      <c r="AQ1168" s="181"/>
      <c r="AR1168" s="119"/>
      <c r="AS1168" s="119"/>
      <c r="AT1168" s="180"/>
      <c r="AU1168" s="119" t="s">
        <v>2238</v>
      </c>
      <c r="AV1168" s="131" t="s">
        <v>2238</v>
      </c>
      <c r="AW1168" s="180"/>
      <c r="AX1168" s="131" t="s">
        <v>2238</v>
      </c>
      <c r="AY1168" s="131" t="s">
        <v>2238</v>
      </c>
      <c r="AZ1168" s="131" t="s">
        <v>2238</v>
      </c>
      <c r="BA1168" s="131" t="s">
        <v>2238</v>
      </c>
      <c r="BB1168" s="180"/>
      <c r="BC1168" s="119" t="s">
        <v>2238</v>
      </c>
      <c r="BD1168" s="119" t="s">
        <v>2238</v>
      </c>
      <c r="BE1168" s="119" t="s">
        <v>2238</v>
      </c>
      <c r="BF1168" s="119" t="s">
        <v>2238</v>
      </c>
      <c r="BG1168" s="119" t="s">
        <v>2238</v>
      </c>
      <c r="BH1168" s="119" t="s">
        <v>2238</v>
      </c>
      <c r="BI1168" s="119" t="s">
        <v>2238</v>
      </c>
      <c r="BJ1168" s="119" t="s">
        <v>2238</v>
      </c>
      <c r="BK1168" s="119" t="s">
        <v>2238</v>
      </c>
      <c r="BL1168" s="137" t="s">
        <v>2238</v>
      </c>
      <c r="BM1168" s="137" t="s">
        <v>2238</v>
      </c>
      <c r="BN1168" s="137" t="s">
        <v>2238</v>
      </c>
      <c r="BO1168" s="137" t="s">
        <v>2238</v>
      </c>
      <c r="BP1168" s="137" t="s">
        <v>2238</v>
      </c>
    </row>
    <row r="1169" spans="1:68" s="7" customFormat="1" ht="12" x14ac:dyDescent="0.2">
      <c r="A1169" s="13" t="s">
        <v>791</v>
      </c>
      <c r="B1169" s="22" t="s">
        <v>819</v>
      </c>
      <c r="C1169" s="30"/>
      <c r="D1169" s="25" t="s">
        <v>820</v>
      </c>
      <c r="E1169" s="30" t="s">
        <v>1995</v>
      </c>
      <c r="F1169" s="31"/>
      <c r="G1169" s="27" t="s">
        <v>1995</v>
      </c>
      <c r="H1169" s="27" t="str">
        <f t="shared" si="224"/>
        <v/>
      </c>
      <c r="I1169" s="27" t="s">
        <v>1995</v>
      </c>
      <c r="J1169" s="27" t="str">
        <f t="shared" si="225"/>
        <v/>
      </c>
      <c r="K1169" s="31"/>
      <c r="L1169" s="27" t="s">
        <v>1995</v>
      </c>
      <c r="M1169" s="27" t="str">
        <f t="shared" si="222"/>
        <v/>
      </c>
      <c r="N1169" s="27" t="s">
        <v>1995</v>
      </c>
      <c r="O1169" s="27" t="str">
        <f t="shared" si="223"/>
        <v/>
      </c>
      <c r="P1169" s="32"/>
      <c r="Q1169" s="31"/>
      <c r="R1169" s="31"/>
      <c r="S1169" s="27"/>
      <c r="T1169" s="139"/>
      <c r="U1169" s="139"/>
      <c r="V1169" s="139"/>
      <c r="W1169" s="139"/>
      <c r="X1169" s="139"/>
      <c r="Y1169" s="139"/>
      <c r="Z1169" s="139"/>
      <c r="AA1169" s="139"/>
      <c r="AB1169" s="131"/>
      <c r="AC1169" s="131"/>
      <c r="AD1169" s="131"/>
      <c r="AE1169" s="131"/>
      <c r="AF1169" s="131"/>
      <c r="AG1169" s="131"/>
      <c r="AH1169" s="131"/>
      <c r="AI1169" s="131"/>
      <c r="AJ1169" s="131"/>
      <c r="AK1169" s="131"/>
      <c r="AL1169" s="131"/>
      <c r="AM1169" s="131"/>
      <c r="AN1169" s="121"/>
      <c r="AO1169" s="183"/>
      <c r="AP1169" s="119"/>
      <c r="AQ1169" s="181"/>
      <c r="AR1169" s="119"/>
      <c r="AS1169" s="119"/>
      <c r="AT1169" s="193"/>
      <c r="AU1169" s="119"/>
      <c r="AV1169" s="131"/>
      <c r="AW1169" s="193"/>
      <c r="AX1169" s="131"/>
      <c r="AY1169" s="131"/>
      <c r="AZ1169" s="131"/>
      <c r="BA1169" s="131"/>
      <c r="BB1169" s="193"/>
      <c r="BC1169" s="119"/>
      <c r="BD1169" s="119"/>
      <c r="BE1169" s="119"/>
      <c r="BF1169" s="119"/>
      <c r="BG1169" s="119"/>
      <c r="BH1169" s="119"/>
      <c r="BI1169" s="119"/>
      <c r="BJ1169" s="119"/>
      <c r="BK1169" s="119"/>
      <c r="BL1169" s="137"/>
      <c r="BM1169" s="137"/>
      <c r="BN1169" s="137" t="s">
        <v>1995</v>
      </c>
      <c r="BO1169" s="137" t="s">
        <v>1995</v>
      </c>
      <c r="BP1169" s="137"/>
    </row>
    <row r="1170" spans="1:68" s="7" customFormat="1" ht="12" x14ac:dyDescent="0.2">
      <c r="A1170" s="13" t="s">
        <v>791</v>
      </c>
      <c r="B1170" s="22" t="s">
        <v>821</v>
      </c>
      <c r="C1170" s="30"/>
      <c r="D1170" s="25" t="s">
        <v>323</v>
      </c>
      <c r="E1170" s="30" t="s">
        <v>2204</v>
      </c>
      <c r="F1170" s="98" t="s">
        <v>2282</v>
      </c>
      <c r="G1170" s="98" t="s">
        <v>2283</v>
      </c>
      <c r="H1170" s="98" t="s">
        <v>2284</v>
      </c>
      <c r="I1170" s="98" t="s">
        <v>2285</v>
      </c>
      <c r="J1170" s="98" t="s">
        <v>2286</v>
      </c>
      <c r="K1170" s="31"/>
      <c r="L1170" s="27" t="s">
        <v>1995</v>
      </c>
      <c r="M1170" s="27" t="str">
        <f t="shared" si="222"/>
        <v/>
      </c>
      <c r="N1170" s="27" t="s">
        <v>1995</v>
      </c>
      <c r="O1170" s="27" t="str">
        <f t="shared" si="223"/>
        <v/>
      </c>
      <c r="P1170" s="32"/>
      <c r="Q1170" s="99" t="s">
        <v>2294</v>
      </c>
      <c r="R1170" s="99" t="s">
        <v>2295</v>
      </c>
      <c r="S1170" s="30" t="s">
        <v>2204</v>
      </c>
      <c r="T1170" s="139"/>
      <c r="U1170" s="139"/>
      <c r="V1170" s="139"/>
      <c r="W1170" s="139"/>
      <c r="X1170" s="139"/>
      <c r="Y1170" s="139"/>
      <c r="Z1170" s="139"/>
      <c r="AA1170" s="139"/>
      <c r="AB1170" s="131"/>
      <c r="AC1170" s="131"/>
      <c r="AD1170" s="131"/>
      <c r="AE1170" s="131"/>
      <c r="AF1170" s="131"/>
      <c r="AG1170" s="131"/>
      <c r="AH1170" s="131"/>
      <c r="AI1170" s="131"/>
      <c r="AJ1170" s="131"/>
      <c r="AK1170" s="131"/>
      <c r="AL1170" s="131"/>
      <c r="AM1170" s="131"/>
      <c r="AN1170" s="122"/>
      <c r="AO1170" s="184"/>
      <c r="AP1170" s="119" t="s">
        <v>2306</v>
      </c>
      <c r="AQ1170" s="181"/>
      <c r="AR1170" s="99" t="s">
        <v>2347</v>
      </c>
      <c r="AS1170" s="119"/>
      <c r="AT1170" s="193" t="s">
        <v>2177</v>
      </c>
      <c r="AU1170" s="119" t="s">
        <v>2330</v>
      </c>
      <c r="AV1170" s="131" t="s">
        <v>2331</v>
      </c>
      <c r="AW1170" s="190"/>
      <c r="AX1170" s="131" t="s">
        <v>2310</v>
      </c>
      <c r="AY1170" s="131" t="s">
        <v>2309</v>
      </c>
      <c r="AZ1170" s="131" t="s">
        <v>2307</v>
      </c>
      <c r="BA1170" s="131" t="s">
        <v>2308</v>
      </c>
      <c r="BB1170" s="190"/>
      <c r="BC1170" s="119" t="s">
        <v>2312</v>
      </c>
      <c r="BD1170" s="119" t="s">
        <v>2311</v>
      </c>
      <c r="BE1170" s="119" t="s">
        <v>2333</v>
      </c>
      <c r="BF1170" s="119" t="s">
        <v>2332</v>
      </c>
      <c r="BG1170" s="119"/>
      <c r="BH1170" s="119">
        <v>1</v>
      </c>
      <c r="BI1170" s="119">
        <v>2</v>
      </c>
      <c r="BJ1170" s="119">
        <v>2</v>
      </c>
      <c r="BK1170" s="119">
        <v>2</v>
      </c>
      <c r="BL1170" s="137" t="s">
        <v>2313</v>
      </c>
      <c r="BM1170" s="137" t="s">
        <v>2315</v>
      </c>
      <c r="BN1170" s="137" t="s">
        <v>2316</v>
      </c>
      <c r="BO1170" s="137" t="s">
        <v>2317</v>
      </c>
      <c r="BP1170" s="137" t="s">
        <v>2314</v>
      </c>
    </row>
    <row r="1171" spans="1:68" s="7" customFormat="1" ht="12" x14ac:dyDescent="0.2">
      <c r="A1171" s="13" t="s">
        <v>791</v>
      </c>
      <c r="B1171" s="22" t="s">
        <v>821</v>
      </c>
      <c r="C1171" s="30"/>
      <c r="D1171" s="25" t="s">
        <v>64</v>
      </c>
      <c r="E1171" s="30" t="s">
        <v>2204</v>
      </c>
      <c r="F1171" s="98" t="s">
        <v>2282</v>
      </c>
      <c r="G1171" s="98" t="s">
        <v>2283</v>
      </c>
      <c r="H1171" s="98" t="s">
        <v>2284</v>
      </c>
      <c r="I1171" s="98" t="s">
        <v>2285</v>
      </c>
      <c r="J1171" s="98" t="s">
        <v>2286</v>
      </c>
      <c r="K1171" s="31"/>
      <c r="L1171" s="27" t="s">
        <v>1995</v>
      </c>
      <c r="M1171" s="27" t="str">
        <f t="shared" si="222"/>
        <v/>
      </c>
      <c r="N1171" s="27" t="s">
        <v>1995</v>
      </c>
      <c r="O1171" s="27" t="str">
        <f t="shared" si="223"/>
        <v/>
      </c>
      <c r="P1171" s="32"/>
      <c r="Q1171" s="99" t="s">
        <v>2294</v>
      </c>
      <c r="R1171" s="99" t="s">
        <v>2295</v>
      </c>
      <c r="S1171" s="27"/>
      <c r="T1171" s="139"/>
      <c r="U1171" s="139"/>
      <c r="V1171" s="139"/>
      <c r="W1171" s="139"/>
      <c r="X1171" s="139"/>
      <c r="Y1171" s="139"/>
      <c r="Z1171" s="139"/>
      <c r="AA1171" s="139"/>
      <c r="AB1171" s="131"/>
      <c r="AC1171" s="131"/>
      <c r="AD1171" s="131"/>
      <c r="AE1171" s="131"/>
      <c r="AF1171" s="131"/>
      <c r="AG1171" s="131"/>
      <c r="AH1171" s="131"/>
      <c r="AI1171" s="131"/>
      <c r="AJ1171" s="131"/>
      <c r="AK1171" s="131"/>
      <c r="AL1171" s="131"/>
      <c r="AM1171" s="131"/>
      <c r="AN1171" s="121"/>
      <c r="AO1171" s="183"/>
      <c r="AP1171" s="119"/>
      <c r="AQ1171" s="181"/>
      <c r="AR1171" s="119"/>
      <c r="AS1171" s="119"/>
      <c r="AT1171" s="193"/>
      <c r="AU1171" s="119"/>
      <c r="AV1171" s="131"/>
      <c r="AW1171" s="193"/>
      <c r="AX1171" s="131"/>
      <c r="AY1171" s="131"/>
      <c r="AZ1171" s="131"/>
      <c r="BA1171" s="131"/>
      <c r="BB1171" s="193"/>
      <c r="BC1171" s="119"/>
      <c r="BD1171" s="119"/>
      <c r="BE1171" s="119"/>
      <c r="BF1171" s="119"/>
      <c r="BG1171" s="119"/>
      <c r="BH1171" s="119"/>
      <c r="BI1171" s="119"/>
      <c r="BJ1171" s="119"/>
      <c r="BK1171" s="119"/>
      <c r="BL1171" s="137"/>
      <c r="BM1171" s="137"/>
      <c r="BN1171" s="137" t="s">
        <v>1995</v>
      </c>
      <c r="BO1171" s="137" t="s">
        <v>1995</v>
      </c>
      <c r="BP1171" s="137"/>
    </row>
    <row r="1172" spans="1:68" s="7" customFormat="1" ht="12" x14ac:dyDescent="0.2">
      <c r="A1172" s="37" t="s">
        <v>791</v>
      </c>
      <c r="B1172" s="38" t="s">
        <v>1845</v>
      </c>
      <c r="C1172" s="39"/>
      <c r="D1172" s="40" t="s">
        <v>1323</v>
      </c>
      <c r="E1172" s="39" t="s">
        <v>2204</v>
      </c>
      <c r="F1172" s="41">
        <v>90</v>
      </c>
      <c r="G1172" s="41">
        <v>90</v>
      </c>
      <c r="H1172" s="41"/>
      <c r="I1172" s="41">
        <v>90</v>
      </c>
      <c r="J1172" s="41"/>
      <c r="K1172" s="41"/>
      <c r="L1172" s="41" t="s">
        <v>1995</v>
      </c>
      <c r="M1172" s="41"/>
      <c r="N1172" s="41" t="s">
        <v>1995</v>
      </c>
      <c r="O1172" s="41"/>
      <c r="P1172" s="41"/>
      <c r="Q1172" s="41" t="s">
        <v>1662</v>
      </c>
      <c r="R1172" s="41" t="s">
        <v>1662</v>
      </c>
      <c r="S1172" s="41"/>
      <c r="T1172" s="64"/>
      <c r="U1172" s="64"/>
      <c r="V1172" s="64"/>
      <c r="W1172" s="64"/>
      <c r="X1172" s="42"/>
      <c r="Y1172" s="42"/>
      <c r="Z1172" s="42"/>
      <c r="AA1172" s="42"/>
      <c r="AB1172" s="88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 t="e">
        <v>#N/A</v>
      </c>
      <c r="AN1172" s="123"/>
      <c r="AO1172" s="107"/>
      <c r="AP1172" s="61"/>
      <c r="AQ1172" s="61"/>
      <c r="AR1172" s="61"/>
      <c r="AS1172" s="61"/>
      <c r="AT1172" s="107"/>
      <c r="AU1172" s="61"/>
      <c r="AV1172" s="88"/>
      <c r="AW1172" s="107"/>
      <c r="AX1172" s="88"/>
      <c r="AY1172" s="88"/>
      <c r="AZ1172" s="88"/>
      <c r="BA1172" s="88"/>
      <c r="BB1172" s="107"/>
      <c r="BC1172" s="61"/>
      <c r="BD1172" s="61"/>
      <c r="BE1172" s="61"/>
      <c r="BF1172" s="61"/>
      <c r="BG1172" s="61"/>
      <c r="BH1172" s="61"/>
      <c r="BI1172" s="61"/>
      <c r="BJ1172" s="61"/>
      <c r="BK1172" s="61"/>
      <c r="BL1172" s="63"/>
      <c r="BM1172" s="63"/>
      <c r="BN1172" s="63" t="s">
        <v>1995</v>
      </c>
      <c r="BO1172" s="63" t="s">
        <v>1995</v>
      </c>
      <c r="BP1172" s="63"/>
    </row>
    <row r="1173" spans="1:68" s="7" customFormat="1" ht="12" x14ac:dyDescent="0.2">
      <c r="A1173" s="22" t="s">
        <v>791</v>
      </c>
      <c r="B1173" s="23" t="s">
        <v>1840</v>
      </c>
      <c r="C1173" s="24">
        <v>3</v>
      </c>
      <c r="D1173" s="25" t="s">
        <v>382</v>
      </c>
      <c r="E1173" s="24" t="s">
        <v>1995</v>
      </c>
      <c r="F1173" s="31"/>
      <c r="G1173" s="27" t="s">
        <v>1995</v>
      </c>
      <c r="H1173" s="27" t="str">
        <f t="shared" ref="H1173:H1178" si="226">G1173</f>
        <v/>
      </c>
      <c r="I1173" s="27" t="s">
        <v>1995</v>
      </c>
      <c r="J1173" s="27" t="str">
        <f t="shared" ref="J1173:J1178" si="227">I1173</f>
        <v/>
      </c>
      <c r="K1173" s="31"/>
      <c r="L1173" s="28" t="s">
        <v>1995</v>
      </c>
      <c r="M1173" s="27" t="str">
        <f t="shared" ref="M1173:M1178" si="228">L1173</f>
        <v/>
      </c>
      <c r="N1173" s="28" t="s">
        <v>1995</v>
      </c>
      <c r="O1173" s="27" t="str">
        <f t="shared" ref="O1173:O1178" si="229">N1173</f>
        <v/>
      </c>
      <c r="P1173" s="32"/>
      <c r="Q1173" s="31"/>
      <c r="R1173" s="31"/>
      <c r="S1173" s="28"/>
      <c r="T1173" s="139"/>
      <c r="U1173" s="139"/>
      <c r="V1173" s="139"/>
      <c r="W1173" s="139"/>
      <c r="X1173" s="139"/>
      <c r="Y1173" s="139"/>
      <c r="Z1173" s="139"/>
      <c r="AA1173" s="139"/>
      <c r="AB1173" s="131"/>
      <c r="AC1173" s="131"/>
      <c r="AD1173" s="131"/>
      <c r="AE1173" s="131"/>
      <c r="AF1173" s="131"/>
      <c r="AG1173" s="131"/>
      <c r="AH1173" s="131"/>
      <c r="AI1173" s="131"/>
      <c r="AJ1173" s="131"/>
      <c r="AK1173" s="131"/>
      <c r="AL1173" s="131"/>
      <c r="AM1173" s="131"/>
      <c r="AN1173" s="119"/>
      <c r="AO1173" s="181"/>
      <c r="AP1173" s="119"/>
      <c r="AQ1173" s="181"/>
      <c r="AR1173" s="119"/>
      <c r="AS1173" s="119"/>
      <c r="AT1173" s="191"/>
      <c r="AU1173" s="119"/>
      <c r="AV1173" s="131"/>
      <c r="AW1173" s="191"/>
      <c r="AX1173" s="131"/>
      <c r="AY1173" s="131"/>
      <c r="AZ1173" s="131"/>
      <c r="BA1173" s="131"/>
      <c r="BB1173" s="191"/>
      <c r="BC1173" s="119"/>
      <c r="BD1173" s="119"/>
      <c r="BE1173" s="119"/>
      <c r="BF1173" s="119"/>
      <c r="BG1173" s="119"/>
      <c r="BH1173" s="119"/>
      <c r="BI1173" s="119"/>
      <c r="BJ1173" s="119"/>
      <c r="BK1173" s="119"/>
      <c r="BL1173" s="137"/>
      <c r="BM1173" s="137"/>
      <c r="BN1173" s="137" t="s">
        <v>1995</v>
      </c>
      <c r="BO1173" s="137" t="s">
        <v>1995</v>
      </c>
      <c r="BP1173" s="137"/>
    </row>
    <row r="1174" spans="1:68" s="7" customFormat="1" ht="12" x14ac:dyDescent="0.2">
      <c r="A1174" s="22" t="s">
        <v>791</v>
      </c>
      <c r="B1174" s="23" t="s">
        <v>1840</v>
      </c>
      <c r="C1174" s="24">
        <v>5</v>
      </c>
      <c r="D1174" s="25" t="s">
        <v>382</v>
      </c>
      <c r="E1174" s="24" t="s">
        <v>1995</v>
      </c>
      <c r="F1174" s="31"/>
      <c r="G1174" s="27" t="s">
        <v>1995</v>
      </c>
      <c r="H1174" s="27" t="str">
        <f t="shared" si="226"/>
        <v/>
      </c>
      <c r="I1174" s="27" t="s">
        <v>1995</v>
      </c>
      <c r="J1174" s="27" t="str">
        <f t="shared" si="227"/>
        <v/>
      </c>
      <c r="K1174" s="31"/>
      <c r="L1174" s="28" t="s">
        <v>1995</v>
      </c>
      <c r="M1174" s="27" t="str">
        <f t="shared" si="228"/>
        <v/>
      </c>
      <c r="N1174" s="28" t="s">
        <v>1995</v>
      </c>
      <c r="O1174" s="27" t="str">
        <f t="shared" si="229"/>
        <v/>
      </c>
      <c r="P1174" s="32"/>
      <c r="Q1174" s="31"/>
      <c r="R1174" s="31"/>
      <c r="S1174" s="28"/>
      <c r="T1174" s="139"/>
      <c r="U1174" s="139"/>
      <c r="V1174" s="139"/>
      <c r="W1174" s="139"/>
      <c r="X1174" s="139"/>
      <c r="Y1174" s="139"/>
      <c r="Z1174" s="139"/>
      <c r="AA1174" s="139"/>
      <c r="AB1174" s="131"/>
      <c r="AC1174" s="131"/>
      <c r="AD1174" s="131"/>
      <c r="AE1174" s="131"/>
      <c r="AF1174" s="131"/>
      <c r="AG1174" s="131"/>
      <c r="AH1174" s="131"/>
      <c r="AI1174" s="131"/>
      <c r="AJ1174" s="131"/>
      <c r="AK1174" s="131"/>
      <c r="AL1174" s="131"/>
      <c r="AM1174" s="131"/>
      <c r="AN1174" s="119"/>
      <c r="AO1174" s="181"/>
      <c r="AP1174" s="119"/>
      <c r="AQ1174" s="181"/>
      <c r="AR1174" s="119"/>
      <c r="AS1174" s="119"/>
      <c r="AT1174" s="191"/>
      <c r="AU1174" s="119"/>
      <c r="AV1174" s="131"/>
      <c r="AW1174" s="191"/>
      <c r="AX1174" s="131"/>
      <c r="AY1174" s="131"/>
      <c r="AZ1174" s="131"/>
      <c r="BA1174" s="131"/>
      <c r="BB1174" s="191"/>
      <c r="BC1174" s="119"/>
      <c r="BD1174" s="119"/>
      <c r="BE1174" s="119"/>
      <c r="BF1174" s="119"/>
      <c r="BG1174" s="119"/>
      <c r="BH1174" s="119"/>
      <c r="BI1174" s="119"/>
      <c r="BJ1174" s="119"/>
      <c r="BK1174" s="119"/>
      <c r="BL1174" s="137"/>
      <c r="BM1174" s="137"/>
      <c r="BN1174" s="137" t="s">
        <v>1995</v>
      </c>
      <c r="BO1174" s="137" t="s">
        <v>1995</v>
      </c>
      <c r="BP1174" s="137"/>
    </row>
    <row r="1175" spans="1:68" s="7" customFormat="1" ht="12" x14ac:dyDescent="0.2">
      <c r="A1175" s="13" t="s">
        <v>791</v>
      </c>
      <c r="B1175" s="22" t="s">
        <v>822</v>
      </c>
      <c r="C1175" s="30"/>
      <c r="D1175" s="25" t="s">
        <v>823</v>
      </c>
      <c r="E1175" s="30" t="s">
        <v>2204</v>
      </c>
      <c r="F1175" s="31"/>
      <c r="G1175" s="27" t="s">
        <v>1995</v>
      </c>
      <c r="H1175" s="27" t="str">
        <f t="shared" si="226"/>
        <v/>
      </c>
      <c r="I1175" s="27" t="s">
        <v>1995</v>
      </c>
      <c r="J1175" s="27" t="str">
        <f t="shared" si="227"/>
        <v/>
      </c>
      <c r="K1175" s="99" t="s">
        <v>2287</v>
      </c>
      <c r="L1175" s="98" t="s">
        <v>2288</v>
      </c>
      <c r="M1175" s="98" t="s">
        <v>2289</v>
      </c>
      <c r="N1175" s="98" t="s">
        <v>2290</v>
      </c>
      <c r="O1175" s="98" t="s">
        <v>2291</v>
      </c>
      <c r="P1175" s="32"/>
      <c r="Q1175" s="31"/>
      <c r="R1175" s="31"/>
      <c r="S1175" s="30" t="s">
        <v>2204</v>
      </c>
      <c r="T1175" s="139"/>
      <c r="U1175" s="139"/>
      <c r="V1175" s="139"/>
      <c r="W1175" s="139"/>
      <c r="X1175" s="139"/>
      <c r="Y1175" s="139"/>
      <c r="Z1175" s="139"/>
      <c r="AA1175" s="139"/>
      <c r="AB1175" s="131"/>
      <c r="AC1175" s="131"/>
      <c r="AD1175" s="131"/>
      <c r="AE1175" s="131"/>
      <c r="AF1175" s="131"/>
      <c r="AG1175" s="131"/>
      <c r="AH1175" s="131"/>
      <c r="AI1175" s="131"/>
      <c r="AJ1175" s="131"/>
      <c r="AK1175" s="131"/>
      <c r="AL1175" s="131"/>
      <c r="AM1175" s="131"/>
      <c r="AN1175" s="121"/>
      <c r="AO1175" s="183"/>
      <c r="AP1175" s="119"/>
      <c r="AQ1175" s="181"/>
      <c r="AR1175" s="119"/>
      <c r="AS1175" s="119"/>
      <c r="AT1175" s="193"/>
      <c r="AU1175" s="119"/>
      <c r="AV1175" s="131"/>
      <c r="AW1175" s="193"/>
      <c r="AX1175" s="131"/>
      <c r="AY1175" s="131"/>
      <c r="AZ1175" s="131"/>
      <c r="BA1175" s="131"/>
      <c r="BB1175" s="193"/>
      <c r="BC1175" s="119"/>
      <c r="BD1175" s="119"/>
      <c r="BE1175" s="119"/>
      <c r="BF1175" s="119"/>
      <c r="BG1175" s="119"/>
      <c r="BH1175" s="119"/>
      <c r="BI1175" s="119"/>
      <c r="BJ1175" s="119"/>
      <c r="BK1175" s="119"/>
      <c r="BL1175" s="137" t="s">
        <v>2313</v>
      </c>
      <c r="BM1175" s="137" t="s">
        <v>2315</v>
      </c>
      <c r="BN1175" s="137" t="s">
        <v>2316</v>
      </c>
      <c r="BO1175" s="137" t="s">
        <v>2317</v>
      </c>
      <c r="BP1175" s="137" t="s">
        <v>2314</v>
      </c>
    </row>
    <row r="1176" spans="1:68" s="7" customFormat="1" ht="12" x14ac:dyDescent="0.2">
      <c r="A1176" s="13" t="s">
        <v>791</v>
      </c>
      <c r="B1176" s="22" t="s">
        <v>824</v>
      </c>
      <c r="C1176" s="30"/>
      <c r="D1176" s="25" t="s">
        <v>81</v>
      </c>
      <c r="E1176" s="30" t="s">
        <v>2204</v>
      </c>
      <c r="F1176" s="31"/>
      <c r="G1176" s="27" t="s">
        <v>1995</v>
      </c>
      <c r="H1176" s="27" t="str">
        <f t="shared" si="226"/>
        <v/>
      </c>
      <c r="I1176" s="27" t="s">
        <v>1995</v>
      </c>
      <c r="J1176" s="27" t="str">
        <f t="shared" si="227"/>
        <v/>
      </c>
      <c r="K1176" s="99" t="s">
        <v>2287</v>
      </c>
      <c r="L1176" s="98" t="s">
        <v>2288</v>
      </c>
      <c r="M1176" s="98" t="s">
        <v>2289</v>
      </c>
      <c r="N1176" s="98" t="s">
        <v>2290</v>
      </c>
      <c r="O1176" s="98" t="s">
        <v>2291</v>
      </c>
      <c r="P1176" s="32"/>
      <c r="Q1176" s="31"/>
      <c r="R1176" s="31"/>
      <c r="S1176" s="27"/>
      <c r="T1176" s="139"/>
      <c r="U1176" s="139"/>
      <c r="V1176" s="139"/>
      <c r="W1176" s="139"/>
      <c r="X1176" s="139"/>
      <c r="Y1176" s="139"/>
      <c r="Z1176" s="139"/>
      <c r="AA1176" s="139"/>
      <c r="AB1176" s="131"/>
      <c r="AC1176" s="131"/>
      <c r="AD1176" s="131"/>
      <c r="AE1176" s="131"/>
      <c r="AF1176" s="131"/>
      <c r="AG1176" s="131"/>
      <c r="AH1176" s="131"/>
      <c r="AI1176" s="131"/>
      <c r="AJ1176" s="131"/>
      <c r="AK1176" s="131"/>
      <c r="AL1176" s="131"/>
      <c r="AM1176" s="131"/>
      <c r="AN1176" s="121"/>
      <c r="AO1176" s="183"/>
      <c r="AP1176" s="119"/>
      <c r="AQ1176" s="181"/>
      <c r="AR1176" s="119"/>
      <c r="AS1176" s="119"/>
      <c r="AT1176" s="193"/>
      <c r="AU1176" s="119"/>
      <c r="AV1176" s="131"/>
      <c r="AW1176" s="193"/>
      <c r="AX1176" s="131"/>
      <c r="AY1176" s="131"/>
      <c r="AZ1176" s="131"/>
      <c r="BA1176" s="131"/>
      <c r="BB1176" s="193"/>
      <c r="BC1176" s="119"/>
      <c r="BD1176" s="119"/>
      <c r="BE1176" s="119"/>
      <c r="BF1176" s="119"/>
      <c r="BG1176" s="119"/>
      <c r="BH1176" s="119"/>
      <c r="BI1176" s="119"/>
      <c r="BJ1176" s="119"/>
      <c r="BK1176" s="119"/>
      <c r="BL1176" s="137"/>
      <c r="BM1176" s="137"/>
      <c r="BN1176" s="137" t="s">
        <v>1995</v>
      </c>
      <c r="BO1176" s="137" t="s">
        <v>1995</v>
      </c>
      <c r="BP1176" s="137"/>
    </row>
    <row r="1177" spans="1:68" s="7" customFormat="1" ht="12" x14ac:dyDescent="0.2">
      <c r="A1177" s="13" t="s">
        <v>791</v>
      </c>
      <c r="B1177" s="22" t="s">
        <v>825</v>
      </c>
      <c r="C1177" s="30"/>
      <c r="D1177" s="25" t="s">
        <v>826</v>
      </c>
      <c r="E1177" s="30" t="s">
        <v>1995</v>
      </c>
      <c r="F1177" s="31"/>
      <c r="G1177" s="27" t="s">
        <v>1995</v>
      </c>
      <c r="H1177" s="27" t="str">
        <f t="shared" si="226"/>
        <v/>
      </c>
      <c r="I1177" s="27" t="s">
        <v>1995</v>
      </c>
      <c r="J1177" s="27" t="str">
        <f t="shared" si="227"/>
        <v/>
      </c>
      <c r="K1177" s="31"/>
      <c r="L1177" s="27" t="s">
        <v>1995</v>
      </c>
      <c r="M1177" s="27" t="str">
        <f t="shared" si="228"/>
        <v/>
      </c>
      <c r="N1177" s="27" t="s">
        <v>1995</v>
      </c>
      <c r="O1177" s="27" t="str">
        <f t="shared" si="229"/>
        <v/>
      </c>
      <c r="P1177" s="32"/>
      <c r="Q1177" s="31"/>
      <c r="R1177" s="31"/>
      <c r="S1177" s="27"/>
      <c r="T1177" s="139"/>
      <c r="U1177" s="139"/>
      <c r="V1177" s="139"/>
      <c r="W1177" s="139"/>
      <c r="X1177" s="139"/>
      <c r="Y1177" s="139"/>
      <c r="Z1177" s="139"/>
      <c r="AA1177" s="139"/>
      <c r="AB1177" s="131"/>
      <c r="AC1177" s="131"/>
      <c r="AD1177" s="131"/>
      <c r="AE1177" s="131"/>
      <c r="AF1177" s="131"/>
      <c r="AG1177" s="131"/>
      <c r="AH1177" s="131"/>
      <c r="AI1177" s="131"/>
      <c r="AJ1177" s="131"/>
      <c r="AK1177" s="131"/>
      <c r="AL1177" s="131"/>
      <c r="AM1177" s="131"/>
      <c r="AN1177" s="121"/>
      <c r="AO1177" s="183"/>
      <c r="AP1177" s="119"/>
      <c r="AQ1177" s="181"/>
      <c r="AR1177" s="119"/>
      <c r="AS1177" s="119"/>
      <c r="AT1177" s="193"/>
      <c r="AU1177" s="119"/>
      <c r="AV1177" s="131"/>
      <c r="AW1177" s="193"/>
      <c r="AX1177" s="131"/>
      <c r="AY1177" s="131"/>
      <c r="AZ1177" s="131"/>
      <c r="BA1177" s="131"/>
      <c r="BB1177" s="193"/>
      <c r="BC1177" s="119"/>
      <c r="BD1177" s="119"/>
      <c r="BE1177" s="119"/>
      <c r="BF1177" s="119"/>
      <c r="BG1177" s="119"/>
      <c r="BH1177" s="119"/>
      <c r="BI1177" s="119"/>
      <c r="BJ1177" s="119"/>
      <c r="BK1177" s="119"/>
      <c r="BL1177" s="137" t="s">
        <v>2313</v>
      </c>
      <c r="BM1177" s="137" t="s">
        <v>2315</v>
      </c>
      <c r="BN1177" s="137" t="s">
        <v>2316</v>
      </c>
      <c r="BO1177" s="137" t="s">
        <v>2317</v>
      </c>
      <c r="BP1177" s="137" t="s">
        <v>2314</v>
      </c>
    </row>
    <row r="1178" spans="1:68" s="7" customFormat="1" ht="12" x14ac:dyDescent="0.2">
      <c r="A1178" s="13" t="s">
        <v>791</v>
      </c>
      <c r="B1178" s="22" t="s">
        <v>827</v>
      </c>
      <c r="C1178" s="30"/>
      <c r="D1178" s="25" t="s">
        <v>828</v>
      </c>
      <c r="E1178" s="30" t="s">
        <v>1995</v>
      </c>
      <c r="F1178" s="31"/>
      <c r="G1178" s="27" t="s">
        <v>1995</v>
      </c>
      <c r="H1178" s="27" t="str">
        <f t="shared" si="226"/>
        <v/>
      </c>
      <c r="I1178" s="27" t="s">
        <v>1995</v>
      </c>
      <c r="J1178" s="27" t="str">
        <f t="shared" si="227"/>
        <v/>
      </c>
      <c r="K1178" s="31"/>
      <c r="L1178" s="27" t="s">
        <v>1995</v>
      </c>
      <c r="M1178" s="27" t="str">
        <f t="shared" si="228"/>
        <v/>
      </c>
      <c r="N1178" s="27" t="s">
        <v>1995</v>
      </c>
      <c r="O1178" s="27" t="str">
        <f t="shared" si="229"/>
        <v/>
      </c>
      <c r="P1178" s="32"/>
      <c r="Q1178" s="31"/>
      <c r="R1178" s="31"/>
      <c r="S1178" s="27"/>
      <c r="T1178" s="139"/>
      <c r="U1178" s="139"/>
      <c r="V1178" s="139"/>
      <c r="W1178" s="139"/>
      <c r="X1178" s="139"/>
      <c r="Y1178" s="139"/>
      <c r="Z1178" s="139"/>
      <c r="AA1178" s="139"/>
      <c r="AB1178" s="131"/>
      <c r="AC1178" s="131"/>
      <c r="AD1178" s="131"/>
      <c r="AE1178" s="131"/>
      <c r="AF1178" s="131"/>
      <c r="AG1178" s="131"/>
      <c r="AH1178" s="131"/>
      <c r="AI1178" s="131"/>
      <c r="AJ1178" s="131"/>
      <c r="AK1178" s="131"/>
      <c r="AL1178" s="131"/>
      <c r="AM1178" s="131"/>
      <c r="AN1178" s="121"/>
      <c r="AO1178" s="183"/>
      <c r="AP1178" s="119"/>
      <c r="AQ1178" s="181"/>
      <c r="AR1178" s="119"/>
      <c r="AS1178" s="119"/>
      <c r="AT1178" s="193"/>
      <c r="AU1178" s="119"/>
      <c r="AV1178" s="131"/>
      <c r="AW1178" s="193"/>
      <c r="AX1178" s="131"/>
      <c r="AY1178" s="131"/>
      <c r="AZ1178" s="131"/>
      <c r="BA1178" s="131"/>
      <c r="BB1178" s="193"/>
      <c r="BC1178" s="119"/>
      <c r="BD1178" s="119"/>
      <c r="BE1178" s="119"/>
      <c r="BF1178" s="119"/>
      <c r="BG1178" s="119"/>
      <c r="BH1178" s="119"/>
      <c r="BI1178" s="119"/>
      <c r="BJ1178" s="119"/>
      <c r="BK1178" s="119"/>
      <c r="BL1178" s="137" t="s">
        <v>2313</v>
      </c>
      <c r="BM1178" s="137" t="s">
        <v>2315</v>
      </c>
      <c r="BN1178" s="137" t="s">
        <v>2316</v>
      </c>
      <c r="BO1178" s="137" t="s">
        <v>2317</v>
      </c>
      <c r="BP1178" s="137" t="s">
        <v>2314</v>
      </c>
    </row>
    <row r="1179" spans="1:68" s="7" customFormat="1" ht="12" x14ac:dyDescent="0.2">
      <c r="A1179" s="51" t="s">
        <v>829</v>
      </c>
      <c r="B1179" s="37" t="s">
        <v>830</v>
      </c>
      <c r="C1179" s="43">
        <v>4</v>
      </c>
      <c r="D1179" s="40" t="s">
        <v>522</v>
      </c>
      <c r="E1179" s="43" t="s">
        <v>1995</v>
      </c>
      <c r="F1179" s="44"/>
      <c r="G1179" s="41" t="s">
        <v>1995</v>
      </c>
      <c r="H1179" s="41"/>
      <c r="I1179" s="41" t="s">
        <v>1995</v>
      </c>
      <c r="J1179" s="41"/>
      <c r="K1179" s="44"/>
      <c r="L1179" s="41" t="s">
        <v>1995</v>
      </c>
      <c r="M1179" s="41"/>
      <c r="N1179" s="41" t="s">
        <v>1995</v>
      </c>
      <c r="O1179" s="41"/>
      <c r="P1179" s="48"/>
      <c r="Q1179" s="44"/>
      <c r="R1179" s="44"/>
      <c r="S1179" s="41"/>
      <c r="T1179" s="64"/>
      <c r="U1179" s="64"/>
      <c r="V1179" s="64"/>
      <c r="W1179" s="64"/>
      <c r="X1179" s="49"/>
      <c r="Y1179" s="49"/>
      <c r="Z1179" s="49"/>
      <c r="AA1179" s="49"/>
      <c r="AB1179" s="88"/>
      <c r="AC1179" s="88"/>
      <c r="AD1179" s="88"/>
      <c r="AE1179" s="88"/>
      <c r="AF1179" s="88"/>
      <c r="AG1179" s="88"/>
      <c r="AH1179" s="88"/>
      <c r="AI1179" s="88"/>
      <c r="AJ1179" s="88"/>
      <c r="AK1179" s="88">
        <v>130</v>
      </c>
      <c r="AL1179" s="88">
        <v>130</v>
      </c>
      <c r="AM1179" s="88" t="s">
        <v>1610</v>
      </c>
      <c r="AN1179" s="120"/>
      <c r="AO1179" s="102"/>
      <c r="AP1179" s="61"/>
      <c r="AQ1179" s="61"/>
      <c r="AR1179" s="61"/>
      <c r="AS1179" s="61"/>
      <c r="AT1179" s="103"/>
      <c r="AU1179" s="61"/>
      <c r="AV1179" s="88"/>
      <c r="AW1179" s="103"/>
      <c r="AX1179" s="88"/>
      <c r="AY1179" s="88"/>
      <c r="AZ1179" s="88"/>
      <c r="BA1179" s="88"/>
      <c r="BB1179" s="103"/>
      <c r="BC1179" s="61"/>
      <c r="BD1179" s="61"/>
      <c r="BE1179" s="61"/>
      <c r="BF1179" s="61"/>
      <c r="BG1179" s="61"/>
      <c r="BH1179" s="61"/>
      <c r="BI1179" s="61"/>
      <c r="BJ1179" s="61"/>
      <c r="BK1179" s="61"/>
      <c r="BL1179" s="63" t="s">
        <v>1662</v>
      </c>
      <c r="BM1179" s="63" t="s">
        <v>1662</v>
      </c>
      <c r="BN1179" s="63" t="s">
        <v>1662</v>
      </c>
      <c r="BO1179" s="63" t="s">
        <v>1662</v>
      </c>
      <c r="BP1179" s="63" t="s">
        <v>1662</v>
      </c>
    </row>
    <row r="1180" spans="1:68" s="7" customFormat="1" ht="12" x14ac:dyDescent="0.2">
      <c r="A1180" s="51" t="s">
        <v>829</v>
      </c>
      <c r="B1180" s="37" t="s">
        <v>1577</v>
      </c>
      <c r="C1180" s="43"/>
      <c r="D1180" s="40" t="s">
        <v>525</v>
      </c>
      <c r="E1180" s="43" t="s">
        <v>1995</v>
      </c>
      <c r="F1180" s="44"/>
      <c r="G1180" s="41" t="s">
        <v>1995</v>
      </c>
      <c r="H1180" s="41"/>
      <c r="I1180" s="41" t="s">
        <v>1995</v>
      </c>
      <c r="J1180" s="41"/>
      <c r="K1180" s="44"/>
      <c r="L1180" s="41" t="s">
        <v>1995</v>
      </c>
      <c r="M1180" s="41"/>
      <c r="N1180" s="41" t="s">
        <v>1995</v>
      </c>
      <c r="O1180" s="41"/>
      <c r="P1180" s="48"/>
      <c r="Q1180" s="44"/>
      <c r="R1180" s="44"/>
      <c r="S1180" s="41"/>
      <c r="T1180" s="64"/>
      <c r="U1180" s="64"/>
      <c r="V1180" s="64"/>
      <c r="W1180" s="64"/>
      <c r="X1180" s="49"/>
      <c r="Y1180" s="49"/>
      <c r="Z1180" s="49"/>
      <c r="AA1180" s="49"/>
      <c r="AB1180" s="88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 t="e">
        <v>#N/A</v>
      </c>
      <c r="AN1180" s="120"/>
      <c r="AO1180" s="102"/>
      <c r="AP1180" s="61"/>
      <c r="AQ1180" s="61"/>
      <c r="AR1180" s="61"/>
      <c r="AS1180" s="61"/>
      <c r="AT1180" s="103"/>
      <c r="AU1180" s="61"/>
      <c r="AV1180" s="88"/>
      <c r="AW1180" s="103"/>
      <c r="AX1180" s="88"/>
      <c r="AY1180" s="88"/>
      <c r="AZ1180" s="88"/>
      <c r="BA1180" s="88"/>
      <c r="BB1180" s="103"/>
      <c r="BC1180" s="61"/>
      <c r="BD1180" s="61"/>
      <c r="BE1180" s="61"/>
      <c r="BF1180" s="61"/>
      <c r="BG1180" s="61"/>
      <c r="BH1180" s="61"/>
      <c r="BI1180" s="61"/>
      <c r="BJ1180" s="61"/>
      <c r="BK1180" s="61"/>
      <c r="BL1180" s="63" t="s">
        <v>1662</v>
      </c>
      <c r="BM1180" s="63" t="s">
        <v>1662</v>
      </c>
      <c r="BN1180" s="63" t="s">
        <v>1662</v>
      </c>
      <c r="BO1180" s="63" t="s">
        <v>1662</v>
      </c>
      <c r="BP1180" s="63" t="s">
        <v>1662</v>
      </c>
    </row>
    <row r="1181" spans="1:68" s="7" customFormat="1" ht="12" x14ac:dyDescent="0.2">
      <c r="A1181" s="51" t="s">
        <v>829</v>
      </c>
      <c r="B1181" s="37" t="s">
        <v>831</v>
      </c>
      <c r="C1181" s="43">
        <v>5</v>
      </c>
      <c r="D1181" s="40" t="s">
        <v>525</v>
      </c>
      <c r="E1181" s="43" t="s">
        <v>2204</v>
      </c>
      <c r="F1181" s="44">
        <v>90</v>
      </c>
      <c r="G1181" s="41">
        <v>90</v>
      </c>
      <c r="H1181" s="41"/>
      <c r="I1181" s="41">
        <v>90</v>
      </c>
      <c r="J1181" s="41"/>
      <c r="K1181" s="44"/>
      <c r="L1181" s="41" t="s">
        <v>1995</v>
      </c>
      <c r="M1181" s="41"/>
      <c r="N1181" s="41" t="s">
        <v>1995</v>
      </c>
      <c r="O1181" s="41"/>
      <c r="P1181" s="44"/>
      <c r="Q1181" s="44" t="s">
        <v>1662</v>
      </c>
      <c r="R1181" s="44" t="s">
        <v>1662</v>
      </c>
      <c r="S1181" s="41"/>
      <c r="T1181" s="64"/>
      <c r="U1181" s="64"/>
      <c r="V1181" s="64"/>
      <c r="W1181" s="64"/>
      <c r="X1181" s="45"/>
      <c r="Y1181" s="45"/>
      <c r="Z1181" s="45"/>
      <c r="AA1181" s="45"/>
      <c r="AB1181" s="88"/>
      <c r="AC1181" s="88"/>
      <c r="AD1181" s="88"/>
      <c r="AE1181" s="88"/>
      <c r="AF1181" s="88"/>
      <c r="AG1181" s="88"/>
      <c r="AH1181" s="88"/>
      <c r="AI1181" s="88"/>
      <c r="AJ1181" s="88"/>
      <c r="AK1181" s="88">
        <v>130</v>
      </c>
      <c r="AL1181" s="88">
        <v>130</v>
      </c>
      <c r="AM1181" s="88" t="s">
        <v>1610</v>
      </c>
      <c r="AN1181" s="120"/>
      <c r="AO1181" s="102"/>
      <c r="AP1181" s="61"/>
      <c r="AQ1181" s="61"/>
      <c r="AR1181" s="61"/>
      <c r="AS1181" s="61"/>
      <c r="AT1181" s="103"/>
      <c r="AU1181" s="61"/>
      <c r="AV1181" s="88"/>
      <c r="AW1181" s="103"/>
      <c r="AX1181" s="88"/>
      <c r="AY1181" s="88"/>
      <c r="AZ1181" s="88"/>
      <c r="BA1181" s="88"/>
      <c r="BB1181" s="103"/>
      <c r="BC1181" s="61"/>
      <c r="BD1181" s="61"/>
      <c r="BE1181" s="61"/>
      <c r="BF1181" s="61"/>
      <c r="BG1181" s="61"/>
      <c r="BH1181" s="61"/>
      <c r="BI1181" s="61"/>
      <c r="BJ1181" s="61"/>
      <c r="BK1181" s="61"/>
      <c r="BL1181" s="63" t="s">
        <v>1662</v>
      </c>
      <c r="BM1181" s="63" t="s">
        <v>1662</v>
      </c>
      <c r="BN1181" s="63" t="s">
        <v>1662</v>
      </c>
      <c r="BO1181" s="63" t="s">
        <v>1662</v>
      </c>
      <c r="BP1181" s="63" t="s">
        <v>1662</v>
      </c>
    </row>
    <row r="1182" spans="1:68" s="7" customFormat="1" ht="12" x14ac:dyDescent="0.2">
      <c r="A1182" s="51" t="s">
        <v>829</v>
      </c>
      <c r="B1182" s="37" t="s">
        <v>1578</v>
      </c>
      <c r="C1182" s="43"/>
      <c r="D1182" s="40" t="s">
        <v>525</v>
      </c>
      <c r="E1182" s="43" t="s">
        <v>1995</v>
      </c>
      <c r="F1182" s="44"/>
      <c r="G1182" s="41" t="s">
        <v>1995</v>
      </c>
      <c r="H1182" s="41"/>
      <c r="I1182" s="41" t="s">
        <v>1995</v>
      </c>
      <c r="J1182" s="41"/>
      <c r="K1182" s="44"/>
      <c r="L1182" s="41" t="s">
        <v>1995</v>
      </c>
      <c r="M1182" s="41"/>
      <c r="N1182" s="41" t="s">
        <v>1995</v>
      </c>
      <c r="O1182" s="41"/>
      <c r="P1182" s="48"/>
      <c r="Q1182" s="44"/>
      <c r="R1182" s="44"/>
      <c r="S1182" s="41"/>
      <c r="T1182" s="64"/>
      <c r="U1182" s="64"/>
      <c r="V1182" s="64"/>
      <c r="W1182" s="64"/>
      <c r="X1182" s="49"/>
      <c r="Y1182" s="49"/>
      <c r="Z1182" s="49"/>
      <c r="AA1182" s="49"/>
      <c r="AB1182" s="88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 t="e">
        <v>#N/A</v>
      </c>
      <c r="AN1182" s="120"/>
      <c r="AO1182" s="102"/>
      <c r="AP1182" s="61"/>
      <c r="AQ1182" s="61"/>
      <c r="AR1182" s="61"/>
      <c r="AS1182" s="61"/>
      <c r="AT1182" s="103"/>
      <c r="AU1182" s="61"/>
      <c r="AV1182" s="88"/>
      <c r="AW1182" s="103"/>
      <c r="AX1182" s="88"/>
      <c r="AY1182" s="88"/>
      <c r="AZ1182" s="88"/>
      <c r="BA1182" s="88"/>
      <c r="BB1182" s="103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3" t="s">
        <v>1662</v>
      </c>
      <c r="BM1182" s="63" t="s">
        <v>1662</v>
      </c>
      <c r="BN1182" s="63" t="s">
        <v>1662</v>
      </c>
      <c r="BO1182" s="63" t="s">
        <v>1662</v>
      </c>
      <c r="BP1182" s="63" t="s">
        <v>1662</v>
      </c>
    </row>
    <row r="1183" spans="1:68" s="7" customFormat="1" ht="12" x14ac:dyDescent="0.2">
      <c r="A1183" s="13" t="s">
        <v>829</v>
      </c>
      <c r="B1183" s="22" t="s">
        <v>832</v>
      </c>
      <c r="C1183" s="30">
        <v>5</v>
      </c>
      <c r="D1183" s="25" t="s">
        <v>100</v>
      </c>
      <c r="E1183" s="30" t="s">
        <v>2239</v>
      </c>
      <c r="F1183" s="31"/>
      <c r="G1183" s="27" t="s">
        <v>1995</v>
      </c>
      <c r="H1183" s="27" t="str">
        <f t="shared" ref="H1183:H1193" si="230">G1183</f>
        <v/>
      </c>
      <c r="I1183" s="27" t="s">
        <v>1995</v>
      </c>
      <c r="J1183" s="27" t="str">
        <f t="shared" ref="J1183:J1193" si="231">I1183</f>
        <v/>
      </c>
      <c r="K1183" s="31"/>
      <c r="L1183" s="27" t="s">
        <v>1995</v>
      </c>
      <c r="M1183" s="27" t="str">
        <f t="shared" ref="M1183:M1193" si="232">L1183</f>
        <v/>
      </c>
      <c r="N1183" s="27" t="s">
        <v>1995</v>
      </c>
      <c r="O1183" s="27" t="str">
        <f t="shared" ref="O1183:O1193" si="233">N1183</f>
        <v/>
      </c>
      <c r="P1183" s="32"/>
      <c r="Q1183" s="31"/>
      <c r="R1183" s="31"/>
      <c r="S1183" s="27"/>
      <c r="T1183" s="139"/>
      <c r="U1183" s="139"/>
      <c r="V1183" s="139"/>
      <c r="W1183" s="139"/>
      <c r="X1183" s="139"/>
      <c r="Y1183" s="139"/>
      <c r="Z1183" s="139"/>
      <c r="AA1183" s="139"/>
      <c r="AB1183" s="131"/>
      <c r="AC1183" s="131"/>
      <c r="AD1183" s="131"/>
      <c r="AE1183" s="131"/>
      <c r="AF1183" s="131"/>
      <c r="AG1183" s="131"/>
      <c r="AH1183" s="131"/>
      <c r="AI1183" s="131"/>
      <c r="AJ1183" s="131"/>
      <c r="AK1183" s="131" t="s">
        <v>2301</v>
      </c>
      <c r="AL1183" s="131" t="s">
        <v>2300</v>
      </c>
      <c r="AM1183" s="131" t="s">
        <v>1602</v>
      </c>
      <c r="AN1183" s="118"/>
      <c r="AO1183" s="180"/>
      <c r="AP1183" s="119" t="s">
        <v>2238</v>
      </c>
      <c r="AQ1183" s="181"/>
      <c r="AR1183" s="119"/>
      <c r="AS1183" s="119"/>
      <c r="AT1183" s="180"/>
      <c r="AU1183" s="119" t="s">
        <v>2238</v>
      </c>
      <c r="AV1183" s="131" t="s">
        <v>2238</v>
      </c>
      <c r="AW1183" s="180"/>
      <c r="AX1183" s="131" t="s">
        <v>2238</v>
      </c>
      <c r="AY1183" s="131" t="s">
        <v>2238</v>
      </c>
      <c r="AZ1183" s="131" t="s">
        <v>2238</v>
      </c>
      <c r="BA1183" s="131" t="s">
        <v>2238</v>
      </c>
      <c r="BB1183" s="180"/>
      <c r="BC1183" s="119" t="s">
        <v>2238</v>
      </c>
      <c r="BD1183" s="119" t="s">
        <v>2238</v>
      </c>
      <c r="BE1183" s="119" t="s">
        <v>2238</v>
      </c>
      <c r="BF1183" s="119" t="s">
        <v>2238</v>
      </c>
      <c r="BG1183" s="119" t="s">
        <v>2238</v>
      </c>
      <c r="BH1183" s="119" t="s">
        <v>2238</v>
      </c>
      <c r="BI1183" s="119" t="s">
        <v>2238</v>
      </c>
      <c r="BJ1183" s="119" t="s">
        <v>2238</v>
      </c>
      <c r="BK1183" s="119" t="s">
        <v>2238</v>
      </c>
      <c r="BL1183" s="137"/>
      <c r="BM1183" s="137"/>
      <c r="BN1183" s="137" t="s">
        <v>1995</v>
      </c>
      <c r="BO1183" s="137" t="s">
        <v>1995</v>
      </c>
      <c r="BP1183" s="137"/>
    </row>
    <row r="1184" spans="1:68" s="7" customFormat="1" ht="12" x14ac:dyDescent="0.2">
      <c r="A1184" s="13" t="s">
        <v>829</v>
      </c>
      <c r="B1184" s="22" t="s">
        <v>833</v>
      </c>
      <c r="C1184" s="30">
        <v>5</v>
      </c>
      <c r="D1184" s="25" t="s">
        <v>67</v>
      </c>
      <c r="E1184" s="30" t="s">
        <v>2239</v>
      </c>
      <c r="F1184" s="31"/>
      <c r="G1184" s="27" t="s">
        <v>1995</v>
      </c>
      <c r="H1184" s="27" t="str">
        <f t="shared" si="230"/>
        <v/>
      </c>
      <c r="I1184" s="27" t="s">
        <v>1995</v>
      </c>
      <c r="J1184" s="27" t="str">
        <f t="shared" si="231"/>
        <v/>
      </c>
      <c r="K1184" s="31"/>
      <c r="L1184" s="27" t="s">
        <v>1995</v>
      </c>
      <c r="M1184" s="27" t="str">
        <f t="shared" si="232"/>
        <v/>
      </c>
      <c r="N1184" s="27" t="s">
        <v>1995</v>
      </c>
      <c r="O1184" s="27" t="str">
        <f t="shared" si="233"/>
        <v/>
      </c>
      <c r="P1184" s="32"/>
      <c r="Q1184" s="31"/>
      <c r="R1184" s="31"/>
      <c r="S1184" s="27"/>
      <c r="T1184" s="139"/>
      <c r="U1184" s="139"/>
      <c r="V1184" s="139"/>
      <c r="W1184" s="139"/>
      <c r="X1184" s="139"/>
      <c r="Y1184" s="139"/>
      <c r="Z1184" s="139"/>
      <c r="AA1184" s="139"/>
      <c r="AB1184" s="131"/>
      <c r="AC1184" s="131"/>
      <c r="AD1184" s="131"/>
      <c r="AE1184" s="131"/>
      <c r="AF1184" s="131"/>
      <c r="AG1184" s="131"/>
      <c r="AH1184" s="131"/>
      <c r="AI1184" s="131"/>
      <c r="AJ1184" s="131"/>
      <c r="AK1184" s="131" t="s">
        <v>2301</v>
      </c>
      <c r="AL1184" s="131" t="s">
        <v>2300</v>
      </c>
      <c r="AM1184" s="131" t="s">
        <v>1653</v>
      </c>
      <c r="AN1184" s="121"/>
      <c r="AO1184" s="183" t="s">
        <v>2177</v>
      </c>
      <c r="AP1184" s="119" t="s">
        <v>2306</v>
      </c>
      <c r="AQ1184" s="181" t="s">
        <v>2177</v>
      </c>
      <c r="AR1184" s="99" t="s">
        <v>2347</v>
      </c>
      <c r="AS1184" s="119"/>
      <c r="AT1184" s="193"/>
      <c r="AU1184" s="119"/>
      <c r="AV1184" s="131"/>
      <c r="AW1184" s="193" t="s">
        <v>2177</v>
      </c>
      <c r="AX1184" s="131" t="s">
        <v>2310</v>
      </c>
      <c r="AY1184" s="131" t="s">
        <v>2309</v>
      </c>
      <c r="AZ1184" s="131" t="s">
        <v>2307</v>
      </c>
      <c r="BA1184" s="131" t="s">
        <v>2308</v>
      </c>
      <c r="BB1184" s="193" t="s">
        <v>2177</v>
      </c>
      <c r="BC1184" s="119" t="s">
        <v>2312</v>
      </c>
      <c r="BD1184" s="119" t="s">
        <v>2311</v>
      </c>
      <c r="BE1184" s="119" t="s">
        <v>2333</v>
      </c>
      <c r="BF1184" s="119" t="s">
        <v>2332</v>
      </c>
      <c r="BG1184" s="119"/>
      <c r="BH1184" s="119">
        <v>2</v>
      </c>
      <c r="BI1184" s="119">
        <v>1</v>
      </c>
      <c r="BJ1184" s="119">
        <v>2</v>
      </c>
      <c r="BK1184" s="119">
        <v>2</v>
      </c>
      <c r="BL1184" s="137" t="s">
        <v>2313</v>
      </c>
      <c r="BM1184" s="137" t="s">
        <v>2315</v>
      </c>
      <c r="BN1184" s="137" t="s">
        <v>2316</v>
      </c>
      <c r="BO1184" s="137" t="s">
        <v>2317</v>
      </c>
      <c r="BP1184" s="137" t="s">
        <v>2314</v>
      </c>
    </row>
    <row r="1185" spans="1:68" s="7" customFormat="1" ht="12" x14ac:dyDescent="0.2">
      <c r="A1185" s="13" t="s">
        <v>829</v>
      </c>
      <c r="B1185" s="22" t="s">
        <v>834</v>
      </c>
      <c r="C1185" s="30">
        <v>5</v>
      </c>
      <c r="D1185" s="25" t="s">
        <v>358</v>
      </c>
      <c r="E1185" s="30" t="s">
        <v>2239</v>
      </c>
      <c r="F1185" s="31"/>
      <c r="G1185" s="27" t="s">
        <v>1995</v>
      </c>
      <c r="H1185" s="27" t="str">
        <f t="shared" si="230"/>
        <v/>
      </c>
      <c r="I1185" s="27" t="s">
        <v>1995</v>
      </c>
      <c r="J1185" s="27" t="str">
        <f t="shared" si="231"/>
        <v/>
      </c>
      <c r="K1185" s="31"/>
      <c r="L1185" s="27" t="s">
        <v>1995</v>
      </c>
      <c r="M1185" s="27" t="str">
        <f t="shared" si="232"/>
        <v/>
      </c>
      <c r="N1185" s="27" t="s">
        <v>1995</v>
      </c>
      <c r="O1185" s="27" t="str">
        <f t="shared" si="233"/>
        <v/>
      </c>
      <c r="P1185" s="32"/>
      <c r="Q1185" s="31"/>
      <c r="R1185" s="31"/>
      <c r="S1185" s="27"/>
      <c r="T1185" s="139"/>
      <c r="U1185" s="139"/>
      <c r="V1185" s="139"/>
      <c r="W1185" s="139"/>
      <c r="X1185" s="139"/>
      <c r="Y1185" s="139"/>
      <c r="Z1185" s="139"/>
      <c r="AA1185" s="139"/>
      <c r="AB1185" s="131"/>
      <c r="AC1185" s="131"/>
      <c r="AD1185" s="131"/>
      <c r="AE1185" s="131"/>
      <c r="AF1185" s="131"/>
      <c r="AG1185" s="131"/>
      <c r="AH1185" s="131"/>
      <c r="AI1185" s="131"/>
      <c r="AJ1185" s="131"/>
      <c r="AK1185" s="131" t="s">
        <v>2301</v>
      </c>
      <c r="AL1185" s="131" t="s">
        <v>2300</v>
      </c>
      <c r="AM1185" s="131" t="s">
        <v>1658</v>
      </c>
      <c r="AN1185" s="118"/>
      <c r="AO1185" s="180"/>
      <c r="AP1185" s="119" t="s">
        <v>2238</v>
      </c>
      <c r="AQ1185" s="181"/>
      <c r="AR1185" s="119"/>
      <c r="AS1185" s="119"/>
      <c r="AT1185" s="180"/>
      <c r="AU1185" s="119" t="s">
        <v>2238</v>
      </c>
      <c r="AV1185" s="131" t="s">
        <v>2238</v>
      </c>
      <c r="AW1185" s="180"/>
      <c r="AX1185" s="131" t="s">
        <v>2238</v>
      </c>
      <c r="AY1185" s="131" t="s">
        <v>2238</v>
      </c>
      <c r="AZ1185" s="131" t="s">
        <v>2238</v>
      </c>
      <c r="BA1185" s="131" t="s">
        <v>2238</v>
      </c>
      <c r="BB1185" s="180"/>
      <c r="BC1185" s="119" t="s">
        <v>2238</v>
      </c>
      <c r="BD1185" s="119" t="s">
        <v>2238</v>
      </c>
      <c r="BE1185" s="119" t="s">
        <v>2238</v>
      </c>
      <c r="BF1185" s="119" t="s">
        <v>2238</v>
      </c>
      <c r="BG1185" s="119" t="s">
        <v>2238</v>
      </c>
      <c r="BH1185" s="119" t="s">
        <v>2238</v>
      </c>
      <c r="BI1185" s="119" t="s">
        <v>2238</v>
      </c>
      <c r="BJ1185" s="119" t="s">
        <v>2238</v>
      </c>
      <c r="BK1185" s="119" t="s">
        <v>2238</v>
      </c>
      <c r="BL1185" s="137"/>
      <c r="BM1185" s="137" t="s">
        <v>2315</v>
      </c>
      <c r="BN1185" s="137" t="s">
        <v>2316</v>
      </c>
      <c r="BO1185" s="137" t="s">
        <v>2317</v>
      </c>
      <c r="BP1185" s="137" t="s">
        <v>2314</v>
      </c>
    </row>
    <row r="1186" spans="1:68" s="7" customFormat="1" ht="12" x14ac:dyDescent="0.2">
      <c r="A1186" s="13" t="s">
        <v>829</v>
      </c>
      <c r="B1186" s="22" t="s">
        <v>835</v>
      </c>
      <c r="C1186" s="30"/>
      <c r="D1186" s="25" t="s">
        <v>358</v>
      </c>
      <c r="E1186" s="30" t="s">
        <v>1995</v>
      </c>
      <c r="F1186" s="31"/>
      <c r="G1186" s="27" t="s">
        <v>1995</v>
      </c>
      <c r="H1186" s="27" t="str">
        <f t="shared" si="230"/>
        <v/>
      </c>
      <c r="I1186" s="27" t="s">
        <v>1995</v>
      </c>
      <c r="J1186" s="27" t="str">
        <f t="shared" si="231"/>
        <v/>
      </c>
      <c r="K1186" s="31"/>
      <c r="L1186" s="27" t="s">
        <v>1995</v>
      </c>
      <c r="M1186" s="27" t="str">
        <f t="shared" si="232"/>
        <v/>
      </c>
      <c r="N1186" s="27" t="s">
        <v>1995</v>
      </c>
      <c r="O1186" s="27" t="str">
        <f t="shared" si="233"/>
        <v/>
      </c>
      <c r="P1186" s="32"/>
      <c r="Q1186" s="31"/>
      <c r="R1186" s="31"/>
      <c r="S1186" s="27"/>
      <c r="T1186" s="139"/>
      <c r="U1186" s="139"/>
      <c r="V1186" s="139"/>
      <c r="W1186" s="139"/>
      <c r="X1186" s="139"/>
      <c r="Y1186" s="139"/>
      <c r="Z1186" s="139"/>
      <c r="AA1186" s="139"/>
      <c r="AB1186" s="131"/>
      <c r="AC1186" s="131"/>
      <c r="AD1186" s="131"/>
      <c r="AE1186" s="131"/>
      <c r="AF1186" s="131"/>
      <c r="AG1186" s="131"/>
      <c r="AH1186" s="131"/>
      <c r="AI1186" s="131"/>
      <c r="AJ1186" s="131"/>
      <c r="AK1186" s="131"/>
      <c r="AL1186" s="131"/>
      <c r="AM1186" s="131"/>
      <c r="AN1186" s="121"/>
      <c r="AO1186" s="183"/>
      <c r="AP1186" s="119"/>
      <c r="AQ1186" s="181"/>
      <c r="AR1186" s="119"/>
      <c r="AS1186" s="119"/>
      <c r="AT1186" s="193"/>
      <c r="AU1186" s="119"/>
      <c r="AV1186" s="131"/>
      <c r="AW1186" s="193"/>
      <c r="AX1186" s="131"/>
      <c r="AY1186" s="131"/>
      <c r="AZ1186" s="131"/>
      <c r="BA1186" s="131"/>
      <c r="BB1186" s="193"/>
      <c r="BC1186" s="119"/>
      <c r="BD1186" s="119"/>
      <c r="BE1186" s="119"/>
      <c r="BF1186" s="119"/>
      <c r="BG1186" s="119"/>
      <c r="BH1186" s="119"/>
      <c r="BI1186" s="119"/>
      <c r="BJ1186" s="119"/>
      <c r="BK1186" s="119"/>
      <c r="BL1186" s="137"/>
      <c r="BM1186" s="137" t="s">
        <v>2315</v>
      </c>
      <c r="BN1186" s="137" t="s">
        <v>2316</v>
      </c>
      <c r="BO1186" s="137" t="s">
        <v>2317</v>
      </c>
      <c r="BP1186" s="137" t="s">
        <v>2314</v>
      </c>
    </row>
    <row r="1187" spans="1:68" s="7" customFormat="1" ht="12" x14ac:dyDescent="0.2">
      <c r="A1187" s="13" t="s">
        <v>829</v>
      </c>
      <c r="B1187" s="22" t="s">
        <v>1757</v>
      </c>
      <c r="C1187" s="30">
        <v>5</v>
      </c>
      <c r="D1187" s="25" t="s">
        <v>209</v>
      </c>
      <c r="E1187" s="30" t="s">
        <v>2239</v>
      </c>
      <c r="F1187" s="31"/>
      <c r="G1187" s="27" t="s">
        <v>1995</v>
      </c>
      <c r="H1187" s="27" t="str">
        <f t="shared" si="230"/>
        <v/>
      </c>
      <c r="I1187" s="27" t="s">
        <v>1995</v>
      </c>
      <c r="J1187" s="27" t="str">
        <f t="shared" si="231"/>
        <v/>
      </c>
      <c r="K1187" s="31"/>
      <c r="L1187" s="27" t="s">
        <v>1995</v>
      </c>
      <c r="M1187" s="27" t="str">
        <f t="shared" si="232"/>
        <v/>
      </c>
      <c r="N1187" s="27" t="s">
        <v>1995</v>
      </c>
      <c r="O1187" s="27" t="str">
        <f t="shared" si="233"/>
        <v/>
      </c>
      <c r="P1187" s="32"/>
      <c r="Q1187" s="31"/>
      <c r="R1187" s="31"/>
      <c r="S1187" s="27"/>
      <c r="T1187" s="139"/>
      <c r="U1187" s="139"/>
      <c r="V1187" s="139"/>
      <c r="W1187" s="139"/>
      <c r="X1187" s="139"/>
      <c r="Y1187" s="139"/>
      <c r="Z1187" s="139"/>
      <c r="AA1187" s="139"/>
      <c r="AB1187" s="131"/>
      <c r="AC1187" s="131"/>
      <c r="AD1187" s="131"/>
      <c r="AE1187" s="131"/>
      <c r="AF1187" s="131"/>
      <c r="AG1187" s="131"/>
      <c r="AH1187" s="131"/>
      <c r="AI1187" s="131"/>
      <c r="AJ1187" s="131"/>
      <c r="AK1187" s="131" t="s">
        <v>2301</v>
      </c>
      <c r="AL1187" s="131" t="s">
        <v>2300</v>
      </c>
      <c r="AM1187" s="131" t="s">
        <v>1658</v>
      </c>
      <c r="AN1187" s="118"/>
      <c r="AO1187" s="180"/>
      <c r="AP1187" s="119" t="s">
        <v>2238</v>
      </c>
      <c r="AQ1187" s="181"/>
      <c r="AR1187" s="119"/>
      <c r="AS1187" s="119"/>
      <c r="AT1187" s="180"/>
      <c r="AU1187" s="119" t="s">
        <v>2238</v>
      </c>
      <c r="AV1187" s="131" t="s">
        <v>2238</v>
      </c>
      <c r="AW1187" s="180"/>
      <c r="AX1187" s="131" t="s">
        <v>2238</v>
      </c>
      <c r="AY1187" s="131" t="s">
        <v>2238</v>
      </c>
      <c r="AZ1187" s="131" t="s">
        <v>2238</v>
      </c>
      <c r="BA1187" s="131" t="s">
        <v>2238</v>
      </c>
      <c r="BB1187" s="180"/>
      <c r="BC1187" s="119" t="s">
        <v>2238</v>
      </c>
      <c r="BD1187" s="119" t="s">
        <v>2238</v>
      </c>
      <c r="BE1187" s="119" t="s">
        <v>2238</v>
      </c>
      <c r="BF1187" s="119" t="s">
        <v>2238</v>
      </c>
      <c r="BG1187" s="119" t="s">
        <v>2238</v>
      </c>
      <c r="BH1187" s="119" t="s">
        <v>2238</v>
      </c>
      <c r="BI1187" s="119" t="s">
        <v>2238</v>
      </c>
      <c r="BJ1187" s="119" t="s">
        <v>2238</v>
      </c>
      <c r="BK1187" s="119" t="s">
        <v>2238</v>
      </c>
      <c r="BL1187" s="137" t="s">
        <v>2313</v>
      </c>
      <c r="BM1187" s="137" t="s">
        <v>2315</v>
      </c>
      <c r="BN1187" s="137" t="s">
        <v>2316</v>
      </c>
      <c r="BO1187" s="137" t="s">
        <v>2317</v>
      </c>
      <c r="BP1187" s="137" t="s">
        <v>2314</v>
      </c>
    </row>
    <row r="1188" spans="1:68" s="7" customFormat="1" ht="12" x14ac:dyDescent="0.2">
      <c r="A1188" s="13" t="s">
        <v>829</v>
      </c>
      <c r="B1188" s="22" t="s">
        <v>836</v>
      </c>
      <c r="C1188" s="30"/>
      <c r="D1188" s="25" t="s">
        <v>59</v>
      </c>
      <c r="E1188" s="30" t="s">
        <v>1995</v>
      </c>
      <c r="F1188" s="31"/>
      <c r="G1188" s="27" t="s">
        <v>1995</v>
      </c>
      <c r="H1188" s="27" t="str">
        <f t="shared" si="230"/>
        <v/>
      </c>
      <c r="I1188" s="27" t="s">
        <v>1995</v>
      </c>
      <c r="J1188" s="27" t="str">
        <f t="shared" si="231"/>
        <v/>
      </c>
      <c r="K1188" s="31"/>
      <c r="L1188" s="27" t="s">
        <v>1995</v>
      </c>
      <c r="M1188" s="27" t="str">
        <f t="shared" si="232"/>
        <v/>
      </c>
      <c r="N1188" s="27" t="s">
        <v>1995</v>
      </c>
      <c r="O1188" s="27" t="str">
        <f t="shared" si="233"/>
        <v/>
      </c>
      <c r="P1188" s="32"/>
      <c r="Q1188" s="31"/>
      <c r="R1188" s="31"/>
      <c r="S1188" s="27"/>
      <c r="T1188" s="139"/>
      <c r="U1188" s="139"/>
      <c r="V1188" s="139"/>
      <c r="W1188" s="139"/>
      <c r="X1188" s="139"/>
      <c r="Y1188" s="139"/>
      <c r="Z1188" s="139"/>
      <c r="AA1188" s="139"/>
      <c r="AB1188" s="131"/>
      <c r="AC1188" s="131"/>
      <c r="AD1188" s="131"/>
      <c r="AE1188" s="131"/>
      <c r="AF1188" s="131"/>
      <c r="AG1188" s="131"/>
      <c r="AH1188" s="131"/>
      <c r="AI1188" s="131"/>
      <c r="AJ1188" s="131"/>
      <c r="AK1188" s="131"/>
      <c r="AL1188" s="131"/>
      <c r="AM1188" s="131"/>
      <c r="AN1188" s="118"/>
      <c r="AO1188" s="180"/>
      <c r="AP1188" s="119" t="s">
        <v>2238</v>
      </c>
      <c r="AQ1188" s="181"/>
      <c r="AR1188" s="119"/>
      <c r="AS1188" s="119"/>
      <c r="AT1188" s="180"/>
      <c r="AU1188" s="119" t="s">
        <v>2238</v>
      </c>
      <c r="AV1188" s="131" t="s">
        <v>2238</v>
      </c>
      <c r="AW1188" s="180"/>
      <c r="AX1188" s="131" t="s">
        <v>2238</v>
      </c>
      <c r="AY1188" s="131" t="s">
        <v>2238</v>
      </c>
      <c r="AZ1188" s="131" t="s">
        <v>2238</v>
      </c>
      <c r="BA1188" s="131" t="s">
        <v>2238</v>
      </c>
      <c r="BB1188" s="180"/>
      <c r="BC1188" s="119" t="s">
        <v>2238</v>
      </c>
      <c r="BD1188" s="119" t="s">
        <v>2238</v>
      </c>
      <c r="BE1188" s="119" t="s">
        <v>2238</v>
      </c>
      <c r="BF1188" s="119" t="s">
        <v>2238</v>
      </c>
      <c r="BG1188" s="119" t="s">
        <v>2238</v>
      </c>
      <c r="BH1188" s="119" t="s">
        <v>2238</v>
      </c>
      <c r="BI1188" s="119" t="s">
        <v>2238</v>
      </c>
      <c r="BJ1188" s="119" t="s">
        <v>2238</v>
      </c>
      <c r="BK1188" s="119" t="s">
        <v>2238</v>
      </c>
      <c r="BL1188" s="137" t="s">
        <v>2238</v>
      </c>
      <c r="BM1188" s="137" t="s">
        <v>2238</v>
      </c>
      <c r="BN1188" s="137" t="s">
        <v>2238</v>
      </c>
      <c r="BO1188" s="137" t="s">
        <v>2238</v>
      </c>
      <c r="BP1188" s="137" t="s">
        <v>2238</v>
      </c>
    </row>
    <row r="1189" spans="1:68" s="7" customFormat="1" ht="12" x14ac:dyDescent="0.2">
      <c r="A1189" s="13" t="s">
        <v>829</v>
      </c>
      <c r="B1189" s="22" t="s">
        <v>837</v>
      </c>
      <c r="C1189" s="30">
        <v>5</v>
      </c>
      <c r="D1189" s="25" t="s">
        <v>168</v>
      </c>
      <c r="E1189" s="30" t="s">
        <v>2239</v>
      </c>
      <c r="F1189" s="31"/>
      <c r="G1189" s="27" t="s">
        <v>1995</v>
      </c>
      <c r="H1189" s="27" t="str">
        <f t="shared" si="230"/>
        <v/>
      </c>
      <c r="I1189" s="27" t="s">
        <v>1995</v>
      </c>
      <c r="J1189" s="27" t="str">
        <f t="shared" si="231"/>
        <v/>
      </c>
      <c r="K1189" s="31"/>
      <c r="L1189" s="27" t="s">
        <v>1995</v>
      </c>
      <c r="M1189" s="27" t="str">
        <f t="shared" si="232"/>
        <v/>
      </c>
      <c r="N1189" s="27" t="s">
        <v>1995</v>
      </c>
      <c r="O1189" s="27" t="str">
        <f t="shared" si="233"/>
        <v/>
      </c>
      <c r="P1189" s="32"/>
      <c r="Q1189" s="31"/>
      <c r="R1189" s="31"/>
      <c r="S1189" s="27"/>
      <c r="T1189" s="139"/>
      <c r="U1189" s="139"/>
      <c r="V1189" s="139"/>
      <c r="W1189" s="139"/>
      <c r="X1189" s="139"/>
      <c r="Y1189" s="139"/>
      <c r="Z1189" s="139"/>
      <c r="AA1189" s="139"/>
      <c r="AB1189" s="131"/>
      <c r="AC1189" s="131"/>
      <c r="AD1189" s="131"/>
      <c r="AE1189" s="131"/>
      <c r="AF1189" s="131"/>
      <c r="AG1189" s="131"/>
      <c r="AH1189" s="131"/>
      <c r="AI1189" s="131"/>
      <c r="AJ1189" s="131"/>
      <c r="AK1189" s="131" t="s">
        <v>2301</v>
      </c>
      <c r="AL1189" s="131" t="s">
        <v>2300</v>
      </c>
      <c r="AM1189" s="131" t="s">
        <v>1653</v>
      </c>
      <c r="AN1189" s="121"/>
      <c r="AO1189" s="183" t="s">
        <v>2177</v>
      </c>
      <c r="AP1189" s="119" t="s">
        <v>2306</v>
      </c>
      <c r="AQ1189" s="181"/>
      <c r="AR1189" s="99" t="s">
        <v>2347</v>
      </c>
      <c r="AS1189" s="119"/>
      <c r="AT1189" s="193" t="s">
        <v>2177</v>
      </c>
      <c r="AU1189" s="119" t="s">
        <v>2330</v>
      </c>
      <c r="AV1189" s="131" t="s">
        <v>2331</v>
      </c>
      <c r="AW1189" s="190"/>
      <c r="AX1189" s="131" t="s">
        <v>2310</v>
      </c>
      <c r="AY1189" s="131" t="s">
        <v>2309</v>
      </c>
      <c r="AZ1189" s="131" t="s">
        <v>2307</v>
      </c>
      <c r="BA1189" s="131" t="s">
        <v>2308</v>
      </c>
      <c r="BB1189" s="190"/>
      <c r="BC1189" s="119" t="s">
        <v>2312</v>
      </c>
      <c r="BD1189" s="119" t="s">
        <v>2311</v>
      </c>
      <c r="BE1189" s="119" t="s">
        <v>2333</v>
      </c>
      <c r="BF1189" s="119" t="s">
        <v>2332</v>
      </c>
      <c r="BG1189" s="119"/>
      <c r="BH1189" s="119">
        <v>1</v>
      </c>
      <c r="BI1189" s="119">
        <v>1</v>
      </c>
      <c r="BJ1189" s="119">
        <v>2</v>
      </c>
      <c r="BK1189" s="119">
        <v>2</v>
      </c>
      <c r="BL1189" s="137"/>
      <c r="BM1189" s="137" t="s">
        <v>2315</v>
      </c>
      <c r="BN1189" s="137" t="s">
        <v>2316</v>
      </c>
      <c r="BO1189" s="137" t="s">
        <v>2317</v>
      </c>
      <c r="BP1189" s="137" t="s">
        <v>2314</v>
      </c>
    </row>
    <row r="1190" spans="1:68" s="7" customFormat="1" ht="12" x14ac:dyDescent="0.2">
      <c r="A1190" s="13" t="s">
        <v>829</v>
      </c>
      <c r="B1190" s="22" t="s">
        <v>838</v>
      </c>
      <c r="C1190" s="30">
        <v>5</v>
      </c>
      <c r="D1190" s="25" t="s">
        <v>1728</v>
      </c>
      <c r="E1190" s="30" t="s">
        <v>2239</v>
      </c>
      <c r="F1190" s="31"/>
      <c r="G1190" s="27" t="s">
        <v>1995</v>
      </c>
      <c r="H1190" s="27" t="str">
        <f t="shared" si="230"/>
        <v/>
      </c>
      <c r="I1190" s="27" t="s">
        <v>1995</v>
      </c>
      <c r="J1190" s="27" t="str">
        <f t="shared" si="231"/>
        <v/>
      </c>
      <c r="K1190" s="31"/>
      <c r="L1190" s="27" t="s">
        <v>1995</v>
      </c>
      <c r="M1190" s="27" t="str">
        <f t="shared" si="232"/>
        <v/>
      </c>
      <c r="N1190" s="27" t="s">
        <v>1995</v>
      </c>
      <c r="O1190" s="27" t="str">
        <f t="shared" si="233"/>
        <v/>
      </c>
      <c r="P1190" s="32"/>
      <c r="Q1190" s="31"/>
      <c r="R1190" s="31"/>
      <c r="S1190" s="27"/>
      <c r="T1190" s="139"/>
      <c r="U1190" s="139"/>
      <c r="V1190" s="139"/>
      <c r="W1190" s="139"/>
      <c r="X1190" s="139"/>
      <c r="Y1190" s="139"/>
      <c r="Z1190" s="139"/>
      <c r="AA1190" s="139"/>
      <c r="AB1190" s="131"/>
      <c r="AC1190" s="131"/>
      <c r="AD1190" s="131"/>
      <c r="AE1190" s="131"/>
      <c r="AF1190" s="131"/>
      <c r="AG1190" s="131"/>
      <c r="AH1190" s="131"/>
      <c r="AI1190" s="131"/>
      <c r="AJ1190" s="131"/>
      <c r="AK1190" s="131" t="s">
        <v>2301</v>
      </c>
      <c r="AL1190" s="131" t="s">
        <v>2300</v>
      </c>
      <c r="AM1190" s="131" t="s">
        <v>1658</v>
      </c>
      <c r="AN1190" s="118"/>
      <c r="AO1190" s="180"/>
      <c r="AP1190" s="119" t="s">
        <v>2238</v>
      </c>
      <c r="AQ1190" s="181"/>
      <c r="AR1190" s="119"/>
      <c r="AS1190" s="119"/>
      <c r="AT1190" s="180"/>
      <c r="AU1190" s="119" t="s">
        <v>2238</v>
      </c>
      <c r="AV1190" s="131" t="s">
        <v>2238</v>
      </c>
      <c r="AW1190" s="180"/>
      <c r="AX1190" s="131" t="s">
        <v>2238</v>
      </c>
      <c r="AY1190" s="131" t="s">
        <v>2238</v>
      </c>
      <c r="AZ1190" s="131" t="s">
        <v>2238</v>
      </c>
      <c r="BA1190" s="131" t="s">
        <v>2238</v>
      </c>
      <c r="BB1190" s="180"/>
      <c r="BC1190" s="119" t="s">
        <v>2238</v>
      </c>
      <c r="BD1190" s="119" t="s">
        <v>2238</v>
      </c>
      <c r="BE1190" s="119" t="s">
        <v>2238</v>
      </c>
      <c r="BF1190" s="119" t="s">
        <v>2238</v>
      </c>
      <c r="BG1190" s="119" t="s">
        <v>2238</v>
      </c>
      <c r="BH1190" s="119" t="s">
        <v>2238</v>
      </c>
      <c r="BI1190" s="119" t="s">
        <v>2238</v>
      </c>
      <c r="BJ1190" s="119" t="s">
        <v>2238</v>
      </c>
      <c r="BK1190" s="119" t="s">
        <v>2238</v>
      </c>
      <c r="BL1190" s="137"/>
      <c r="BM1190" s="137" t="s">
        <v>2315</v>
      </c>
      <c r="BN1190" s="137" t="s">
        <v>2316</v>
      </c>
      <c r="BO1190" s="137" t="s">
        <v>2317</v>
      </c>
      <c r="BP1190" s="137" t="s">
        <v>2314</v>
      </c>
    </row>
    <row r="1191" spans="1:68" s="7" customFormat="1" ht="12" x14ac:dyDescent="0.2">
      <c r="A1191" s="13" t="s">
        <v>829</v>
      </c>
      <c r="B1191" s="22" t="s">
        <v>1885</v>
      </c>
      <c r="C1191" s="24">
        <v>5</v>
      </c>
      <c r="D1191" s="25" t="s">
        <v>209</v>
      </c>
      <c r="E1191" s="30" t="s">
        <v>2239</v>
      </c>
      <c r="F1191" s="27"/>
      <c r="G1191" s="27" t="s">
        <v>1995</v>
      </c>
      <c r="H1191" s="27" t="str">
        <f t="shared" si="230"/>
        <v/>
      </c>
      <c r="I1191" s="27" t="s">
        <v>1995</v>
      </c>
      <c r="J1191" s="27" t="str">
        <f t="shared" si="231"/>
        <v/>
      </c>
      <c r="K1191" s="27"/>
      <c r="L1191" s="27" t="s">
        <v>1995</v>
      </c>
      <c r="M1191" s="27" t="str">
        <f t="shared" si="232"/>
        <v/>
      </c>
      <c r="N1191" s="27" t="s">
        <v>1995</v>
      </c>
      <c r="O1191" s="27" t="str">
        <f t="shared" si="233"/>
        <v/>
      </c>
      <c r="P1191" s="28"/>
      <c r="Q1191" s="27"/>
      <c r="R1191" s="27"/>
      <c r="S1191" s="27"/>
      <c r="T1191" s="139"/>
      <c r="U1191" s="139"/>
      <c r="V1191" s="139"/>
      <c r="W1191" s="139"/>
      <c r="X1191" s="132"/>
      <c r="Y1191" s="132"/>
      <c r="Z1191" s="132"/>
      <c r="AA1191" s="132"/>
      <c r="AB1191" s="131"/>
      <c r="AC1191" s="131"/>
      <c r="AD1191" s="131"/>
      <c r="AE1191" s="131"/>
      <c r="AF1191" s="131"/>
      <c r="AG1191" s="131"/>
      <c r="AH1191" s="131"/>
      <c r="AI1191" s="131"/>
      <c r="AJ1191" s="131"/>
      <c r="AK1191" s="131" t="s">
        <v>2301</v>
      </c>
      <c r="AL1191" s="131" t="s">
        <v>2300</v>
      </c>
      <c r="AM1191" s="131" t="s">
        <v>1658</v>
      </c>
      <c r="AN1191" s="118"/>
      <c r="AO1191" s="180"/>
      <c r="AP1191" s="119" t="s">
        <v>2238</v>
      </c>
      <c r="AQ1191" s="181"/>
      <c r="AR1191" s="119"/>
      <c r="AS1191" s="119"/>
      <c r="AT1191" s="180"/>
      <c r="AU1191" s="119" t="s">
        <v>2238</v>
      </c>
      <c r="AV1191" s="131" t="s">
        <v>2238</v>
      </c>
      <c r="AW1191" s="180"/>
      <c r="AX1191" s="131" t="s">
        <v>2238</v>
      </c>
      <c r="AY1191" s="131" t="s">
        <v>2238</v>
      </c>
      <c r="AZ1191" s="131" t="s">
        <v>2238</v>
      </c>
      <c r="BA1191" s="131" t="s">
        <v>2238</v>
      </c>
      <c r="BB1191" s="180"/>
      <c r="BC1191" s="119" t="s">
        <v>2238</v>
      </c>
      <c r="BD1191" s="119" t="s">
        <v>2238</v>
      </c>
      <c r="BE1191" s="119" t="s">
        <v>2238</v>
      </c>
      <c r="BF1191" s="119" t="s">
        <v>2238</v>
      </c>
      <c r="BG1191" s="119" t="s">
        <v>2238</v>
      </c>
      <c r="BH1191" s="119" t="s">
        <v>2238</v>
      </c>
      <c r="BI1191" s="119" t="s">
        <v>2238</v>
      </c>
      <c r="BJ1191" s="119" t="s">
        <v>2238</v>
      </c>
      <c r="BK1191" s="119" t="s">
        <v>2238</v>
      </c>
      <c r="BL1191" s="137" t="s">
        <v>2313</v>
      </c>
      <c r="BM1191" s="137" t="s">
        <v>2315</v>
      </c>
      <c r="BN1191" s="137" t="s">
        <v>2316</v>
      </c>
      <c r="BO1191" s="137" t="s">
        <v>2317</v>
      </c>
      <c r="BP1191" s="137" t="s">
        <v>2314</v>
      </c>
    </row>
    <row r="1192" spans="1:68" s="7" customFormat="1" ht="12" x14ac:dyDescent="0.2">
      <c r="A1192" s="13" t="s">
        <v>829</v>
      </c>
      <c r="B1192" s="22" t="s">
        <v>2178</v>
      </c>
      <c r="C1192" s="30">
        <v>3</v>
      </c>
      <c r="D1192" s="25" t="s">
        <v>9</v>
      </c>
      <c r="E1192" s="30" t="s">
        <v>2239</v>
      </c>
      <c r="F1192" s="31"/>
      <c r="G1192" s="27" t="s">
        <v>1995</v>
      </c>
      <c r="H1192" s="27" t="str">
        <f t="shared" si="230"/>
        <v/>
      </c>
      <c r="I1192" s="27" t="s">
        <v>1995</v>
      </c>
      <c r="J1192" s="27" t="str">
        <f t="shared" si="231"/>
        <v/>
      </c>
      <c r="K1192" s="31"/>
      <c r="L1192" s="27" t="s">
        <v>1995</v>
      </c>
      <c r="M1192" s="27" t="str">
        <f t="shared" si="232"/>
        <v/>
      </c>
      <c r="N1192" s="27" t="s">
        <v>1995</v>
      </c>
      <c r="O1192" s="27" t="str">
        <f t="shared" si="233"/>
        <v/>
      </c>
      <c r="P1192" s="32"/>
      <c r="Q1192" s="31"/>
      <c r="R1192" s="31"/>
      <c r="S1192" s="27"/>
      <c r="T1192" s="139"/>
      <c r="U1192" s="139"/>
      <c r="V1192" s="139"/>
      <c r="W1192" s="139"/>
      <c r="X1192" s="139"/>
      <c r="Y1192" s="139"/>
      <c r="Z1192" s="139"/>
      <c r="AA1192" s="139"/>
      <c r="AB1192" s="131"/>
      <c r="AC1192" s="131"/>
      <c r="AD1192" s="131"/>
      <c r="AE1192" s="131"/>
      <c r="AF1192" s="131"/>
      <c r="AG1192" s="131"/>
      <c r="AH1192" s="131"/>
      <c r="AI1192" s="131"/>
      <c r="AJ1192" s="131"/>
      <c r="AK1192" s="131" t="s">
        <v>2301</v>
      </c>
      <c r="AL1192" s="131" t="s">
        <v>2300</v>
      </c>
      <c r="AM1192" s="131" t="s">
        <v>1656</v>
      </c>
      <c r="AN1192" s="118"/>
      <c r="AO1192" s="180"/>
      <c r="AP1192" s="119" t="s">
        <v>2238</v>
      </c>
      <c r="AQ1192" s="181"/>
      <c r="AR1192" s="119"/>
      <c r="AS1192" s="119"/>
      <c r="AT1192" s="180"/>
      <c r="AU1192" s="119" t="s">
        <v>2238</v>
      </c>
      <c r="AV1192" s="131" t="s">
        <v>2238</v>
      </c>
      <c r="AW1192" s="180"/>
      <c r="AX1192" s="131" t="s">
        <v>2238</v>
      </c>
      <c r="AY1192" s="131" t="s">
        <v>2238</v>
      </c>
      <c r="AZ1192" s="131" t="s">
        <v>2238</v>
      </c>
      <c r="BA1192" s="131" t="s">
        <v>2238</v>
      </c>
      <c r="BB1192" s="180"/>
      <c r="BC1192" s="119" t="s">
        <v>2238</v>
      </c>
      <c r="BD1192" s="119" t="s">
        <v>2238</v>
      </c>
      <c r="BE1192" s="119" t="s">
        <v>2238</v>
      </c>
      <c r="BF1192" s="119" t="s">
        <v>2238</v>
      </c>
      <c r="BG1192" s="119" t="s">
        <v>2238</v>
      </c>
      <c r="BH1192" s="119" t="s">
        <v>2238</v>
      </c>
      <c r="BI1192" s="119" t="s">
        <v>2238</v>
      </c>
      <c r="BJ1192" s="119" t="s">
        <v>2238</v>
      </c>
      <c r="BK1192" s="119" t="s">
        <v>2238</v>
      </c>
      <c r="BL1192" s="137" t="s">
        <v>2238</v>
      </c>
      <c r="BM1192" s="137" t="s">
        <v>2238</v>
      </c>
      <c r="BN1192" s="137" t="s">
        <v>2238</v>
      </c>
      <c r="BO1192" s="137" t="s">
        <v>2238</v>
      </c>
      <c r="BP1192" s="137" t="s">
        <v>2238</v>
      </c>
    </row>
    <row r="1193" spans="1:68" s="7" customFormat="1" ht="12" x14ac:dyDescent="0.2">
      <c r="A1193" s="13" t="s">
        <v>829</v>
      </c>
      <c r="B1193" s="22" t="s">
        <v>839</v>
      </c>
      <c r="C1193" s="30" t="s">
        <v>840</v>
      </c>
      <c r="D1193" s="25" t="s">
        <v>513</v>
      </c>
      <c r="E1193" s="30" t="s">
        <v>2239</v>
      </c>
      <c r="F1193" s="31"/>
      <c r="G1193" s="27" t="s">
        <v>1995</v>
      </c>
      <c r="H1193" s="27" t="str">
        <f t="shared" si="230"/>
        <v/>
      </c>
      <c r="I1193" s="27" t="s">
        <v>1995</v>
      </c>
      <c r="J1193" s="27" t="str">
        <f t="shared" si="231"/>
        <v/>
      </c>
      <c r="K1193" s="31"/>
      <c r="L1193" s="27" t="s">
        <v>1995</v>
      </c>
      <c r="M1193" s="27" t="str">
        <f t="shared" si="232"/>
        <v/>
      </c>
      <c r="N1193" s="27" t="s">
        <v>1995</v>
      </c>
      <c r="O1193" s="27" t="str">
        <f t="shared" si="233"/>
        <v/>
      </c>
      <c r="P1193" s="32"/>
      <c r="Q1193" s="31"/>
      <c r="R1193" s="31"/>
      <c r="S1193" s="27"/>
      <c r="T1193" s="139"/>
      <c r="U1193" s="139"/>
      <c r="V1193" s="139"/>
      <c r="W1193" s="139"/>
      <c r="X1193" s="139"/>
      <c r="Y1193" s="139"/>
      <c r="Z1193" s="139"/>
      <c r="AA1193" s="139"/>
      <c r="AB1193" s="131"/>
      <c r="AC1193" s="131"/>
      <c r="AD1193" s="131"/>
      <c r="AE1193" s="131"/>
      <c r="AF1193" s="131"/>
      <c r="AG1193" s="131"/>
      <c r="AH1193" s="131"/>
      <c r="AI1193" s="131"/>
      <c r="AJ1193" s="131"/>
      <c r="AK1193" s="131" t="s">
        <v>2302</v>
      </c>
      <c r="AL1193" s="131" t="s">
        <v>2303</v>
      </c>
      <c r="AM1193" s="131" t="s">
        <v>1610</v>
      </c>
      <c r="AN1193" s="122"/>
      <c r="AO1193" s="184"/>
      <c r="AP1193" s="119" t="s">
        <v>2306</v>
      </c>
      <c r="AQ1193" s="181"/>
      <c r="AR1193" s="119"/>
      <c r="AS1193" s="119"/>
      <c r="AT1193" s="193"/>
      <c r="AU1193" s="119"/>
      <c r="AV1193" s="131"/>
      <c r="AW1193" s="190"/>
      <c r="AX1193" s="131" t="s">
        <v>2310</v>
      </c>
      <c r="AY1193" s="131" t="s">
        <v>2309</v>
      </c>
      <c r="AZ1193" s="131" t="s">
        <v>2307</v>
      </c>
      <c r="BA1193" s="131" t="s">
        <v>2308</v>
      </c>
      <c r="BB1193" s="193"/>
      <c r="BC1193" s="119"/>
      <c r="BD1193" s="119"/>
      <c r="BE1193" s="119"/>
      <c r="BF1193" s="119"/>
      <c r="BG1193" s="119"/>
      <c r="BH1193" s="119">
        <v>2</v>
      </c>
      <c r="BI1193" s="119">
        <v>2</v>
      </c>
      <c r="BJ1193" s="119"/>
      <c r="BK1193" s="119"/>
      <c r="BL1193" s="137" t="s">
        <v>2313</v>
      </c>
      <c r="BM1193" s="137" t="s">
        <v>2315</v>
      </c>
      <c r="BN1193" s="137" t="s">
        <v>2316</v>
      </c>
      <c r="BO1193" s="137" t="s">
        <v>2317</v>
      </c>
      <c r="BP1193" s="137" t="s">
        <v>2314</v>
      </c>
    </row>
    <row r="1194" spans="1:68" s="7" customFormat="1" ht="12" x14ac:dyDescent="0.2">
      <c r="A1194" s="37" t="s">
        <v>829</v>
      </c>
      <c r="B1194" s="37" t="s">
        <v>841</v>
      </c>
      <c r="C1194" s="54" t="s">
        <v>840</v>
      </c>
      <c r="D1194" s="74" t="s">
        <v>516</v>
      </c>
      <c r="E1194" s="54" t="s">
        <v>1995</v>
      </c>
      <c r="F1194" s="41"/>
      <c r="G1194" s="41" t="s">
        <v>1995</v>
      </c>
      <c r="H1194" s="41"/>
      <c r="I1194" s="41" t="s">
        <v>1995</v>
      </c>
      <c r="J1194" s="41"/>
      <c r="K1194" s="41"/>
      <c r="L1194" s="41" t="s">
        <v>1995</v>
      </c>
      <c r="M1194" s="41"/>
      <c r="N1194" s="41" t="s">
        <v>1995</v>
      </c>
      <c r="O1194" s="41"/>
      <c r="P1194" s="41"/>
      <c r="Q1194" s="41"/>
      <c r="R1194" s="41"/>
      <c r="S1194" s="41"/>
      <c r="T1194" s="64"/>
      <c r="U1194" s="64"/>
      <c r="V1194" s="64"/>
      <c r="W1194" s="64"/>
      <c r="X1194" s="42"/>
      <c r="Y1194" s="42"/>
      <c r="Z1194" s="42"/>
      <c r="AA1194" s="42"/>
      <c r="AB1194" s="88"/>
      <c r="AC1194" s="88"/>
      <c r="AD1194" s="88"/>
      <c r="AE1194" s="88"/>
      <c r="AF1194" s="88"/>
      <c r="AG1194" s="88"/>
      <c r="AH1194" s="88"/>
      <c r="AI1194" s="88"/>
      <c r="AJ1194" s="88"/>
      <c r="AK1194" s="88">
        <v>130</v>
      </c>
      <c r="AL1194" s="88">
        <v>130</v>
      </c>
      <c r="AM1194" s="88" t="s">
        <v>1608</v>
      </c>
      <c r="AN1194" s="123"/>
      <c r="AO1194" s="107" t="s">
        <v>1662</v>
      </c>
      <c r="AP1194" s="61" t="s">
        <v>1662</v>
      </c>
      <c r="AQ1194" s="61"/>
      <c r="AR1194" s="61"/>
      <c r="AS1194" s="61"/>
      <c r="AT1194" s="107"/>
      <c r="AU1194" s="61"/>
      <c r="AV1194" s="88"/>
      <c r="AW1194" s="107" t="s">
        <v>1662</v>
      </c>
      <c r="AX1194" s="88" t="s">
        <v>1662</v>
      </c>
      <c r="AY1194" s="88" t="s">
        <v>1662</v>
      </c>
      <c r="AZ1194" s="88" t="s">
        <v>1662</v>
      </c>
      <c r="BA1194" s="88" t="s">
        <v>1662</v>
      </c>
      <c r="BB1194" s="107"/>
      <c r="BC1194" s="61"/>
      <c r="BD1194" s="61"/>
      <c r="BE1194" s="61"/>
      <c r="BF1194" s="61"/>
      <c r="BG1194" s="61"/>
      <c r="BH1194" s="61">
        <v>2</v>
      </c>
      <c r="BI1194" s="61">
        <v>2</v>
      </c>
      <c r="BJ1194" s="61"/>
      <c r="BK1194" s="61"/>
      <c r="BL1194" s="63" t="s">
        <v>1662</v>
      </c>
      <c r="BM1194" s="63" t="s">
        <v>1662</v>
      </c>
      <c r="BN1194" s="63" t="s">
        <v>1662</v>
      </c>
      <c r="BO1194" s="63" t="s">
        <v>1662</v>
      </c>
      <c r="BP1194" s="63" t="s">
        <v>1662</v>
      </c>
    </row>
    <row r="1195" spans="1:68" s="7" customFormat="1" ht="12" x14ac:dyDescent="0.2">
      <c r="A1195" s="13" t="s">
        <v>829</v>
      </c>
      <c r="B1195" s="22" t="s">
        <v>842</v>
      </c>
      <c r="C1195" s="30">
        <v>4</v>
      </c>
      <c r="D1195" s="25" t="s">
        <v>148</v>
      </c>
      <c r="E1195" s="30" t="s">
        <v>2239</v>
      </c>
      <c r="F1195" s="31"/>
      <c r="G1195" s="27" t="s">
        <v>1995</v>
      </c>
      <c r="H1195" s="27" t="str">
        <f t="shared" ref="H1195:H1209" si="234">G1195</f>
        <v/>
      </c>
      <c r="I1195" s="27" t="s">
        <v>1995</v>
      </c>
      <c r="J1195" s="27" t="str">
        <f t="shared" ref="J1195:J1209" si="235">I1195</f>
        <v/>
      </c>
      <c r="K1195" s="31"/>
      <c r="L1195" s="27" t="s">
        <v>1995</v>
      </c>
      <c r="M1195" s="27" t="str">
        <f t="shared" ref="M1195:M1209" si="236">L1195</f>
        <v/>
      </c>
      <c r="N1195" s="27" t="s">
        <v>1995</v>
      </c>
      <c r="O1195" s="27" t="str">
        <f t="shared" ref="O1195:O1209" si="237">N1195</f>
        <v/>
      </c>
      <c r="P1195" s="32"/>
      <c r="Q1195" s="31"/>
      <c r="R1195" s="31"/>
      <c r="S1195" s="27"/>
      <c r="T1195" s="139"/>
      <c r="U1195" s="139"/>
      <c r="V1195" s="139"/>
      <c r="W1195" s="139"/>
      <c r="X1195" s="139"/>
      <c r="Y1195" s="139"/>
      <c r="Z1195" s="139"/>
      <c r="AA1195" s="139"/>
      <c r="AB1195" s="131"/>
      <c r="AC1195" s="131"/>
      <c r="AD1195" s="131"/>
      <c r="AE1195" s="131"/>
      <c r="AF1195" s="131"/>
      <c r="AG1195" s="131"/>
      <c r="AH1195" s="131"/>
      <c r="AI1195" s="131"/>
      <c r="AJ1195" s="131"/>
      <c r="AK1195" s="131" t="s">
        <v>2301</v>
      </c>
      <c r="AL1195" s="131" t="s">
        <v>2300</v>
      </c>
      <c r="AM1195" s="131" t="s">
        <v>1656</v>
      </c>
      <c r="AN1195" s="121"/>
      <c r="AO1195" s="183" t="s">
        <v>2177</v>
      </c>
      <c r="AP1195" s="119" t="s">
        <v>2306</v>
      </c>
      <c r="AQ1195" s="181"/>
      <c r="AR1195" s="119"/>
      <c r="AS1195" s="119"/>
      <c r="AT1195" s="193"/>
      <c r="AU1195" s="119"/>
      <c r="AV1195" s="131"/>
      <c r="AW1195" s="193" t="s">
        <v>2177</v>
      </c>
      <c r="AX1195" s="131" t="s">
        <v>2310</v>
      </c>
      <c r="AY1195" s="131" t="s">
        <v>2309</v>
      </c>
      <c r="AZ1195" s="131" t="s">
        <v>2307</v>
      </c>
      <c r="BA1195" s="131" t="s">
        <v>2308</v>
      </c>
      <c r="BB1195" s="193"/>
      <c r="BC1195" s="119"/>
      <c r="BD1195" s="119"/>
      <c r="BE1195" s="119"/>
      <c r="BF1195" s="119"/>
      <c r="BG1195" s="119"/>
      <c r="BH1195" s="119">
        <v>2</v>
      </c>
      <c r="BI1195" s="119">
        <v>2</v>
      </c>
      <c r="BJ1195" s="119"/>
      <c r="BK1195" s="119"/>
      <c r="BL1195" s="137" t="s">
        <v>2313</v>
      </c>
      <c r="BM1195" s="137" t="s">
        <v>2315</v>
      </c>
      <c r="BN1195" s="137" t="s">
        <v>2316</v>
      </c>
      <c r="BO1195" s="137" t="s">
        <v>2317</v>
      </c>
      <c r="BP1195" s="137" t="s">
        <v>2314</v>
      </c>
    </row>
    <row r="1196" spans="1:68" s="7" customFormat="1" ht="12" x14ac:dyDescent="0.2">
      <c r="A1196" s="13" t="s">
        <v>829</v>
      </c>
      <c r="B1196" s="22" t="s">
        <v>843</v>
      </c>
      <c r="C1196" s="30">
        <v>4</v>
      </c>
      <c r="D1196" s="25" t="s">
        <v>59</v>
      </c>
      <c r="E1196" s="30" t="s">
        <v>2239</v>
      </c>
      <c r="F1196" s="31"/>
      <c r="G1196" s="27" t="s">
        <v>1995</v>
      </c>
      <c r="H1196" s="27" t="str">
        <f t="shared" si="234"/>
        <v/>
      </c>
      <c r="I1196" s="27" t="s">
        <v>1995</v>
      </c>
      <c r="J1196" s="27" t="str">
        <f t="shared" si="235"/>
        <v/>
      </c>
      <c r="K1196" s="31"/>
      <c r="L1196" s="27" t="s">
        <v>1995</v>
      </c>
      <c r="M1196" s="27" t="str">
        <f t="shared" si="236"/>
        <v/>
      </c>
      <c r="N1196" s="27" t="s">
        <v>1995</v>
      </c>
      <c r="O1196" s="27" t="str">
        <f t="shared" si="237"/>
        <v/>
      </c>
      <c r="P1196" s="32"/>
      <c r="Q1196" s="31"/>
      <c r="R1196" s="31"/>
      <c r="S1196" s="27"/>
      <c r="T1196" s="139"/>
      <c r="U1196" s="139"/>
      <c r="V1196" s="139"/>
      <c r="W1196" s="139"/>
      <c r="X1196" s="139"/>
      <c r="Y1196" s="139"/>
      <c r="Z1196" s="139"/>
      <c r="AA1196" s="139"/>
      <c r="AB1196" s="131"/>
      <c r="AC1196" s="131"/>
      <c r="AD1196" s="131"/>
      <c r="AE1196" s="131"/>
      <c r="AF1196" s="131"/>
      <c r="AG1196" s="131"/>
      <c r="AH1196" s="131"/>
      <c r="AI1196" s="131"/>
      <c r="AJ1196" s="131"/>
      <c r="AK1196" s="131" t="s">
        <v>2301</v>
      </c>
      <c r="AL1196" s="131" t="s">
        <v>2300</v>
      </c>
      <c r="AM1196" s="131" t="s">
        <v>1656</v>
      </c>
      <c r="AN1196" s="121"/>
      <c r="AO1196" s="183"/>
      <c r="AP1196" s="119"/>
      <c r="AQ1196" s="181"/>
      <c r="AR1196" s="119"/>
      <c r="AS1196" s="119"/>
      <c r="AT1196" s="193"/>
      <c r="AU1196" s="119"/>
      <c r="AV1196" s="131"/>
      <c r="AW1196" s="190"/>
      <c r="AX1196" s="131" t="s">
        <v>2310</v>
      </c>
      <c r="AY1196" s="131" t="s">
        <v>2309</v>
      </c>
      <c r="AZ1196" s="131" t="s">
        <v>2307</v>
      </c>
      <c r="BA1196" s="131" t="s">
        <v>2308</v>
      </c>
      <c r="BB1196" s="193"/>
      <c r="BC1196" s="119"/>
      <c r="BD1196" s="119"/>
      <c r="BE1196" s="119"/>
      <c r="BF1196" s="119"/>
      <c r="BG1196" s="119"/>
      <c r="BH1196" s="119">
        <v>1</v>
      </c>
      <c r="BI1196" s="119">
        <v>1</v>
      </c>
      <c r="BJ1196" s="119"/>
      <c r="BK1196" s="119"/>
      <c r="BL1196" s="137" t="s">
        <v>2313</v>
      </c>
      <c r="BM1196" s="137" t="s">
        <v>2315</v>
      </c>
      <c r="BN1196" s="137" t="s">
        <v>2316</v>
      </c>
      <c r="BO1196" s="137" t="s">
        <v>2317</v>
      </c>
      <c r="BP1196" s="137" t="s">
        <v>2314</v>
      </c>
    </row>
    <row r="1197" spans="1:68" s="7" customFormat="1" ht="12" x14ac:dyDescent="0.2">
      <c r="A1197" s="13" t="s">
        <v>829</v>
      </c>
      <c r="B1197" s="22" t="s">
        <v>844</v>
      </c>
      <c r="C1197" s="30"/>
      <c r="D1197" s="25" t="s">
        <v>513</v>
      </c>
      <c r="E1197" s="30" t="s">
        <v>2204</v>
      </c>
      <c r="F1197" s="98" t="s">
        <v>2282</v>
      </c>
      <c r="G1197" s="98" t="s">
        <v>2283</v>
      </c>
      <c r="H1197" s="98" t="s">
        <v>2284</v>
      </c>
      <c r="I1197" s="98" t="s">
        <v>2285</v>
      </c>
      <c r="J1197" s="98" t="s">
        <v>2286</v>
      </c>
      <c r="K1197" s="31"/>
      <c r="L1197" s="27" t="s">
        <v>1995</v>
      </c>
      <c r="M1197" s="27" t="str">
        <f t="shared" si="236"/>
        <v/>
      </c>
      <c r="N1197" s="27" t="s">
        <v>1995</v>
      </c>
      <c r="O1197" s="27" t="str">
        <f t="shared" si="237"/>
        <v/>
      </c>
      <c r="P1197" s="32"/>
      <c r="Q1197" s="99" t="s">
        <v>2294</v>
      </c>
      <c r="R1197" s="99" t="s">
        <v>2295</v>
      </c>
      <c r="S1197" s="30" t="s">
        <v>2204</v>
      </c>
      <c r="T1197" s="139"/>
      <c r="U1197" s="139"/>
      <c r="V1197" s="139"/>
      <c r="W1197" s="139"/>
      <c r="X1197" s="139"/>
      <c r="Y1197" s="139"/>
      <c r="Z1197" s="139"/>
      <c r="AA1197" s="139"/>
      <c r="AB1197" s="131"/>
      <c r="AC1197" s="131"/>
      <c r="AD1197" s="131"/>
      <c r="AE1197" s="131"/>
      <c r="AF1197" s="131"/>
      <c r="AG1197" s="131"/>
      <c r="AH1197" s="131"/>
      <c r="AI1197" s="131"/>
      <c r="AJ1197" s="131"/>
      <c r="AK1197" s="131"/>
      <c r="AL1197" s="131"/>
      <c r="AM1197" s="131"/>
      <c r="AN1197" s="122"/>
      <c r="AO1197" s="184"/>
      <c r="AP1197" s="119" t="s">
        <v>2306</v>
      </c>
      <c r="AQ1197" s="181"/>
      <c r="AR1197" s="99" t="s">
        <v>2347</v>
      </c>
      <c r="AS1197" s="119"/>
      <c r="AT1197" s="193"/>
      <c r="AU1197" s="119"/>
      <c r="AV1197" s="131"/>
      <c r="AW1197" s="190"/>
      <c r="AX1197" s="131" t="s">
        <v>2310</v>
      </c>
      <c r="AY1197" s="131" t="s">
        <v>2309</v>
      </c>
      <c r="AZ1197" s="131" t="s">
        <v>2307</v>
      </c>
      <c r="BA1197" s="131" t="s">
        <v>2308</v>
      </c>
      <c r="BB1197" s="190"/>
      <c r="BC1197" s="119" t="s">
        <v>2312</v>
      </c>
      <c r="BD1197" s="119" t="s">
        <v>2311</v>
      </c>
      <c r="BE1197" s="119" t="s">
        <v>2333</v>
      </c>
      <c r="BF1197" s="119" t="s">
        <v>2332</v>
      </c>
      <c r="BG1197" s="119"/>
      <c r="BH1197" s="119">
        <v>1</v>
      </c>
      <c r="BI1197" s="119">
        <v>3</v>
      </c>
      <c r="BJ1197" s="119">
        <v>2</v>
      </c>
      <c r="BK1197" s="119">
        <v>2</v>
      </c>
      <c r="BL1197" s="137"/>
      <c r="BM1197" s="137"/>
      <c r="BN1197" s="137" t="s">
        <v>1995</v>
      </c>
      <c r="BO1197" s="137" t="s">
        <v>1995</v>
      </c>
      <c r="BP1197" s="137"/>
    </row>
    <row r="1198" spans="1:68" s="7" customFormat="1" ht="12" x14ac:dyDescent="0.2">
      <c r="A1198" s="13" t="s">
        <v>829</v>
      </c>
      <c r="B1198" s="22" t="s">
        <v>845</v>
      </c>
      <c r="C1198" s="30"/>
      <c r="D1198" s="25" t="s">
        <v>846</v>
      </c>
      <c r="E1198" s="30" t="s">
        <v>2204</v>
      </c>
      <c r="F1198" s="98" t="s">
        <v>2282</v>
      </c>
      <c r="G1198" s="98" t="s">
        <v>2283</v>
      </c>
      <c r="H1198" s="98" t="s">
        <v>2284</v>
      </c>
      <c r="I1198" s="98" t="s">
        <v>2285</v>
      </c>
      <c r="J1198" s="98" t="s">
        <v>2286</v>
      </c>
      <c r="K1198" s="31"/>
      <c r="L1198" s="27" t="s">
        <v>1995</v>
      </c>
      <c r="M1198" s="27" t="str">
        <f t="shared" si="236"/>
        <v/>
      </c>
      <c r="N1198" s="27" t="s">
        <v>1995</v>
      </c>
      <c r="O1198" s="27" t="str">
        <f t="shared" si="237"/>
        <v/>
      </c>
      <c r="P1198" s="32"/>
      <c r="Q1198" s="99" t="s">
        <v>2294</v>
      </c>
      <c r="R1198" s="99" t="s">
        <v>2295</v>
      </c>
      <c r="S1198" s="30" t="s">
        <v>2204</v>
      </c>
      <c r="T1198" s="139"/>
      <c r="U1198" s="139"/>
      <c r="V1198" s="139"/>
      <c r="W1198" s="139"/>
      <c r="X1198" s="139"/>
      <c r="Y1198" s="139"/>
      <c r="Z1198" s="139"/>
      <c r="AA1198" s="139"/>
      <c r="AB1198" s="131"/>
      <c r="AC1198" s="131"/>
      <c r="AD1198" s="131"/>
      <c r="AE1198" s="131"/>
      <c r="AF1198" s="131"/>
      <c r="AG1198" s="131"/>
      <c r="AH1198" s="131"/>
      <c r="AI1198" s="131"/>
      <c r="AJ1198" s="131"/>
      <c r="AK1198" s="131"/>
      <c r="AL1198" s="131"/>
      <c r="AM1198" s="131"/>
      <c r="AN1198" s="121"/>
      <c r="AO1198" s="183" t="s">
        <v>2177</v>
      </c>
      <c r="AP1198" s="119" t="s">
        <v>2306</v>
      </c>
      <c r="AQ1198" s="181" t="s">
        <v>2177</v>
      </c>
      <c r="AR1198" s="99" t="s">
        <v>2347</v>
      </c>
      <c r="AS1198" s="119" t="s">
        <v>1694</v>
      </c>
      <c r="AT1198" s="193"/>
      <c r="AU1198" s="119"/>
      <c r="AV1198" s="131"/>
      <c r="AW1198" s="193" t="s">
        <v>2177</v>
      </c>
      <c r="AX1198" s="131" t="s">
        <v>2310</v>
      </c>
      <c r="AY1198" s="131" t="s">
        <v>2309</v>
      </c>
      <c r="AZ1198" s="131" t="s">
        <v>2307</v>
      </c>
      <c r="BA1198" s="131" t="s">
        <v>2308</v>
      </c>
      <c r="BB1198" s="193"/>
      <c r="BC1198" s="119"/>
      <c r="BD1198" s="119"/>
      <c r="BE1198" s="119"/>
      <c r="BF1198" s="119"/>
      <c r="BG1198" s="119" t="s">
        <v>1694</v>
      </c>
      <c r="BH1198" s="119">
        <v>2</v>
      </c>
      <c r="BI1198" s="119">
        <v>2</v>
      </c>
      <c r="BJ1198" s="119"/>
      <c r="BK1198" s="119"/>
      <c r="BL1198" s="137"/>
      <c r="BM1198" s="137"/>
      <c r="BN1198" s="137" t="s">
        <v>1995</v>
      </c>
      <c r="BO1198" s="137" t="s">
        <v>1995</v>
      </c>
      <c r="BP1198" s="137"/>
    </row>
    <row r="1199" spans="1:68" s="7" customFormat="1" ht="12" x14ac:dyDescent="0.2">
      <c r="A1199" s="13" t="s">
        <v>829</v>
      </c>
      <c r="B1199" s="22" t="s">
        <v>847</v>
      </c>
      <c r="C1199" s="30"/>
      <c r="D1199" s="25" t="s">
        <v>223</v>
      </c>
      <c r="E1199" s="30" t="s">
        <v>2204</v>
      </c>
      <c r="F1199" s="98" t="s">
        <v>2282</v>
      </c>
      <c r="G1199" s="98" t="s">
        <v>2283</v>
      </c>
      <c r="H1199" s="98" t="s">
        <v>2284</v>
      </c>
      <c r="I1199" s="98" t="s">
        <v>2285</v>
      </c>
      <c r="J1199" s="98" t="s">
        <v>2286</v>
      </c>
      <c r="K1199" s="31"/>
      <c r="L1199" s="27" t="s">
        <v>1995</v>
      </c>
      <c r="M1199" s="27" t="str">
        <f t="shared" si="236"/>
        <v/>
      </c>
      <c r="N1199" s="27" t="s">
        <v>1995</v>
      </c>
      <c r="O1199" s="27" t="str">
        <f t="shared" si="237"/>
        <v/>
      </c>
      <c r="P1199" s="32"/>
      <c r="Q1199" s="99" t="s">
        <v>2294</v>
      </c>
      <c r="R1199" s="99" t="s">
        <v>2295</v>
      </c>
      <c r="S1199" s="27"/>
      <c r="T1199" s="139"/>
      <c r="U1199" s="139"/>
      <c r="V1199" s="139"/>
      <c r="W1199" s="139"/>
      <c r="X1199" s="139"/>
      <c r="Y1199" s="139"/>
      <c r="Z1199" s="139"/>
      <c r="AA1199" s="139"/>
      <c r="AB1199" s="131"/>
      <c r="AC1199" s="131"/>
      <c r="AD1199" s="131"/>
      <c r="AE1199" s="131"/>
      <c r="AF1199" s="131"/>
      <c r="AG1199" s="131"/>
      <c r="AH1199" s="131"/>
      <c r="AI1199" s="131"/>
      <c r="AJ1199" s="131"/>
      <c r="AK1199" s="131"/>
      <c r="AL1199" s="131"/>
      <c r="AM1199" s="131"/>
      <c r="AN1199" s="121"/>
      <c r="AO1199" s="183" t="s">
        <v>2177</v>
      </c>
      <c r="AP1199" s="119" t="s">
        <v>2306</v>
      </c>
      <c r="AQ1199" s="181" t="s">
        <v>2177</v>
      </c>
      <c r="AR1199" s="99" t="s">
        <v>2347</v>
      </c>
      <c r="AS1199" s="119" t="s">
        <v>1694</v>
      </c>
      <c r="AT1199" s="193"/>
      <c r="AU1199" s="119"/>
      <c r="AV1199" s="131"/>
      <c r="AW1199" s="193" t="s">
        <v>2177</v>
      </c>
      <c r="AX1199" s="131" t="s">
        <v>2310</v>
      </c>
      <c r="AY1199" s="131" t="s">
        <v>2309</v>
      </c>
      <c r="AZ1199" s="131" t="s">
        <v>2307</v>
      </c>
      <c r="BA1199" s="131" t="s">
        <v>2308</v>
      </c>
      <c r="BB1199" s="193" t="s">
        <v>2177</v>
      </c>
      <c r="BC1199" s="119" t="s">
        <v>2312</v>
      </c>
      <c r="BD1199" s="119" t="s">
        <v>2311</v>
      </c>
      <c r="BE1199" s="119" t="s">
        <v>2333</v>
      </c>
      <c r="BF1199" s="119" t="s">
        <v>2332</v>
      </c>
      <c r="BG1199" s="119" t="s">
        <v>1694</v>
      </c>
      <c r="BH1199" s="119">
        <v>2</v>
      </c>
      <c r="BI1199" s="119">
        <v>2</v>
      </c>
      <c r="BJ1199" s="119">
        <v>2</v>
      </c>
      <c r="BK1199" s="119">
        <v>2</v>
      </c>
      <c r="BL1199" s="137"/>
      <c r="BM1199" s="137"/>
      <c r="BN1199" s="137" t="s">
        <v>1995</v>
      </c>
      <c r="BO1199" s="137" t="s">
        <v>1995</v>
      </c>
      <c r="BP1199" s="137"/>
    </row>
    <row r="1200" spans="1:68" s="7" customFormat="1" ht="12" x14ac:dyDescent="0.2">
      <c r="A1200" s="13" t="s">
        <v>829</v>
      </c>
      <c r="B1200" s="22" t="s">
        <v>848</v>
      </c>
      <c r="C1200" s="30"/>
      <c r="D1200" s="25" t="s">
        <v>59</v>
      </c>
      <c r="E1200" s="30" t="s">
        <v>2159</v>
      </c>
      <c r="F1200" s="31"/>
      <c r="G1200" s="27" t="s">
        <v>1995</v>
      </c>
      <c r="H1200" s="27" t="str">
        <f t="shared" si="234"/>
        <v/>
      </c>
      <c r="I1200" s="27" t="s">
        <v>1995</v>
      </c>
      <c r="J1200" s="27" t="str">
        <f t="shared" si="235"/>
        <v/>
      </c>
      <c r="K1200" s="31"/>
      <c r="L1200" s="27" t="s">
        <v>1995</v>
      </c>
      <c r="M1200" s="27" t="str">
        <f t="shared" si="236"/>
        <v/>
      </c>
      <c r="N1200" s="27" t="s">
        <v>1995</v>
      </c>
      <c r="O1200" s="27" t="str">
        <f t="shared" si="237"/>
        <v/>
      </c>
      <c r="P1200" s="32"/>
      <c r="Q1200" s="31"/>
      <c r="R1200" s="31"/>
      <c r="S1200" s="30" t="s">
        <v>2159</v>
      </c>
      <c r="T1200" s="139" t="s">
        <v>2318</v>
      </c>
      <c r="U1200" s="139" t="s">
        <v>2319</v>
      </c>
      <c r="V1200" s="139" t="s">
        <v>2320</v>
      </c>
      <c r="W1200" s="139" t="s">
        <v>2321</v>
      </c>
      <c r="X1200" s="139"/>
      <c r="Y1200" s="139"/>
      <c r="Z1200" s="139"/>
      <c r="AA1200" s="139"/>
      <c r="AB1200" s="131" t="s">
        <v>2296</v>
      </c>
      <c r="AC1200" s="131" t="s">
        <v>2297</v>
      </c>
      <c r="AD1200" s="131"/>
      <c r="AE1200" s="131"/>
      <c r="AF1200" s="131" t="s">
        <v>1662</v>
      </c>
      <c r="AG1200" s="131"/>
      <c r="AH1200" s="131">
        <v>6</v>
      </c>
      <c r="AI1200" s="131" t="s">
        <v>1685</v>
      </c>
      <c r="AJ1200" s="131"/>
      <c r="AK1200" s="131"/>
      <c r="AL1200" s="131"/>
      <c r="AM1200" s="131"/>
      <c r="AN1200" s="118"/>
      <c r="AO1200" s="180"/>
      <c r="AP1200" s="119" t="s">
        <v>2238</v>
      </c>
      <c r="AQ1200" s="181"/>
      <c r="AR1200" s="119"/>
      <c r="AS1200" s="119"/>
      <c r="AT1200" s="180"/>
      <c r="AU1200" s="119" t="s">
        <v>2238</v>
      </c>
      <c r="AV1200" s="131" t="s">
        <v>2238</v>
      </c>
      <c r="AW1200" s="180"/>
      <c r="AX1200" s="131" t="s">
        <v>2238</v>
      </c>
      <c r="AY1200" s="131" t="s">
        <v>2238</v>
      </c>
      <c r="AZ1200" s="131" t="s">
        <v>2238</v>
      </c>
      <c r="BA1200" s="131" t="s">
        <v>2238</v>
      </c>
      <c r="BB1200" s="180"/>
      <c r="BC1200" s="119" t="s">
        <v>2238</v>
      </c>
      <c r="BD1200" s="119" t="s">
        <v>2238</v>
      </c>
      <c r="BE1200" s="119" t="s">
        <v>2238</v>
      </c>
      <c r="BF1200" s="119" t="s">
        <v>2238</v>
      </c>
      <c r="BG1200" s="119" t="s">
        <v>2238</v>
      </c>
      <c r="BH1200" s="119" t="s">
        <v>2238</v>
      </c>
      <c r="BI1200" s="119" t="s">
        <v>2238</v>
      </c>
      <c r="BJ1200" s="119" t="s">
        <v>2238</v>
      </c>
      <c r="BK1200" s="119" t="s">
        <v>2238</v>
      </c>
      <c r="BL1200" s="137" t="s">
        <v>2313</v>
      </c>
      <c r="BM1200" s="137" t="s">
        <v>2315</v>
      </c>
      <c r="BN1200" s="137" t="s">
        <v>2316</v>
      </c>
      <c r="BO1200" s="137" t="s">
        <v>2317</v>
      </c>
      <c r="BP1200" s="137" t="s">
        <v>2314</v>
      </c>
    </row>
    <row r="1201" spans="1:68" s="7" customFormat="1" ht="12" x14ac:dyDescent="0.2">
      <c r="A1201" s="133" t="s">
        <v>829</v>
      </c>
      <c r="B1201" s="134" t="s">
        <v>849</v>
      </c>
      <c r="C1201" s="135">
        <v>5</v>
      </c>
      <c r="D1201" s="136" t="s">
        <v>70</v>
      </c>
      <c r="E1201" s="135" t="s">
        <v>1995</v>
      </c>
      <c r="F1201" s="34" t="s">
        <v>2238</v>
      </c>
      <c r="G1201" s="34" t="s">
        <v>2238</v>
      </c>
      <c r="H1201" s="27" t="str">
        <f t="shared" si="234"/>
        <v>NA</v>
      </c>
      <c r="I1201" s="34" t="s">
        <v>2238</v>
      </c>
      <c r="J1201" s="27" t="str">
        <f t="shared" si="235"/>
        <v>NA</v>
      </c>
      <c r="K1201" s="34" t="s">
        <v>2238</v>
      </c>
      <c r="L1201" s="34" t="s">
        <v>2238</v>
      </c>
      <c r="M1201" s="27" t="str">
        <f t="shared" si="236"/>
        <v>NA</v>
      </c>
      <c r="N1201" s="34" t="s">
        <v>2238</v>
      </c>
      <c r="O1201" s="27" t="str">
        <f t="shared" si="237"/>
        <v>NA</v>
      </c>
      <c r="P1201" s="34" t="s">
        <v>2238</v>
      </c>
      <c r="Q1201" s="34" t="s">
        <v>2238</v>
      </c>
      <c r="R1201" s="34" t="s">
        <v>2238</v>
      </c>
      <c r="S1201" s="34" t="s">
        <v>2238</v>
      </c>
      <c r="T1201" s="139" t="s">
        <v>2238</v>
      </c>
      <c r="U1201" s="139" t="s">
        <v>2238</v>
      </c>
      <c r="V1201" s="139" t="s">
        <v>2238</v>
      </c>
      <c r="W1201" s="139" t="s">
        <v>2238</v>
      </c>
      <c r="X1201" s="150" t="s">
        <v>2238</v>
      </c>
      <c r="Y1201" s="150" t="s">
        <v>2238</v>
      </c>
      <c r="Z1201" s="150" t="s">
        <v>2238</v>
      </c>
      <c r="AA1201" s="150" t="s">
        <v>2238</v>
      </c>
      <c r="AB1201" s="131" t="s">
        <v>2238</v>
      </c>
      <c r="AC1201" s="131" t="s">
        <v>2238</v>
      </c>
      <c r="AD1201" s="131" t="s">
        <v>2238</v>
      </c>
      <c r="AE1201" s="131" t="s">
        <v>2238</v>
      </c>
      <c r="AF1201" s="131"/>
      <c r="AG1201" s="131"/>
      <c r="AH1201" s="131"/>
      <c r="AI1201" s="131"/>
      <c r="AJ1201" s="131"/>
      <c r="AK1201" s="131" t="s">
        <v>2301</v>
      </c>
      <c r="AL1201" s="131" t="s">
        <v>2300</v>
      </c>
      <c r="AM1201" s="131" t="s">
        <v>1655</v>
      </c>
      <c r="AN1201" s="121"/>
      <c r="AO1201" s="183"/>
      <c r="AP1201" s="119"/>
      <c r="AQ1201" s="181" t="s">
        <v>2177</v>
      </c>
      <c r="AR1201" s="99" t="s">
        <v>2347</v>
      </c>
      <c r="AS1201" s="119" t="s">
        <v>1695</v>
      </c>
      <c r="AT1201" s="193" t="s">
        <v>2177</v>
      </c>
      <c r="AU1201" s="119" t="s">
        <v>2330</v>
      </c>
      <c r="AV1201" s="131" t="s">
        <v>2331</v>
      </c>
      <c r="AW1201" s="193" t="s">
        <v>2177</v>
      </c>
      <c r="AX1201" s="131" t="s">
        <v>2310</v>
      </c>
      <c r="AY1201" s="131" t="s">
        <v>2309</v>
      </c>
      <c r="AZ1201" s="131" t="s">
        <v>2307</v>
      </c>
      <c r="BA1201" s="131" t="s">
        <v>2308</v>
      </c>
      <c r="BB1201" s="193" t="s">
        <v>2177</v>
      </c>
      <c r="BC1201" s="119" t="s">
        <v>2312</v>
      </c>
      <c r="BD1201" s="119" t="s">
        <v>2311</v>
      </c>
      <c r="BE1201" s="119" t="s">
        <v>2333</v>
      </c>
      <c r="BF1201" s="119" t="s">
        <v>2332</v>
      </c>
      <c r="BG1201" s="119" t="s">
        <v>1695</v>
      </c>
      <c r="BH1201" s="119">
        <v>1</v>
      </c>
      <c r="BI1201" s="119">
        <v>8</v>
      </c>
      <c r="BJ1201" s="119">
        <v>1</v>
      </c>
      <c r="BK1201" s="119">
        <v>4</v>
      </c>
      <c r="BL1201" s="137" t="s">
        <v>2238</v>
      </c>
      <c r="BM1201" s="137" t="s">
        <v>2238</v>
      </c>
      <c r="BN1201" s="137" t="s">
        <v>2238</v>
      </c>
      <c r="BO1201" s="137" t="s">
        <v>2238</v>
      </c>
      <c r="BP1201" s="137" t="s">
        <v>2238</v>
      </c>
    </row>
    <row r="1202" spans="1:68" s="7" customFormat="1" ht="12" x14ac:dyDescent="0.2">
      <c r="A1202" s="13" t="s">
        <v>829</v>
      </c>
      <c r="B1202" s="22" t="s">
        <v>850</v>
      </c>
      <c r="C1202" s="30"/>
      <c r="D1202" s="25" t="s">
        <v>219</v>
      </c>
      <c r="E1202" s="30" t="s">
        <v>1995</v>
      </c>
      <c r="F1202" s="31"/>
      <c r="G1202" s="27" t="s">
        <v>1995</v>
      </c>
      <c r="H1202" s="27" t="str">
        <f t="shared" si="234"/>
        <v/>
      </c>
      <c r="I1202" s="27" t="s">
        <v>1995</v>
      </c>
      <c r="J1202" s="27" t="str">
        <f t="shared" si="235"/>
        <v/>
      </c>
      <c r="K1202" s="31"/>
      <c r="L1202" s="27" t="s">
        <v>1995</v>
      </c>
      <c r="M1202" s="27" t="str">
        <f t="shared" si="236"/>
        <v/>
      </c>
      <c r="N1202" s="27" t="s">
        <v>1995</v>
      </c>
      <c r="O1202" s="27" t="str">
        <f t="shared" si="237"/>
        <v/>
      </c>
      <c r="P1202" s="32"/>
      <c r="Q1202" s="31"/>
      <c r="R1202" s="31"/>
      <c r="S1202" s="27"/>
      <c r="T1202" s="139"/>
      <c r="U1202" s="139"/>
      <c r="V1202" s="139"/>
      <c r="W1202" s="139"/>
      <c r="X1202" s="139"/>
      <c r="Y1202" s="139"/>
      <c r="Z1202" s="139"/>
      <c r="AA1202" s="139"/>
      <c r="AB1202" s="131"/>
      <c r="AC1202" s="131"/>
      <c r="AD1202" s="131"/>
      <c r="AE1202" s="131"/>
      <c r="AF1202" s="131"/>
      <c r="AG1202" s="131"/>
      <c r="AH1202" s="131"/>
      <c r="AI1202" s="131"/>
      <c r="AJ1202" s="131"/>
      <c r="AK1202" s="131"/>
      <c r="AL1202" s="131"/>
      <c r="AM1202" s="131"/>
      <c r="AN1202" s="121"/>
      <c r="AO1202" s="183"/>
      <c r="AP1202" s="119"/>
      <c r="AQ1202" s="181"/>
      <c r="AR1202" s="119"/>
      <c r="AS1202" s="119"/>
      <c r="AT1202" s="193"/>
      <c r="AU1202" s="119"/>
      <c r="AV1202" s="131"/>
      <c r="AW1202" s="193"/>
      <c r="AX1202" s="131"/>
      <c r="AY1202" s="131"/>
      <c r="AZ1202" s="131"/>
      <c r="BA1202" s="131"/>
      <c r="BB1202" s="193"/>
      <c r="BC1202" s="119"/>
      <c r="BD1202" s="119"/>
      <c r="BE1202" s="119"/>
      <c r="BF1202" s="119"/>
      <c r="BG1202" s="119"/>
      <c r="BH1202" s="119"/>
      <c r="BI1202" s="119"/>
      <c r="BJ1202" s="119"/>
      <c r="BK1202" s="119"/>
      <c r="BL1202" s="137"/>
      <c r="BM1202" s="137" t="s">
        <v>2315</v>
      </c>
      <c r="BN1202" s="137" t="s">
        <v>2316</v>
      </c>
      <c r="BO1202" s="137" t="s">
        <v>2317</v>
      </c>
      <c r="BP1202" s="137" t="s">
        <v>2314</v>
      </c>
    </row>
    <row r="1203" spans="1:68" s="7" customFormat="1" ht="12" x14ac:dyDescent="0.2">
      <c r="A1203" s="13" t="s">
        <v>829</v>
      </c>
      <c r="B1203" s="22" t="s">
        <v>850</v>
      </c>
      <c r="C1203" s="30"/>
      <c r="D1203" s="25" t="s">
        <v>187</v>
      </c>
      <c r="E1203" s="30" t="s">
        <v>1995</v>
      </c>
      <c r="F1203" s="31"/>
      <c r="G1203" s="27" t="s">
        <v>1995</v>
      </c>
      <c r="H1203" s="27" t="str">
        <f t="shared" si="234"/>
        <v/>
      </c>
      <c r="I1203" s="27" t="s">
        <v>1995</v>
      </c>
      <c r="J1203" s="27" t="str">
        <f t="shared" si="235"/>
        <v/>
      </c>
      <c r="K1203" s="31"/>
      <c r="L1203" s="27" t="s">
        <v>1995</v>
      </c>
      <c r="M1203" s="27" t="str">
        <f t="shared" si="236"/>
        <v/>
      </c>
      <c r="N1203" s="27" t="s">
        <v>1995</v>
      </c>
      <c r="O1203" s="27" t="str">
        <f t="shared" si="237"/>
        <v/>
      </c>
      <c r="P1203" s="32"/>
      <c r="Q1203" s="31"/>
      <c r="R1203" s="31"/>
      <c r="S1203" s="27"/>
      <c r="T1203" s="139"/>
      <c r="U1203" s="139"/>
      <c r="V1203" s="139"/>
      <c r="W1203" s="139"/>
      <c r="X1203" s="139"/>
      <c r="Y1203" s="139"/>
      <c r="Z1203" s="139"/>
      <c r="AA1203" s="139"/>
      <c r="AB1203" s="131"/>
      <c r="AC1203" s="131"/>
      <c r="AD1203" s="131"/>
      <c r="AE1203" s="131"/>
      <c r="AF1203" s="131"/>
      <c r="AG1203" s="131"/>
      <c r="AH1203" s="131"/>
      <c r="AI1203" s="131"/>
      <c r="AJ1203" s="131"/>
      <c r="AK1203" s="131"/>
      <c r="AL1203" s="131"/>
      <c r="AM1203" s="131"/>
      <c r="AN1203" s="118"/>
      <c r="AO1203" s="180"/>
      <c r="AP1203" s="119" t="s">
        <v>2238</v>
      </c>
      <c r="AQ1203" s="181"/>
      <c r="AR1203" s="119"/>
      <c r="AS1203" s="119"/>
      <c r="AT1203" s="180"/>
      <c r="AU1203" s="119" t="s">
        <v>2238</v>
      </c>
      <c r="AV1203" s="131" t="s">
        <v>2238</v>
      </c>
      <c r="AW1203" s="180"/>
      <c r="AX1203" s="131" t="s">
        <v>2238</v>
      </c>
      <c r="AY1203" s="131" t="s">
        <v>2238</v>
      </c>
      <c r="AZ1203" s="131" t="s">
        <v>2238</v>
      </c>
      <c r="BA1203" s="131" t="s">
        <v>2238</v>
      </c>
      <c r="BB1203" s="180"/>
      <c r="BC1203" s="119" t="s">
        <v>2238</v>
      </c>
      <c r="BD1203" s="119" t="s">
        <v>2238</v>
      </c>
      <c r="BE1203" s="119" t="s">
        <v>2238</v>
      </c>
      <c r="BF1203" s="119" t="s">
        <v>2238</v>
      </c>
      <c r="BG1203" s="119" t="s">
        <v>2238</v>
      </c>
      <c r="BH1203" s="119" t="s">
        <v>2238</v>
      </c>
      <c r="BI1203" s="119" t="s">
        <v>2238</v>
      </c>
      <c r="BJ1203" s="119" t="s">
        <v>2238</v>
      </c>
      <c r="BK1203" s="119" t="s">
        <v>2238</v>
      </c>
      <c r="BL1203" s="137"/>
      <c r="BM1203" s="137" t="s">
        <v>2315</v>
      </c>
      <c r="BN1203" s="137" t="s">
        <v>2316</v>
      </c>
      <c r="BO1203" s="137" t="s">
        <v>2317</v>
      </c>
      <c r="BP1203" s="137" t="s">
        <v>2314</v>
      </c>
    </row>
    <row r="1204" spans="1:68" s="7" customFormat="1" ht="12" x14ac:dyDescent="0.2">
      <c r="A1204" s="13" t="s">
        <v>829</v>
      </c>
      <c r="B1204" s="22" t="s">
        <v>851</v>
      </c>
      <c r="C1204" s="30">
        <v>4</v>
      </c>
      <c r="D1204" s="25" t="s">
        <v>1919</v>
      </c>
      <c r="E1204" s="30" t="s">
        <v>2239</v>
      </c>
      <c r="F1204" s="31"/>
      <c r="G1204" s="27" t="s">
        <v>1995</v>
      </c>
      <c r="H1204" s="27" t="str">
        <f t="shared" si="234"/>
        <v/>
      </c>
      <c r="I1204" s="27" t="s">
        <v>1995</v>
      </c>
      <c r="J1204" s="27" t="str">
        <f t="shared" si="235"/>
        <v/>
      </c>
      <c r="K1204" s="31"/>
      <c r="L1204" s="27" t="s">
        <v>1995</v>
      </c>
      <c r="M1204" s="27" t="str">
        <f t="shared" si="236"/>
        <v/>
      </c>
      <c r="N1204" s="27" t="s">
        <v>1995</v>
      </c>
      <c r="O1204" s="27" t="str">
        <f t="shared" si="237"/>
        <v/>
      </c>
      <c r="P1204" s="32"/>
      <c r="Q1204" s="31"/>
      <c r="R1204" s="31"/>
      <c r="S1204" s="27"/>
      <c r="T1204" s="139"/>
      <c r="U1204" s="139"/>
      <c r="V1204" s="139"/>
      <c r="W1204" s="139"/>
      <c r="X1204" s="139"/>
      <c r="Y1204" s="139"/>
      <c r="Z1204" s="139"/>
      <c r="AA1204" s="139"/>
      <c r="AB1204" s="131"/>
      <c r="AC1204" s="131"/>
      <c r="AD1204" s="131"/>
      <c r="AE1204" s="131"/>
      <c r="AF1204" s="131"/>
      <c r="AG1204" s="131"/>
      <c r="AH1204" s="131"/>
      <c r="AI1204" s="131"/>
      <c r="AJ1204" s="131"/>
      <c r="AK1204" s="131" t="s">
        <v>2301</v>
      </c>
      <c r="AL1204" s="131" t="s">
        <v>2300</v>
      </c>
      <c r="AM1204" s="131" t="s">
        <v>1658</v>
      </c>
      <c r="AN1204" s="118"/>
      <c r="AO1204" s="180"/>
      <c r="AP1204" s="119" t="s">
        <v>2238</v>
      </c>
      <c r="AQ1204" s="181"/>
      <c r="AR1204" s="119"/>
      <c r="AS1204" s="119"/>
      <c r="AT1204" s="180"/>
      <c r="AU1204" s="119" t="s">
        <v>2238</v>
      </c>
      <c r="AV1204" s="131" t="s">
        <v>2238</v>
      </c>
      <c r="AW1204" s="180"/>
      <c r="AX1204" s="131" t="s">
        <v>2238</v>
      </c>
      <c r="AY1204" s="131" t="s">
        <v>2238</v>
      </c>
      <c r="AZ1204" s="131" t="s">
        <v>2238</v>
      </c>
      <c r="BA1204" s="131" t="s">
        <v>2238</v>
      </c>
      <c r="BB1204" s="180"/>
      <c r="BC1204" s="119" t="s">
        <v>2238</v>
      </c>
      <c r="BD1204" s="119" t="s">
        <v>2238</v>
      </c>
      <c r="BE1204" s="119" t="s">
        <v>2238</v>
      </c>
      <c r="BF1204" s="119" t="s">
        <v>2238</v>
      </c>
      <c r="BG1204" s="119" t="s">
        <v>2238</v>
      </c>
      <c r="BH1204" s="119" t="s">
        <v>2238</v>
      </c>
      <c r="BI1204" s="119" t="s">
        <v>2238</v>
      </c>
      <c r="BJ1204" s="119" t="s">
        <v>2238</v>
      </c>
      <c r="BK1204" s="119" t="s">
        <v>2238</v>
      </c>
      <c r="BL1204" s="137" t="s">
        <v>2238</v>
      </c>
      <c r="BM1204" s="137" t="s">
        <v>2238</v>
      </c>
      <c r="BN1204" s="137" t="s">
        <v>2238</v>
      </c>
      <c r="BO1204" s="137" t="s">
        <v>2238</v>
      </c>
      <c r="BP1204" s="137" t="s">
        <v>2238</v>
      </c>
    </row>
    <row r="1205" spans="1:68" s="7" customFormat="1" ht="12" x14ac:dyDescent="0.2">
      <c r="A1205" s="13" t="s">
        <v>829</v>
      </c>
      <c r="B1205" s="22" t="s">
        <v>2016</v>
      </c>
      <c r="C1205" s="24">
        <v>4</v>
      </c>
      <c r="D1205" s="25" t="s">
        <v>1729</v>
      </c>
      <c r="E1205" s="30" t="s">
        <v>2239</v>
      </c>
      <c r="F1205" s="27"/>
      <c r="G1205" s="27" t="s">
        <v>1995</v>
      </c>
      <c r="H1205" s="27" t="str">
        <f t="shared" si="234"/>
        <v/>
      </c>
      <c r="I1205" s="27" t="s">
        <v>1995</v>
      </c>
      <c r="J1205" s="27" t="str">
        <f t="shared" si="235"/>
        <v/>
      </c>
      <c r="K1205" s="27"/>
      <c r="L1205" s="27" t="s">
        <v>1995</v>
      </c>
      <c r="M1205" s="27" t="str">
        <f t="shared" si="236"/>
        <v/>
      </c>
      <c r="N1205" s="27" t="s">
        <v>1995</v>
      </c>
      <c r="O1205" s="27" t="str">
        <f t="shared" si="237"/>
        <v/>
      </c>
      <c r="P1205" s="28"/>
      <c r="Q1205" s="27"/>
      <c r="R1205" s="27"/>
      <c r="S1205" s="27"/>
      <c r="T1205" s="139"/>
      <c r="U1205" s="139"/>
      <c r="V1205" s="139"/>
      <c r="W1205" s="139"/>
      <c r="X1205" s="132"/>
      <c r="Y1205" s="132"/>
      <c r="Z1205" s="132"/>
      <c r="AA1205" s="132"/>
      <c r="AB1205" s="131"/>
      <c r="AC1205" s="131"/>
      <c r="AD1205" s="131"/>
      <c r="AE1205" s="131"/>
      <c r="AF1205" s="131"/>
      <c r="AG1205" s="131"/>
      <c r="AH1205" s="131"/>
      <c r="AI1205" s="131"/>
      <c r="AJ1205" s="131"/>
      <c r="AK1205" s="131" t="s">
        <v>2301</v>
      </c>
      <c r="AL1205" s="131" t="s">
        <v>2300</v>
      </c>
      <c r="AM1205" s="131" t="s">
        <v>1658</v>
      </c>
      <c r="AN1205" s="118"/>
      <c r="AO1205" s="180"/>
      <c r="AP1205" s="119" t="s">
        <v>2238</v>
      </c>
      <c r="AQ1205" s="181"/>
      <c r="AR1205" s="119"/>
      <c r="AS1205" s="119"/>
      <c r="AT1205" s="180"/>
      <c r="AU1205" s="119" t="s">
        <v>2238</v>
      </c>
      <c r="AV1205" s="131" t="s">
        <v>2238</v>
      </c>
      <c r="AW1205" s="180"/>
      <c r="AX1205" s="131" t="s">
        <v>2238</v>
      </c>
      <c r="AY1205" s="131" t="s">
        <v>2238</v>
      </c>
      <c r="AZ1205" s="131" t="s">
        <v>2238</v>
      </c>
      <c r="BA1205" s="131" t="s">
        <v>2238</v>
      </c>
      <c r="BB1205" s="180"/>
      <c r="BC1205" s="119" t="s">
        <v>2238</v>
      </c>
      <c r="BD1205" s="119" t="s">
        <v>2238</v>
      </c>
      <c r="BE1205" s="119" t="s">
        <v>2238</v>
      </c>
      <c r="BF1205" s="119" t="s">
        <v>2238</v>
      </c>
      <c r="BG1205" s="119" t="s">
        <v>2238</v>
      </c>
      <c r="BH1205" s="119" t="s">
        <v>2238</v>
      </c>
      <c r="BI1205" s="119" t="s">
        <v>2238</v>
      </c>
      <c r="BJ1205" s="119" t="s">
        <v>2238</v>
      </c>
      <c r="BK1205" s="119" t="s">
        <v>2238</v>
      </c>
      <c r="BL1205" s="137" t="s">
        <v>2313</v>
      </c>
      <c r="BM1205" s="137" t="s">
        <v>2315</v>
      </c>
      <c r="BN1205" s="137" t="s">
        <v>2316</v>
      </c>
      <c r="BO1205" s="137" t="s">
        <v>2317</v>
      </c>
      <c r="BP1205" s="137" t="s">
        <v>2314</v>
      </c>
    </row>
    <row r="1206" spans="1:68" s="7" customFormat="1" ht="12" x14ac:dyDescent="0.2">
      <c r="A1206" s="13" t="s">
        <v>829</v>
      </c>
      <c r="B1206" s="22" t="s">
        <v>852</v>
      </c>
      <c r="C1206" s="30">
        <v>5</v>
      </c>
      <c r="D1206" s="25" t="s">
        <v>9</v>
      </c>
      <c r="E1206" s="30" t="s">
        <v>2239</v>
      </c>
      <c r="F1206" s="31"/>
      <c r="G1206" s="27" t="s">
        <v>1995</v>
      </c>
      <c r="H1206" s="27" t="str">
        <f t="shared" si="234"/>
        <v/>
      </c>
      <c r="I1206" s="27" t="s">
        <v>1995</v>
      </c>
      <c r="J1206" s="27" t="str">
        <f t="shared" si="235"/>
        <v/>
      </c>
      <c r="K1206" s="31"/>
      <c r="L1206" s="27" t="s">
        <v>1995</v>
      </c>
      <c r="M1206" s="27" t="str">
        <f t="shared" si="236"/>
        <v/>
      </c>
      <c r="N1206" s="27" t="s">
        <v>1995</v>
      </c>
      <c r="O1206" s="27" t="str">
        <f t="shared" si="237"/>
        <v/>
      </c>
      <c r="P1206" s="32"/>
      <c r="Q1206" s="31"/>
      <c r="R1206" s="31"/>
      <c r="S1206" s="27"/>
      <c r="T1206" s="139"/>
      <c r="U1206" s="139"/>
      <c r="V1206" s="139"/>
      <c r="W1206" s="139"/>
      <c r="X1206" s="139"/>
      <c r="Y1206" s="139"/>
      <c r="Z1206" s="139"/>
      <c r="AA1206" s="139"/>
      <c r="AB1206" s="131"/>
      <c r="AC1206" s="131"/>
      <c r="AD1206" s="131"/>
      <c r="AE1206" s="131"/>
      <c r="AF1206" s="131"/>
      <c r="AG1206" s="131"/>
      <c r="AH1206" s="131"/>
      <c r="AI1206" s="131"/>
      <c r="AJ1206" s="131"/>
      <c r="AK1206" s="131" t="s">
        <v>2301</v>
      </c>
      <c r="AL1206" s="131" t="s">
        <v>2300</v>
      </c>
      <c r="AM1206" s="131" t="s">
        <v>1658</v>
      </c>
      <c r="AN1206" s="118"/>
      <c r="AO1206" s="180"/>
      <c r="AP1206" s="119" t="s">
        <v>2238</v>
      </c>
      <c r="AQ1206" s="181"/>
      <c r="AR1206" s="119"/>
      <c r="AS1206" s="119"/>
      <c r="AT1206" s="180"/>
      <c r="AU1206" s="119" t="s">
        <v>2238</v>
      </c>
      <c r="AV1206" s="131" t="s">
        <v>2238</v>
      </c>
      <c r="AW1206" s="180"/>
      <c r="AX1206" s="131" t="s">
        <v>2238</v>
      </c>
      <c r="AY1206" s="131" t="s">
        <v>2238</v>
      </c>
      <c r="AZ1206" s="131" t="s">
        <v>2238</v>
      </c>
      <c r="BA1206" s="131" t="s">
        <v>2238</v>
      </c>
      <c r="BB1206" s="180"/>
      <c r="BC1206" s="119" t="s">
        <v>2238</v>
      </c>
      <c r="BD1206" s="119" t="s">
        <v>2238</v>
      </c>
      <c r="BE1206" s="119" t="s">
        <v>2238</v>
      </c>
      <c r="BF1206" s="119" t="s">
        <v>2238</v>
      </c>
      <c r="BG1206" s="119" t="s">
        <v>2238</v>
      </c>
      <c r="BH1206" s="119" t="s">
        <v>2238</v>
      </c>
      <c r="BI1206" s="119" t="s">
        <v>2238</v>
      </c>
      <c r="BJ1206" s="119" t="s">
        <v>2238</v>
      </c>
      <c r="BK1206" s="119" t="s">
        <v>2238</v>
      </c>
      <c r="BL1206" s="137" t="s">
        <v>2313</v>
      </c>
      <c r="BM1206" s="137" t="s">
        <v>2315</v>
      </c>
      <c r="BN1206" s="137" t="s">
        <v>2316</v>
      </c>
      <c r="BO1206" s="137" t="s">
        <v>2317</v>
      </c>
      <c r="BP1206" s="137" t="s">
        <v>2314</v>
      </c>
    </row>
    <row r="1207" spans="1:68" s="8" customFormat="1" ht="12" x14ac:dyDescent="0.2">
      <c r="A1207" s="13" t="s">
        <v>829</v>
      </c>
      <c r="B1207" s="22" t="s">
        <v>853</v>
      </c>
      <c r="C1207" s="30">
        <v>4</v>
      </c>
      <c r="D1207" s="25" t="s">
        <v>37</v>
      </c>
      <c r="E1207" s="30" t="s">
        <v>2239</v>
      </c>
      <c r="F1207" s="31"/>
      <c r="G1207" s="27" t="s">
        <v>1995</v>
      </c>
      <c r="H1207" s="27" t="str">
        <f t="shared" si="234"/>
        <v/>
      </c>
      <c r="I1207" s="27" t="s">
        <v>1995</v>
      </c>
      <c r="J1207" s="27" t="str">
        <f t="shared" si="235"/>
        <v/>
      </c>
      <c r="K1207" s="31"/>
      <c r="L1207" s="27" t="s">
        <v>1995</v>
      </c>
      <c r="M1207" s="27" t="str">
        <f t="shared" si="236"/>
        <v/>
      </c>
      <c r="N1207" s="27" t="s">
        <v>1995</v>
      </c>
      <c r="O1207" s="27" t="str">
        <f t="shared" si="237"/>
        <v/>
      </c>
      <c r="P1207" s="32"/>
      <c r="Q1207" s="31"/>
      <c r="R1207" s="31"/>
      <c r="S1207" s="27"/>
      <c r="T1207" s="139"/>
      <c r="U1207" s="139"/>
      <c r="V1207" s="139"/>
      <c r="W1207" s="139"/>
      <c r="X1207" s="139"/>
      <c r="Y1207" s="139"/>
      <c r="Z1207" s="139"/>
      <c r="AA1207" s="139"/>
      <c r="AB1207" s="131"/>
      <c r="AC1207" s="131"/>
      <c r="AD1207" s="131"/>
      <c r="AE1207" s="131"/>
      <c r="AF1207" s="131"/>
      <c r="AG1207" s="131"/>
      <c r="AH1207" s="131"/>
      <c r="AI1207" s="131"/>
      <c r="AJ1207" s="131"/>
      <c r="AK1207" s="131" t="s">
        <v>2302</v>
      </c>
      <c r="AL1207" s="131" t="s">
        <v>2303</v>
      </c>
      <c r="AM1207" s="131" t="s">
        <v>1656</v>
      </c>
      <c r="AN1207" s="118"/>
      <c r="AO1207" s="180"/>
      <c r="AP1207" s="119" t="s">
        <v>2238</v>
      </c>
      <c r="AQ1207" s="181"/>
      <c r="AR1207" s="119"/>
      <c r="AS1207" s="119"/>
      <c r="AT1207" s="180"/>
      <c r="AU1207" s="119" t="s">
        <v>2238</v>
      </c>
      <c r="AV1207" s="131" t="s">
        <v>2238</v>
      </c>
      <c r="AW1207" s="180"/>
      <c r="AX1207" s="131" t="s">
        <v>2238</v>
      </c>
      <c r="AY1207" s="131" t="s">
        <v>2238</v>
      </c>
      <c r="AZ1207" s="131" t="s">
        <v>2238</v>
      </c>
      <c r="BA1207" s="131" t="s">
        <v>2238</v>
      </c>
      <c r="BB1207" s="180"/>
      <c r="BC1207" s="119" t="s">
        <v>2238</v>
      </c>
      <c r="BD1207" s="119" t="s">
        <v>2238</v>
      </c>
      <c r="BE1207" s="119" t="s">
        <v>2238</v>
      </c>
      <c r="BF1207" s="119" t="s">
        <v>2238</v>
      </c>
      <c r="BG1207" s="119" t="s">
        <v>2238</v>
      </c>
      <c r="BH1207" s="119" t="s">
        <v>2238</v>
      </c>
      <c r="BI1207" s="119" t="s">
        <v>2238</v>
      </c>
      <c r="BJ1207" s="119" t="s">
        <v>2238</v>
      </c>
      <c r="BK1207" s="119" t="s">
        <v>2238</v>
      </c>
      <c r="BL1207" s="137" t="s">
        <v>2313</v>
      </c>
      <c r="BM1207" s="137" t="s">
        <v>2315</v>
      </c>
      <c r="BN1207" s="137" t="s">
        <v>2316</v>
      </c>
      <c r="BO1207" s="137" t="s">
        <v>2317</v>
      </c>
      <c r="BP1207" s="137" t="s">
        <v>2314</v>
      </c>
    </row>
    <row r="1208" spans="1:68" s="7" customFormat="1" ht="12" x14ac:dyDescent="0.2">
      <c r="A1208" s="13" t="s">
        <v>829</v>
      </c>
      <c r="B1208" s="22" t="s">
        <v>854</v>
      </c>
      <c r="C1208" s="30">
        <v>4</v>
      </c>
      <c r="D1208" s="25" t="s">
        <v>211</v>
      </c>
      <c r="E1208" s="30" t="s">
        <v>2239</v>
      </c>
      <c r="F1208" s="31"/>
      <c r="G1208" s="27" t="s">
        <v>1995</v>
      </c>
      <c r="H1208" s="27" t="str">
        <f t="shared" si="234"/>
        <v/>
      </c>
      <c r="I1208" s="27" t="s">
        <v>1995</v>
      </c>
      <c r="J1208" s="27" t="str">
        <f t="shared" si="235"/>
        <v/>
      </c>
      <c r="K1208" s="31"/>
      <c r="L1208" s="27" t="s">
        <v>1995</v>
      </c>
      <c r="M1208" s="27" t="str">
        <f t="shared" si="236"/>
        <v/>
      </c>
      <c r="N1208" s="27" t="s">
        <v>1995</v>
      </c>
      <c r="O1208" s="27" t="str">
        <f t="shared" si="237"/>
        <v/>
      </c>
      <c r="P1208" s="32"/>
      <c r="Q1208" s="31"/>
      <c r="R1208" s="31"/>
      <c r="S1208" s="27"/>
      <c r="T1208" s="139"/>
      <c r="U1208" s="139"/>
      <c r="V1208" s="139"/>
      <c r="W1208" s="139"/>
      <c r="X1208" s="139"/>
      <c r="Y1208" s="139"/>
      <c r="Z1208" s="139"/>
      <c r="AA1208" s="139"/>
      <c r="AB1208" s="131"/>
      <c r="AC1208" s="131"/>
      <c r="AD1208" s="131"/>
      <c r="AE1208" s="131"/>
      <c r="AF1208" s="131"/>
      <c r="AG1208" s="131"/>
      <c r="AH1208" s="131"/>
      <c r="AI1208" s="131"/>
      <c r="AJ1208" s="131"/>
      <c r="AK1208" s="131" t="s">
        <v>2302</v>
      </c>
      <c r="AL1208" s="131" t="s">
        <v>2303</v>
      </c>
      <c r="AM1208" s="131" t="s">
        <v>1656</v>
      </c>
      <c r="AN1208" s="121"/>
      <c r="AO1208" s="183"/>
      <c r="AP1208" s="119"/>
      <c r="AQ1208" s="181"/>
      <c r="AR1208" s="119"/>
      <c r="AS1208" s="119"/>
      <c r="AT1208" s="193"/>
      <c r="AU1208" s="119"/>
      <c r="AV1208" s="131"/>
      <c r="AW1208" s="193"/>
      <c r="AX1208" s="131"/>
      <c r="AY1208" s="131"/>
      <c r="AZ1208" s="131"/>
      <c r="BA1208" s="131"/>
      <c r="BB1208" s="193"/>
      <c r="BC1208" s="119"/>
      <c r="BD1208" s="119"/>
      <c r="BE1208" s="119"/>
      <c r="BF1208" s="119"/>
      <c r="BG1208" s="119"/>
      <c r="BH1208" s="119"/>
      <c r="BI1208" s="119"/>
      <c r="BJ1208" s="119"/>
      <c r="BK1208" s="119"/>
      <c r="BL1208" s="137"/>
      <c r="BM1208" s="137" t="s">
        <v>2315</v>
      </c>
      <c r="BN1208" s="137" t="s">
        <v>2316</v>
      </c>
      <c r="BO1208" s="137" t="s">
        <v>2317</v>
      </c>
      <c r="BP1208" s="137" t="s">
        <v>2314</v>
      </c>
    </row>
    <row r="1209" spans="1:68" s="7" customFormat="1" ht="12" x14ac:dyDescent="0.2">
      <c r="A1209" s="13" t="s">
        <v>829</v>
      </c>
      <c r="B1209" s="22" t="s">
        <v>2179</v>
      </c>
      <c r="C1209" s="30">
        <v>5</v>
      </c>
      <c r="D1209" s="25" t="s">
        <v>70</v>
      </c>
      <c r="E1209" s="30" t="s">
        <v>2239</v>
      </c>
      <c r="F1209" s="31"/>
      <c r="G1209" s="27" t="s">
        <v>1995</v>
      </c>
      <c r="H1209" s="27" t="str">
        <f t="shared" si="234"/>
        <v/>
      </c>
      <c r="I1209" s="27" t="s">
        <v>1995</v>
      </c>
      <c r="J1209" s="27" t="str">
        <f t="shared" si="235"/>
        <v/>
      </c>
      <c r="K1209" s="31"/>
      <c r="L1209" s="27" t="s">
        <v>1995</v>
      </c>
      <c r="M1209" s="27" t="str">
        <f t="shared" si="236"/>
        <v/>
      </c>
      <c r="N1209" s="27" t="s">
        <v>1995</v>
      </c>
      <c r="O1209" s="27" t="str">
        <f t="shared" si="237"/>
        <v/>
      </c>
      <c r="P1209" s="32"/>
      <c r="Q1209" s="31"/>
      <c r="R1209" s="31"/>
      <c r="S1209" s="27"/>
      <c r="T1209" s="139"/>
      <c r="U1209" s="139"/>
      <c r="V1209" s="139"/>
      <c r="W1209" s="139"/>
      <c r="X1209" s="139"/>
      <c r="Y1209" s="139"/>
      <c r="Z1209" s="139"/>
      <c r="AA1209" s="139"/>
      <c r="AB1209" s="131"/>
      <c r="AC1209" s="131"/>
      <c r="AD1209" s="131"/>
      <c r="AE1209" s="131"/>
      <c r="AF1209" s="131"/>
      <c r="AG1209" s="131"/>
      <c r="AH1209" s="131"/>
      <c r="AI1209" s="131"/>
      <c r="AJ1209" s="131"/>
      <c r="AK1209" s="131" t="s">
        <v>2302</v>
      </c>
      <c r="AL1209" s="131" t="s">
        <v>2303</v>
      </c>
      <c r="AM1209" s="131" t="s">
        <v>1656</v>
      </c>
      <c r="AN1209" s="118"/>
      <c r="AO1209" s="180"/>
      <c r="AP1209" s="119" t="s">
        <v>2238</v>
      </c>
      <c r="AQ1209" s="181"/>
      <c r="AR1209" s="119"/>
      <c r="AS1209" s="119"/>
      <c r="AT1209" s="180"/>
      <c r="AU1209" s="119" t="s">
        <v>2238</v>
      </c>
      <c r="AV1209" s="131" t="s">
        <v>2238</v>
      </c>
      <c r="AW1209" s="180"/>
      <c r="AX1209" s="131" t="s">
        <v>2238</v>
      </c>
      <c r="AY1209" s="131" t="s">
        <v>2238</v>
      </c>
      <c r="AZ1209" s="131" t="s">
        <v>2238</v>
      </c>
      <c r="BA1209" s="131" t="s">
        <v>2238</v>
      </c>
      <c r="BB1209" s="180"/>
      <c r="BC1209" s="119" t="s">
        <v>2238</v>
      </c>
      <c r="BD1209" s="119" t="s">
        <v>2238</v>
      </c>
      <c r="BE1209" s="119" t="s">
        <v>2238</v>
      </c>
      <c r="BF1209" s="119" t="s">
        <v>2238</v>
      </c>
      <c r="BG1209" s="119" t="s">
        <v>2238</v>
      </c>
      <c r="BH1209" s="119" t="s">
        <v>2238</v>
      </c>
      <c r="BI1209" s="119" t="s">
        <v>2238</v>
      </c>
      <c r="BJ1209" s="119" t="s">
        <v>2238</v>
      </c>
      <c r="BK1209" s="119" t="s">
        <v>2238</v>
      </c>
      <c r="BL1209" s="137" t="s">
        <v>2313</v>
      </c>
      <c r="BM1209" s="137" t="s">
        <v>2315</v>
      </c>
      <c r="BN1209" s="137" t="s">
        <v>2316</v>
      </c>
      <c r="BO1209" s="137" t="s">
        <v>2317</v>
      </c>
      <c r="BP1209" s="137" t="s">
        <v>2314</v>
      </c>
    </row>
    <row r="1210" spans="1:68" s="7" customFormat="1" ht="12" x14ac:dyDescent="0.2">
      <c r="A1210" s="51" t="s">
        <v>829</v>
      </c>
      <c r="B1210" s="37" t="s">
        <v>855</v>
      </c>
      <c r="C1210" s="43"/>
      <c r="D1210" s="40" t="s">
        <v>856</v>
      </c>
      <c r="E1210" s="43" t="s">
        <v>1995</v>
      </c>
      <c r="F1210" s="44"/>
      <c r="G1210" s="41" t="s">
        <v>1995</v>
      </c>
      <c r="H1210" s="41"/>
      <c r="I1210" s="41" t="s">
        <v>1995</v>
      </c>
      <c r="J1210" s="41"/>
      <c r="K1210" s="44"/>
      <c r="L1210" s="41" t="s">
        <v>1995</v>
      </c>
      <c r="M1210" s="41"/>
      <c r="N1210" s="41" t="s">
        <v>1995</v>
      </c>
      <c r="O1210" s="41"/>
      <c r="P1210" s="48"/>
      <c r="Q1210" s="44"/>
      <c r="R1210" s="44"/>
      <c r="S1210" s="41"/>
      <c r="T1210" s="64"/>
      <c r="U1210" s="64"/>
      <c r="V1210" s="64"/>
      <c r="W1210" s="64"/>
      <c r="X1210" s="49"/>
      <c r="Y1210" s="49"/>
      <c r="Z1210" s="49"/>
      <c r="AA1210" s="49"/>
      <c r="AB1210" s="88"/>
      <c r="AC1210" s="88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 t="e">
        <v>#N/A</v>
      </c>
      <c r="AN1210" s="120"/>
      <c r="AO1210" s="102" t="s">
        <v>1662</v>
      </c>
      <c r="AP1210" s="61" t="s">
        <v>1662</v>
      </c>
      <c r="AQ1210" s="61"/>
      <c r="AR1210" s="61"/>
      <c r="AS1210" s="61"/>
      <c r="AT1210" s="102"/>
      <c r="AU1210" s="61"/>
      <c r="AV1210" s="88"/>
      <c r="AW1210" s="102" t="s">
        <v>1662</v>
      </c>
      <c r="AX1210" s="88" t="s">
        <v>1662</v>
      </c>
      <c r="AY1210" s="88" t="s">
        <v>1662</v>
      </c>
      <c r="AZ1210" s="88" t="s">
        <v>1662</v>
      </c>
      <c r="BA1210" s="88" t="s">
        <v>1662</v>
      </c>
      <c r="BB1210" s="102"/>
      <c r="BC1210" s="61"/>
      <c r="BD1210" s="61"/>
      <c r="BE1210" s="61"/>
      <c r="BF1210" s="61"/>
      <c r="BG1210" s="61"/>
      <c r="BH1210" s="61">
        <v>2</v>
      </c>
      <c r="BI1210" s="61">
        <v>2</v>
      </c>
      <c r="BJ1210" s="61"/>
      <c r="BK1210" s="61"/>
      <c r="BL1210" s="63" t="s">
        <v>1662</v>
      </c>
      <c r="BM1210" s="63" t="s">
        <v>1662</v>
      </c>
      <c r="BN1210" s="63" t="s">
        <v>1662</v>
      </c>
      <c r="BO1210" s="63" t="s">
        <v>1662</v>
      </c>
      <c r="BP1210" s="63" t="s">
        <v>1662</v>
      </c>
    </row>
    <row r="1211" spans="1:68" s="7" customFormat="1" ht="12" x14ac:dyDescent="0.2">
      <c r="A1211" s="13" t="s">
        <v>829</v>
      </c>
      <c r="B1211" s="22" t="s">
        <v>857</v>
      </c>
      <c r="C1211" s="30">
        <v>4</v>
      </c>
      <c r="D1211" s="25" t="s">
        <v>226</v>
      </c>
      <c r="E1211" s="30" t="s">
        <v>2239</v>
      </c>
      <c r="F1211" s="31"/>
      <c r="G1211" s="27" t="s">
        <v>1995</v>
      </c>
      <c r="H1211" s="27" t="str">
        <f>G1211</f>
        <v/>
      </c>
      <c r="I1211" s="27" t="s">
        <v>1995</v>
      </c>
      <c r="J1211" s="27" t="str">
        <f>I1211</f>
        <v/>
      </c>
      <c r="K1211" s="31"/>
      <c r="L1211" s="27" t="s">
        <v>1995</v>
      </c>
      <c r="M1211" s="27" t="str">
        <f>L1211</f>
        <v/>
      </c>
      <c r="N1211" s="27" t="s">
        <v>1995</v>
      </c>
      <c r="O1211" s="27" t="str">
        <f>N1211</f>
        <v/>
      </c>
      <c r="P1211" s="32"/>
      <c r="Q1211" s="31"/>
      <c r="R1211" s="31"/>
      <c r="S1211" s="27"/>
      <c r="T1211" s="139"/>
      <c r="U1211" s="139"/>
      <c r="V1211" s="139"/>
      <c r="W1211" s="139"/>
      <c r="X1211" s="139"/>
      <c r="Y1211" s="139"/>
      <c r="Z1211" s="139"/>
      <c r="AA1211" s="139"/>
      <c r="AB1211" s="131"/>
      <c r="AC1211" s="131"/>
      <c r="AD1211" s="131"/>
      <c r="AE1211" s="131"/>
      <c r="AF1211" s="131"/>
      <c r="AG1211" s="131"/>
      <c r="AH1211" s="131"/>
      <c r="AI1211" s="131"/>
      <c r="AJ1211" s="131"/>
      <c r="AK1211" s="131" t="s">
        <v>2302</v>
      </c>
      <c r="AL1211" s="131" t="s">
        <v>2303</v>
      </c>
      <c r="AM1211" s="131" t="s">
        <v>1610</v>
      </c>
      <c r="AN1211" s="122"/>
      <c r="AO1211" s="184"/>
      <c r="AP1211" s="119" t="s">
        <v>2306</v>
      </c>
      <c r="AQ1211" s="181"/>
      <c r="AR1211" s="119"/>
      <c r="AS1211" s="119"/>
      <c r="AT1211" s="193"/>
      <c r="AU1211" s="119"/>
      <c r="AV1211" s="131"/>
      <c r="AW1211" s="190"/>
      <c r="AX1211" s="131" t="s">
        <v>2310</v>
      </c>
      <c r="AY1211" s="131" t="s">
        <v>2309</v>
      </c>
      <c r="AZ1211" s="131" t="s">
        <v>2307</v>
      </c>
      <c r="BA1211" s="131" t="s">
        <v>2308</v>
      </c>
      <c r="BB1211" s="193"/>
      <c r="BC1211" s="119"/>
      <c r="BD1211" s="119"/>
      <c r="BE1211" s="119"/>
      <c r="BF1211" s="119"/>
      <c r="BG1211" s="119"/>
      <c r="BH1211" s="119">
        <v>2</v>
      </c>
      <c r="BI1211" s="119">
        <v>2</v>
      </c>
      <c r="BJ1211" s="119"/>
      <c r="BK1211" s="119"/>
      <c r="BL1211" s="137" t="s">
        <v>2313</v>
      </c>
      <c r="BM1211" s="137" t="s">
        <v>2315</v>
      </c>
      <c r="BN1211" s="137" t="s">
        <v>2316</v>
      </c>
      <c r="BO1211" s="137" t="s">
        <v>2317</v>
      </c>
      <c r="BP1211" s="137" t="s">
        <v>2314</v>
      </c>
    </row>
    <row r="1212" spans="1:68" s="8" customFormat="1" ht="12" x14ac:dyDescent="0.2">
      <c r="A1212" s="13" t="s">
        <v>829</v>
      </c>
      <c r="B1212" s="22" t="s">
        <v>1564</v>
      </c>
      <c r="C1212" s="30">
        <v>4</v>
      </c>
      <c r="D1212" s="25" t="s">
        <v>116</v>
      </c>
      <c r="E1212" s="30" t="s">
        <v>2239</v>
      </c>
      <c r="F1212" s="31"/>
      <c r="G1212" s="27" t="s">
        <v>1995</v>
      </c>
      <c r="H1212" s="27" t="str">
        <f>G1212</f>
        <v/>
      </c>
      <c r="I1212" s="27" t="s">
        <v>1995</v>
      </c>
      <c r="J1212" s="27" t="str">
        <f>I1212</f>
        <v/>
      </c>
      <c r="K1212" s="31"/>
      <c r="L1212" s="27" t="s">
        <v>1995</v>
      </c>
      <c r="M1212" s="27" t="str">
        <f>L1212</f>
        <v/>
      </c>
      <c r="N1212" s="27" t="s">
        <v>1995</v>
      </c>
      <c r="O1212" s="27" t="str">
        <f>N1212</f>
        <v/>
      </c>
      <c r="P1212" s="32"/>
      <c r="Q1212" s="31"/>
      <c r="R1212" s="31"/>
      <c r="S1212" s="27"/>
      <c r="T1212" s="139"/>
      <c r="U1212" s="139"/>
      <c r="V1212" s="139"/>
      <c r="W1212" s="139"/>
      <c r="X1212" s="139"/>
      <c r="Y1212" s="139"/>
      <c r="Z1212" s="139"/>
      <c r="AA1212" s="139"/>
      <c r="AB1212" s="131"/>
      <c r="AC1212" s="131"/>
      <c r="AD1212" s="131"/>
      <c r="AE1212" s="131"/>
      <c r="AF1212" s="131"/>
      <c r="AG1212" s="131"/>
      <c r="AH1212" s="131"/>
      <c r="AI1212" s="131"/>
      <c r="AJ1212" s="131"/>
      <c r="AK1212" s="131" t="s">
        <v>2301</v>
      </c>
      <c r="AL1212" s="131" t="s">
        <v>2300</v>
      </c>
      <c r="AM1212" s="131" t="s">
        <v>1653</v>
      </c>
      <c r="AN1212" s="122"/>
      <c r="AO1212" s="184"/>
      <c r="AP1212" s="119" t="s">
        <v>2306</v>
      </c>
      <c r="AQ1212" s="181"/>
      <c r="AR1212" s="119"/>
      <c r="AS1212" s="119"/>
      <c r="AT1212" s="193"/>
      <c r="AU1212" s="119"/>
      <c r="AV1212" s="131"/>
      <c r="AW1212" s="190"/>
      <c r="AX1212" s="131" t="s">
        <v>2310</v>
      </c>
      <c r="AY1212" s="131" t="s">
        <v>2309</v>
      </c>
      <c r="AZ1212" s="131" t="s">
        <v>2307</v>
      </c>
      <c r="BA1212" s="131" t="s">
        <v>2308</v>
      </c>
      <c r="BB1212" s="193"/>
      <c r="BC1212" s="119"/>
      <c r="BD1212" s="119"/>
      <c r="BE1212" s="119"/>
      <c r="BF1212" s="119"/>
      <c r="BG1212" s="119"/>
      <c r="BH1212" s="119">
        <v>2</v>
      </c>
      <c r="BI1212" s="119">
        <v>2</v>
      </c>
      <c r="BJ1212" s="119"/>
      <c r="BK1212" s="119"/>
      <c r="BL1212" s="137" t="s">
        <v>2313</v>
      </c>
      <c r="BM1212" s="137" t="s">
        <v>2315</v>
      </c>
      <c r="BN1212" s="137" t="s">
        <v>2316</v>
      </c>
      <c r="BO1212" s="137" t="s">
        <v>2317</v>
      </c>
      <c r="BP1212" s="137" t="s">
        <v>2314</v>
      </c>
    </row>
    <row r="1213" spans="1:68" s="8" customFormat="1" ht="12" x14ac:dyDescent="0.2">
      <c r="A1213" s="13" t="s">
        <v>829</v>
      </c>
      <c r="B1213" s="22" t="s">
        <v>858</v>
      </c>
      <c r="C1213" s="30">
        <v>4</v>
      </c>
      <c r="D1213" s="25" t="s">
        <v>119</v>
      </c>
      <c r="E1213" s="30" t="s">
        <v>2239</v>
      </c>
      <c r="F1213" s="31"/>
      <c r="G1213" s="27" t="s">
        <v>1995</v>
      </c>
      <c r="H1213" s="27" t="str">
        <f>G1213</f>
        <v/>
      </c>
      <c r="I1213" s="27" t="s">
        <v>1995</v>
      </c>
      <c r="J1213" s="27" t="str">
        <f>I1213</f>
        <v/>
      </c>
      <c r="K1213" s="31"/>
      <c r="L1213" s="27" t="s">
        <v>1995</v>
      </c>
      <c r="M1213" s="27" t="str">
        <f>L1213</f>
        <v/>
      </c>
      <c r="N1213" s="27" t="s">
        <v>1995</v>
      </c>
      <c r="O1213" s="27" t="str">
        <f>N1213</f>
        <v/>
      </c>
      <c r="P1213" s="32"/>
      <c r="Q1213" s="31"/>
      <c r="R1213" s="31"/>
      <c r="S1213" s="27"/>
      <c r="T1213" s="139"/>
      <c r="U1213" s="139"/>
      <c r="V1213" s="139"/>
      <c r="W1213" s="139"/>
      <c r="X1213" s="139"/>
      <c r="Y1213" s="139"/>
      <c r="Z1213" s="139"/>
      <c r="AA1213" s="139"/>
      <c r="AB1213" s="131"/>
      <c r="AC1213" s="131"/>
      <c r="AD1213" s="131"/>
      <c r="AE1213" s="131"/>
      <c r="AF1213" s="131"/>
      <c r="AG1213" s="131"/>
      <c r="AH1213" s="131"/>
      <c r="AI1213" s="131"/>
      <c r="AJ1213" s="131"/>
      <c r="AK1213" s="131" t="s">
        <v>2302</v>
      </c>
      <c r="AL1213" s="131" t="s">
        <v>2303</v>
      </c>
      <c r="AM1213" s="131" t="s">
        <v>1656</v>
      </c>
      <c r="AN1213" s="121"/>
      <c r="AO1213" s="183" t="s">
        <v>2177</v>
      </c>
      <c r="AP1213" s="119" t="s">
        <v>2306</v>
      </c>
      <c r="AQ1213" s="181"/>
      <c r="AR1213" s="119"/>
      <c r="AS1213" s="119"/>
      <c r="AT1213" s="193"/>
      <c r="AU1213" s="119"/>
      <c r="AV1213" s="131"/>
      <c r="AW1213" s="193" t="s">
        <v>2177</v>
      </c>
      <c r="AX1213" s="131" t="s">
        <v>2310</v>
      </c>
      <c r="AY1213" s="131" t="s">
        <v>2309</v>
      </c>
      <c r="AZ1213" s="131" t="s">
        <v>2307</v>
      </c>
      <c r="BA1213" s="131" t="s">
        <v>2308</v>
      </c>
      <c r="BB1213" s="193"/>
      <c r="BC1213" s="119"/>
      <c r="BD1213" s="119"/>
      <c r="BE1213" s="119"/>
      <c r="BF1213" s="119"/>
      <c r="BG1213" s="119"/>
      <c r="BH1213" s="119">
        <v>2</v>
      </c>
      <c r="BI1213" s="119">
        <v>2</v>
      </c>
      <c r="BJ1213" s="119"/>
      <c r="BK1213" s="119"/>
      <c r="BL1213" s="137" t="s">
        <v>2313</v>
      </c>
      <c r="BM1213" s="137" t="s">
        <v>2315</v>
      </c>
      <c r="BN1213" s="137" t="s">
        <v>2316</v>
      </c>
      <c r="BO1213" s="137" t="s">
        <v>2317</v>
      </c>
      <c r="BP1213" s="137" t="s">
        <v>2314</v>
      </c>
    </row>
    <row r="1214" spans="1:68" s="7" customFormat="1" ht="12" x14ac:dyDescent="0.2">
      <c r="A1214" s="13" t="s">
        <v>829</v>
      </c>
      <c r="B1214" s="22" t="s">
        <v>858</v>
      </c>
      <c r="C1214" s="30">
        <v>4</v>
      </c>
      <c r="D1214" s="25" t="s">
        <v>69</v>
      </c>
      <c r="E1214" s="30" t="s">
        <v>2239</v>
      </c>
      <c r="F1214" s="31"/>
      <c r="G1214" s="27" t="s">
        <v>1995</v>
      </c>
      <c r="H1214" s="27" t="str">
        <f>G1214</f>
        <v/>
      </c>
      <c r="I1214" s="27" t="s">
        <v>1995</v>
      </c>
      <c r="J1214" s="27" t="str">
        <f>I1214</f>
        <v/>
      </c>
      <c r="K1214" s="31"/>
      <c r="L1214" s="27" t="s">
        <v>1995</v>
      </c>
      <c r="M1214" s="27" t="str">
        <f>L1214</f>
        <v/>
      </c>
      <c r="N1214" s="27" t="s">
        <v>1995</v>
      </c>
      <c r="O1214" s="27" t="str">
        <f>N1214</f>
        <v/>
      </c>
      <c r="P1214" s="32"/>
      <c r="Q1214" s="31"/>
      <c r="R1214" s="31"/>
      <c r="S1214" s="27"/>
      <c r="T1214" s="139"/>
      <c r="U1214" s="139"/>
      <c r="V1214" s="139"/>
      <c r="W1214" s="139"/>
      <c r="X1214" s="139"/>
      <c r="Y1214" s="139"/>
      <c r="Z1214" s="139"/>
      <c r="AA1214" s="139"/>
      <c r="AB1214" s="131"/>
      <c r="AC1214" s="131"/>
      <c r="AD1214" s="131"/>
      <c r="AE1214" s="131"/>
      <c r="AF1214" s="131"/>
      <c r="AG1214" s="131"/>
      <c r="AH1214" s="131"/>
      <c r="AI1214" s="131"/>
      <c r="AJ1214" s="131"/>
      <c r="AK1214" s="131" t="s">
        <v>2302</v>
      </c>
      <c r="AL1214" s="131" t="s">
        <v>2303</v>
      </c>
      <c r="AM1214" s="131" t="s">
        <v>1656</v>
      </c>
      <c r="AN1214" s="118"/>
      <c r="AO1214" s="180"/>
      <c r="AP1214" s="119" t="s">
        <v>2238</v>
      </c>
      <c r="AQ1214" s="181"/>
      <c r="AR1214" s="119"/>
      <c r="AS1214" s="119"/>
      <c r="AT1214" s="180"/>
      <c r="AU1214" s="119" t="s">
        <v>2238</v>
      </c>
      <c r="AV1214" s="131" t="s">
        <v>2238</v>
      </c>
      <c r="AW1214" s="180"/>
      <c r="AX1214" s="131" t="s">
        <v>2238</v>
      </c>
      <c r="AY1214" s="131" t="s">
        <v>2238</v>
      </c>
      <c r="AZ1214" s="131" t="s">
        <v>2238</v>
      </c>
      <c r="BA1214" s="131" t="s">
        <v>2238</v>
      </c>
      <c r="BB1214" s="180"/>
      <c r="BC1214" s="119" t="s">
        <v>2238</v>
      </c>
      <c r="BD1214" s="119" t="s">
        <v>2238</v>
      </c>
      <c r="BE1214" s="119" t="s">
        <v>2238</v>
      </c>
      <c r="BF1214" s="119" t="s">
        <v>2238</v>
      </c>
      <c r="BG1214" s="119" t="s">
        <v>2238</v>
      </c>
      <c r="BH1214" s="119" t="s">
        <v>2238</v>
      </c>
      <c r="BI1214" s="119" t="s">
        <v>2238</v>
      </c>
      <c r="BJ1214" s="119" t="s">
        <v>2238</v>
      </c>
      <c r="BK1214" s="119" t="s">
        <v>2238</v>
      </c>
      <c r="BL1214" s="137" t="s">
        <v>2313</v>
      </c>
      <c r="BM1214" s="137" t="s">
        <v>2315</v>
      </c>
      <c r="BN1214" s="137" t="s">
        <v>2316</v>
      </c>
      <c r="BO1214" s="137" t="s">
        <v>2317</v>
      </c>
      <c r="BP1214" s="137" t="s">
        <v>2314</v>
      </c>
    </row>
    <row r="1215" spans="1:68" s="7" customFormat="1" ht="12" x14ac:dyDescent="0.2">
      <c r="A1215" s="13" t="s">
        <v>829</v>
      </c>
      <c r="B1215" s="22" t="s">
        <v>859</v>
      </c>
      <c r="C1215" s="30">
        <v>4</v>
      </c>
      <c r="D1215" s="25" t="s">
        <v>35</v>
      </c>
      <c r="E1215" s="30" t="s">
        <v>2239</v>
      </c>
      <c r="F1215" s="31"/>
      <c r="G1215" s="27" t="s">
        <v>1995</v>
      </c>
      <c r="H1215" s="27" t="str">
        <f>G1215</f>
        <v/>
      </c>
      <c r="I1215" s="27" t="s">
        <v>1995</v>
      </c>
      <c r="J1215" s="27" t="str">
        <f>I1215</f>
        <v/>
      </c>
      <c r="K1215" s="31"/>
      <c r="L1215" s="27" t="s">
        <v>1995</v>
      </c>
      <c r="M1215" s="27" t="str">
        <f>L1215</f>
        <v/>
      </c>
      <c r="N1215" s="27" t="s">
        <v>1995</v>
      </c>
      <c r="O1215" s="27" t="str">
        <f>N1215</f>
        <v/>
      </c>
      <c r="P1215" s="32"/>
      <c r="Q1215" s="31"/>
      <c r="R1215" s="31"/>
      <c r="S1215" s="27"/>
      <c r="T1215" s="139"/>
      <c r="U1215" s="139"/>
      <c r="V1215" s="139"/>
      <c r="W1215" s="139"/>
      <c r="X1215" s="139"/>
      <c r="Y1215" s="139"/>
      <c r="Z1215" s="139"/>
      <c r="AA1215" s="139"/>
      <c r="AB1215" s="131"/>
      <c r="AC1215" s="131"/>
      <c r="AD1215" s="131"/>
      <c r="AE1215" s="131"/>
      <c r="AF1215" s="131"/>
      <c r="AG1215" s="131"/>
      <c r="AH1215" s="131"/>
      <c r="AI1215" s="131"/>
      <c r="AJ1215" s="131"/>
      <c r="AK1215" s="131" t="s">
        <v>2302</v>
      </c>
      <c r="AL1215" s="131" t="s">
        <v>2303</v>
      </c>
      <c r="AM1215" s="131" t="s">
        <v>1656</v>
      </c>
      <c r="AN1215" s="118"/>
      <c r="AO1215" s="180"/>
      <c r="AP1215" s="119" t="s">
        <v>2238</v>
      </c>
      <c r="AQ1215" s="181"/>
      <c r="AR1215" s="119"/>
      <c r="AS1215" s="119"/>
      <c r="AT1215" s="180"/>
      <c r="AU1215" s="119" t="s">
        <v>2238</v>
      </c>
      <c r="AV1215" s="131" t="s">
        <v>2238</v>
      </c>
      <c r="AW1215" s="180"/>
      <c r="AX1215" s="131" t="s">
        <v>2238</v>
      </c>
      <c r="AY1215" s="131" t="s">
        <v>2238</v>
      </c>
      <c r="AZ1215" s="131" t="s">
        <v>2238</v>
      </c>
      <c r="BA1215" s="131" t="s">
        <v>2238</v>
      </c>
      <c r="BB1215" s="180"/>
      <c r="BC1215" s="119" t="s">
        <v>2238</v>
      </c>
      <c r="BD1215" s="119" t="s">
        <v>2238</v>
      </c>
      <c r="BE1215" s="119" t="s">
        <v>2238</v>
      </c>
      <c r="BF1215" s="119" t="s">
        <v>2238</v>
      </c>
      <c r="BG1215" s="119" t="s">
        <v>2238</v>
      </c>
      <c r="BH1215" s="119" t="s">
        <v>2238</v>
      </c>
      <c r="BI1215" s="119" t="s">
        <v>2238</v>
      </c>
      <c r="BJ1215" s="119" t="s">
        <v>2238</v>
      </c>
      <c r="BK1215" s="119" t="s">
        <v>2238</v>
      </c>
      <c r="BL1215" s="137" t="s">
        <v>2313</v>
      </c>
      <c r="BM1215" s="137" t="s">
        <v>2315</v>
      </c>
      <c r="BN1215" s="137" t="s">
        <v>2316</v>
      </c>
      <c r="BO1215" s="137" t="s">
        <v>2317</v>
      </c>
      <c r="BP1215" s="137" t="s">
        <v>2314</v>
      </c>
    </row>
    <row r="1216" spans="1:68" s="7" customFormat="1" ht="12" x14ac:dyDescent="0.2">
      <c r="A1216" s="51" t="s">
        <v>829</v>
      </c>
      <c r="B1216" s="37" t="s">
        <v>860</v>
      </c>
      <c r="C1216" s="43"/>
      <c r="D1216" s="40" t="s">
        <v>861</v>
      </c>
      <c r="E1216" s="43" t="s">
        <v>2204</v>
      </c>
      <c r="F1216" s="44">
        <v>90</v>
      </c>
      <c r="G1216" s="41">
        <v>90</v>
      </c>
      <c r="H1216" s="41"/>
      <c r="I1216" s="41">
        <v>90</v>
      </c>
      <c r="J1216" s="41"/>
      <c r="K1216" s="44"/>
      <c r="L1216" s="41" t="s">
        <v>1995</v>
      </c>
      <c r="M1216" s="41"/>
      <c r="N1216" s="41" t="s">
        <v>1995</v>
      </c>
      <c r="O1216" s="41"/>
      <c r="P1216" s="44"/>
      <c r="Q1216" s="44" t="s">
        <v>1662</v>
      </c>
      <c r="R1216" s="44" t="s">
        <v>1662</v>
      </c>
      <c r="S1216" s="41"/>
      <c r="T1216" s="64"/>
      <c r="U1216" s="64"/>
      <c r="V1216" s="64"/>
      <c r="W1216" s="64"/>
      <c r="X1216" s="45"/>
      <c r="Y1216" s="45"/>
      <c r="Z1216" s="45"/>
      <c r="AA1216" s="45"/>
      <c r="AB1216" s="88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 t="e">
        <v>#N/A</v>
      </c>
      <c r="AN1216" s="120"/>
      <c r="AO1216" s="102"/>
      <c r="AP1216" s="61"/>
      <c r="AQ1216" s="61"/>
      <c r="AR1216" s="61"/>
      <c r="AS1216" s="61"/>
      <c r="AT1216" s="103"/>
      <c r="AU1216" s="61"/>
      <c r="AV1216" s="88"/>
      <c r="AW1216" s="103"/>
      <c r="AX1216" s="88"/>
      <c r="AY1216" s="88"/>
      <c r="AZ1216" s="88"/>
      <c r="BA1216" s="88"/>
      <c r="BB1216" s="103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3"/>
      <c r="BM1216" s="63"/>
      <c r="BN1216" s="63" t="s">
        <v>1995</v>
      </c>
      <c r="BO1216" s="63" t="s">
        <v>1995</v>
      </c>
      <c r="BP1216" s="63"/>
    </row>
    <row r="1217" spans="1:68" s="7" customFormat="1" ht="12" x14ac:dyDescent="0.2">
      <c r="A1217" s="13" t="s">
        <v>829</v>
      </c>
      <c r="B1217" s="22" t="s">
        <v>862</v>
      </c>
      <c r="C1217" s="30"/>
      <c r="D1217" s="25" t="s">
        <v>226</v>
      </c>
      <c r="E1217" s="30" t="s">
        <v>2204</v>
      </c>
      <c r="F1217" s="98" t="s">
        <v>2282</v>
      </c>
      <c r="G1217" s="98" t="s">
        <v>2283</v>
      </c>
      <c r="H1217" s="98" t="s">
        <v>2284</v>
      </c>
      <c r="I1217" s="98" t="s">
        <v>2285</v>
      </c>
      <c r="J1217" s="98" t="s">
        <v>2286</v>
      </c>
      <c r="K1217" s="31"/>
      <c r="L1217" s="27" t="s">
        <v>1995</v>
      </c>
      <c r="M1217" s="27" t="str">
        <f t="shared" ref="M1217:M1231" si="238">L1217</f>
        <v/>
      </c>
      <c r="N1217" s="27" t="s">
        <v>1995</v>
      </c>
      <c r="O1217" s="27" t="str">
        <f t="shared" ref="O1217:O1231" si="239">N1217</f>
        <v/>
      </c>
      <c r="P1217" s="32"/>
      <c r="Q1217" s="99" t="s">
        <v>2294</v>
      </c>
      <c r="R1217" s="99" t="s">
        <v>2295</v>
      </c>
      <c r="S1217" s="30" t="s">
        <v>2204</v>
      </c>
      <c r="T1217" s="139"/>
      <c r="U1217" s="139"/>
      <c r="V1217" s="139"/>
      <c r="W1217" s="139"/>
      <c r="X1217" s="139"/>
      <c r="Y1217" s="139"/>
      <c r="Z1217" s="139"/>
      <c r="AA1217" s="139"/>
      <c r="AB1217" s="131"/>
      <c r="AC1217" s="131"/>
      <c r="AD1217" s="131"/>
      <c r="AE1217" s="131"/>
      <c r="AF1217" s="131"/>
      <c r="AG1217" s="131"/>
      <c r="AH1217" s="131"/>
      <c r="AI1217" s="131"/>
      <c r="AJ1217" s="131"/>
      <c r="AK1217" s="131"/>
      <c r="AL1217" s="131"/>
      <c r="AM1217" s="131"/>
      <c r="AN1217" s="121"/>
      <c r="AO1217" s="183"/>
      <c r="AP1217" s="119"/>
      <c r="AQ1217" s="181"/>
      <c r="AR1217" s="119"/>
      <c r="AS1217" s="119"/>
      <c r="AT1217" s="193"/>
      <c r="AU1217" s="119"/>
      <c r="AV1217" s="131"/>
      <c r="AW1217" s="193"/>
      <c r="AX1217" s="131"/>
      <c r="AY1217" s="131"/>
      <c r="AZ1217" s="131"/>
      <c r="BA1217" s="131"/>
      <c r="BB1217" s="193"/>
      <c r="BC1217" s="119"/>
      <c r="BD1217" s="119"/>
      <c r="BE1217" s="119"/>
      <c r="BF1217" s="119"/>
      <c r="BG1217" s="119"/>
      <c r="BH1217" s="119"/>
      <c r="BI1217" s="119"/>
      <c r="BJ1217" s="119"/>
      <c r="BK1217" s="119"/>
      <c r="BL1217" s="137"/>
      <c r="BM1217" s="137"/>
      <c r="BN1217" s="137" t="s">
        <v>1995</v>
      </c>
      <c r="BO1217" s="137" t="s">
        <v>1995</v>
      </c>
      <c r="BP1217" s="137"/>
    </row>
    <row r="1218" spans="1:68" s="7" customFormat="1" ht="12" x14ac:dyDescent="0.2">
      <c r="A1218" s="13" t="s">
        <v>829</v>
      </c>
      <c r="B1218" s="22" t="s">
        <v>863</v>
      </c>
      <c r="C1218" s="30"/>
      <c r="D1218" s="25" t="s">
        <v>119</v>
      </c>
      <c r="E1218" s="30" t="s">
        <v>1995</v>
      </c>
      <c r="F1218" s="31"/>
      <c r="G1218" s="27" t="s">
        <v>1995</v>
      </c>
      <c r="H1218" s="27" t="str">
        <f t="shared" ref="H1218:H1231" si="240">G1218</f>
        <v/>
      </c>
      <c r="I1218" s="27" t="s">
        <v>1995</v>
      </c>
      <c r="J1218" s="27" t="str">
        <f t="shared" ref="J1218:J1231" si="241">I1218</f>
        <v/>
      </c>
      <c r="K1218" s="31"/>
      <c r="L1218" s="27" t="s">
        <v>1995</v>
      </c>
      <c r="M1218" s="27" t="str">
        <f t="shared" si="238"/>
        <v/>
      </c>
      <c r="N1218" s="27" t="s">
        <v>1995</v>
      </c>
      <c r="O1218" s="27" t="str">
        <f t="shared" si="239"/>
        <v/>
      </c>
      <c r="P1218" s="32"/>
      <c r="Q1218" s="31"/>
      <c r="R1218" s="31"/>
      <c r="S1218" s="27"/>
      <c r="T1218" s="139"/>
      <c r="U1218" s="139"/>
      <c r="V1218" s="139"/>
      <c r="W1218" s="139"/>
      <c r="X1218" s="139"/>
      <c r="Y1218" s="139"/>
      <c r="Z1218" s="139"/>
      <c r="AA1218" s="139"/>
      <c r="AB1218" s="131"/>
      <c r="AC1218" s="131"/>
      <c r="AD1218" s="131"/>
      <c r="AE1218" s="131"/>
      <c r="AF1218" s="131"/>
      <c r="AG1218" s="131"/>
      <c r="AH1218" s="131"/>
      <c r="AI1218" s="131"/>
      <c r="AJ1218" s="131"/>
      <c r="AK1218" s="131"/>
      <c r="AL1218" s="131"/>
      <c r="AM1218" s="131"/>
      <c r="AN1218" s="118"/>
      <c r="AO1218" s="180"/>
      <c r="AP1218" s="119" t="s">
        <v>2238</v>
      </c>
      <c r="AQ1218" s="181"/>
      <c r="AR1218" s="119"/>
      <c r="AS1218" s="119"/>
      <c r="AT1218" s="180"/>
      <c r="AU1218" s="119" t="s">
        <v>2238</v>
      </c>
      <c r="AV1218" s="131" t="s">
        <v>2238</v>
      </c>
      <c r="AW1218" s="180"/>
      <c r="AX1218" s="131" t="s">
        <v>2238</v>
      </c>
      <c r="AY1218" s="131" t="s">
        <v>2238</v>
      </c>
      <c r="AZ1218" s="131" t="s">
        <v>2238</v>
      </c>
      <c r="BA1218" s="131" t="s">
        <v>2238</v>
      </c>
      <c r="BB1218" s="180"/>
      <c r="BC1218" s="119" t="s">
        <v>2238</v>
      </c>
      <c r="BD1218" s="119" t="s">
        <v>2238</v>
      </c>
      <c r="BE1218" s="119" t="s">
        <v>2238</v>
      </c>
      <c r="BF1218" s="119" t="s">
        <v>2238</v>
      </c>
      <c r="BG1218" s="119" t="s">
        <v>2238</v>
      </c>
      <c r="BH1218" s="119" t="s">
        <v>2238</v>
      </c>
      <c r="BI1218" s="119" t="s">
        <v>2238</v>
      </c>
      <c r="BJ1218" s="119" t="s">
        <v>2238</v>
      </c>
      <c r="BK1218" s="119" t="s">
        <v>2238</v>
      </c>
      <c r="BL1218" s="137"/>
      <c r="BM1218" s="137"/>
      <c r="BN1218" s="137" t="s">
        <v>1995</v>
      </c>
      <c r="BO1218" s="137" t="s">
        <v>1995</v>
      </c>
      <c r="BP1218" s="137"/>
    </row>
    <row r="1219" spans="1:68" s="7" customFormat="1" ht="12" x14ac:dyDescent="0.2">
      <c r="A1219" s="13" t="s">
        <v>829</v>
      </c>
      <c r="B1219" s="22" t="s">
        <v>864</v>
      </c>
      <c r="C1219" s="30">
        <v>2</v>
      </c>
      <c r="D1219" s="25" t="s">
        <v>43</v>
      </c>
      <c r="E1219" s="30" t="s">
        <v>2239</v>
      </c>
      <c r="F1219" s="31"/>
      <c r="G1219" s="27" t="s">
        <v>1995</v>
      </c>
      <c r="H1219" s="27" t="str">
        <f t="shared" si="240"/>
        <v/>
      </c>
      <c r="I1219" s="27" t="s">
        <v>1995</v>
      </c>
      <c r="J1219" s="27" t="str">
        <f t="shared" si="241"/>
        <v/>
      </c>
      <c r="K1219" s="31"/>
      <c r="L1219" s="27" t="s">
        <v>1995</v>
      </c>
      <c r="M1219" s="27" t="str">
        <f t="shared" si="238"/>
        <v/>
      </c>
      <c r="N1219" s="27" t="s">
        <v>1995</v>
      </c>
      <c r="O1219" s="27" t="str">
        <f t="shared" si="239"/>
        <v/>
      </c>
      <c r="P1219" s="32"/>
      <c r="Q1219" s="31"/>
      <c r="R1219" s="31"/>
      <c r="S1219" s="27"/>
      <c r="T1219" s="139"/>
      <c r="U1219" s="139"/>
      <c r="V1219" s="139"/>
      <c r="W1219" s="139"/>
      <c r="X1219" s="139"/>
      <c r="Y1219" s="139"/>
      <c r="Z1219" s="139"/>
      <c r="AA1219" s="139"/>
      <c r="AB1219" s="131"/>
      <c r="AC1219" s="131"/>
      <c r="AD1219" s="131"/>
      <c r="AE1219" s="131"/>
      <c r="AF1219" s="131"/>
      <c r="AG1219" s="131"/>
      <c r="AH1219" s="131"/>
      <c r="AI1219" s="131"/>
      <c r="AJ1219" s="131"/>
      <c r="AK1219" s="131" t="s">
        <v>2301</v>
      </c>
      <c r="AL1219" s="131" t="s">
        <v>2300</v>
      </c>
      <c r="AM1219" s="131" t="s">
        <v>1656</v>
      </c>
      <c r="AN1219" s="118"/>
      <c r="AO1219" s="180"/>
      <c r="AP1219" s="119" t="s">
        <v>2238</v>
      </c>
      <c r="AQ1219" s="181"/>
      <c r="AR1219" s="119"/>
      <c r="AS1219" s="119"/>
      <c r="AT1219" s="180"/>
      <c r="AU1219" s="119" t="s">
        <v>2238</v>
      </c>
      <c r="AV1219" s="131" t="s">
        <v>2238</v>
      </c>
      <c r="AW1219" s="180"/>
      <c r="AX1219" s="131" t="s">
        <v>2238</v>
      </c>
      <c r="AY1219" s="131" t="s">
        <v>2238</v>
      </c>
      <c r="AZ1219" s="131" t="s">
        <v>2238</v>
      </c>
      <c r="BA1219" s="131" t="s">
        <v>2238</v>
      </c>
      <c r="BB1219" s="180"/>
      <c r="BC1219" s="119" t="s">
        <v>2238</v>
      </c>
      <c r="BD1219" s="119" t="s">
        <v>2238</v>
      </c>
      <c r="BE1219" s="119" t="s">
        <v>2238</v>
      </c>
      <c r="BF1219" s="119" t="s">
        <v>2238</v>
      </c>
      <c r="BG1219" s="119" t="s">
        <v>2238</v>
      </c>
      <c r="BH1219" s="119" t="s">
        <v>2238</v>
      </c>
      <c r="BI1219" s="119" t="s">
        <v>2238</v>
      </c>
      <c r="BJ1219" s="119" t="s">
        <v>2238</v>
      </c>
      <c r="BK1219" s="119" t="s">
        <v>2238</v>
      </c>
      <c r="BL1219" s="137" t="s">
        <v>2313</v>
      </c>
      <c r="BM1219" s="137" t="s">
        <v>2315</v>
      </c>
      <c r="BN1219" s="137" t="s">
        <v>2316</v>
      </c>
      <c r="BO1219" s="137" t="s">
        <v>2317</v>
      </c>
      <c r="BP1219" s="137" t="s">
        <v>2314</v>
      </c>
    </row>
    <row r="1220" spans="1:68" s="7" customFormat="1" ht="12" x14ac:dyDescent="0.2">
      <c r="A1220" s="13" t="s">
        <v>829</v>
      </c>
      <c r="B1220" s="22" t="s">
        <v>1688</v>
      </c>
      <c r="C1220" s="30">
        <v>5</v>
      </c>
      <c r="D1220" s="25" t="s">
        <v>582</v>
      </c>
      <c r="E1220" s="30" t="s">
        <v>2204</v>
      </c>
      <c r="F1220" s="98" t="s">
        <v>2282</v>
      </c>
      <c r="G1220" s="98" t="s">
        <v>2283</v>
      </c>
      <c r="H1220" s="98" t="s">
        <v>2284</v>
      </c>
      <c r="I1220" s="98" t="s">
        <v>2285</v>
      </c>
      <c r="J1220" s="98" t="s">
        <v>2286</v>
      </c>
      <c r="K1220" s="31"/>
      <c r="L1220" s="27" t="s">
        <v>1995</v>
      </c>
      <c r="M1220" s="27" t="str">
        <f t="shared" si="238"/>
        <v/>
      </c>
      <c r="N1220" s="27" t="s">
        <v>1995</v>
      </c>
      <c r="O1220" s="27" t="str">
        <f t="shared" si="239"/>
        <v/>
      </c>
      <c r="P1220" s="32"/>
      <c r="Q1220" s="99" t="s">
        <v>2294</v>
      </c>
      <c r="R1220" s="99" t="s">
        <v>2295</v>
      </c>
      <c r="S1220" s="30" t="s">
        <v>2204</v>
      </c>
      <c r="T1220" s="139"/>
      <c r="U1220" s="139"/>
      <c r="V1220" s="139"/>
      <c r="W1220" s="139"/>
      <c r="X1220" s="139"/>
      <c r="Y1220" s="139"/>
      <c r="Z1220" s="139"/>
      <c r="AA1220" s="139"/>
      <c r="AB1220" s="131"/>
      <c r="AC1220" s="131"/>
      <c r="AD1220" s="131"/>
      <c r="AE1220" s="131"/>
      <c r="AF1220" s="131"/>
      <c r="AG1220" s="131"/>
      <c r="AH1220" s="131"/>
      <c r="AI1220" s="131"/>
      <c r="AJ1220" s="131"/>
      <c r="AK1220" s="131"/>
      <c r="AL1220" s="131"/>
      <c r="AM1220" s="131"/>
      <c r="AN1220" s="121"/>
      <c r="AO1220" s="183"/>
      <c r="AP1220" s="119"/>
      <c r="AQ1220" s="181"/>
      <c r="AR1220" s="119"/>
      <c r="AS1220" s="119"/>
      <c r="AT1220" s="193"/>
      <c r="AU1220" s="119"/>
      <c r="AV1220" s="131"/>
      <c r="AW1220" s="193"/>
      <c r="AX1220" s="131"/>
      <c r="AY1220" s="131"/>
      <c r="AZ1220" s="131"/>
      <c r="BA1220" s="131"/>
      <c r="BB1220" s="193"/>
      <c r="BC1220" s="119"/>
      <c r="BD1220" s="119"/>
      <c r="BE1220" s="119"/>
      <c r="BF1220" s="119"/>
      <c r="BG1220" s="119"/>
      <c r="BH1220" s="119"/>
      <c r="BI1220" s="119"/>
      <c r="BJ1220" s="119"/>
      <c r="BK1220" s="119"/>
      <c r="BL1220" s="137"/>
      <c r="BM1220" s="137"/>
      <c r="BN1220" s="137" t="s">
        <v>1995</v>
      </c>
      <c r="BO1220" s="137" t="s">
        <v>1995</v>
      </c>
      <c r="BP1220" s="137"/>
    </row>
    <row r="1221" spans="1:68" s="7" customFormat="1" ht="12" x14ac:dyDescent="0.2">
      <c r="A1221" s="13" t="s">
        <v>829</v>
      </c>
      <c r="B1221" s="22" t="s">
        <v>1687</v>
      </c>
      <c r="C1221" s="30">
        <v>5</v>
      </c>
      <c r="D1221" s="25" t="s">
        <v>1076</v>
      </c>
      <c r="E1221" s="30" t="s">
        <v>2204</v>
      </c>
      <c r="F1221" s="31"/>
      <c r="G1221" s="27" t="s">
        <v>1995</v>
      </c>
      <c r="H1221" s="27" t="str">
        <f t="shared" si="240"/>
        <v/>
      </c>
      <c r="I1221" s="27" t="s">
        <v>1995</v>
      </c>
      <c r="J1221" s="27" t="str">
        <f t="shared" si="241"/>
        <v/>
      </c>
      <c r="K1221" s="99" t="s">
        <v>2287</v>
      </c>
      <c r="L1221" s="98" t="s">
        <v>2288</v>
      </c>
      <c r="M1221" s="98" t="s">
        <v>2289</v>
      </c>
      <c r="N1221" s="98" t="s">
        <v>2290</v>
      </c>
      <c r="O1221" s="98" t="s">
        <v>2291</v>
      </c>
      <c r="P1221" s="32"/>
      <c r="Q1221" s="31"/>
      <c r="R1221" s="99" t="s">
        <v>2295</v>
      </c>
      <c r="S1221" s="30" t="s">
        <v>2204</v>
      </c>
      <c r="T1221" s="139"/>
      <c r="U1221" s="139"/>
      <c r="V1221" s="139"/>
      <c r="W1221" s="139"/>
      <c r="X1221" s="139"/>
      <c r="Y1221" s="139"/>
      <c r="Z1221" s="139"/>
      <c r="AA1221" s="139"/>
      <c r="AB1221" s="131"/>
      <c r="AC1221" s="131"/>
      <c r="AD1221" s="131"/>
      <c r="AE1221" s="131"/>
      <c r="AF1221" s="131"/>
      <c r="AG1221" s="131"/>
      <c r="AH1221" s="131"/>
      <c r="AI1221" s="131"/>
      <c r="AJ1221" s="131"/>
      <c r="AK1221" s="131"/>
      <c r="AL1221" s="131"/>
      <c r="AM1221" s="131"/>
      <c r="AN1221" s="118"/>
      <c r="AO1221" s="180"/>
      <c r="AP1221" s="119" t="s">
        <v>2238</v>
      </c>
      <c r="AQ1221" s="181"/>
      <c r="AR1221" s="119"/>
      <c r="AS1221" s="119"/>
      <c r="AT1221" s="180"/>
      <c r="AU1221" s="119" t="s">
        <v>2238</v>
      </c>
      <c r="AV1221" s="131" t="s">
        <v>2238</v>
      </c>
      <c r="AW1221" s="180"/>
      <c r="AX1221" s="131" t="s">
        <v>2238</v>
      </c>
      <c r="AY1221" s="131" t="s">
        <v>2238</v>
      </c>
      <c r="AZ1221" s="131" t="s">
        <v>2238</v>
      </c>
      <c r="BA1221" s="131" t="s">
        <v>2238</v>
      </c>
      <c r="BB1221" s="180"/>
      <c r="BC1221" s="119" t="s">
        <v>2238</v>
      </c>
      <c r="BD1221" s="119" t="s">
        <v>2238</v>
      </c>
      <c r="BE1221" s="119" t="s">
        <v>2238</v>
      </c>
      <c r="BF1221" s="119" t="s">
        <v>2238</v>
      </c>
      <c r="BG1221" s="119" t="s">
        <v>2238</v>
      </c>
      <c r="BH1221" s="119" t="s">
        <v>2238</v>
      </c>
      <c r="BI1221" s="119" t="s">
        <v>2238</v>
      </c>
      <c r="BJ1221" s="119" t="s">
        <v>2238</v>
      </c>
      <c r="BK1221" s="119" t="s">
        <v>2238</v>
      </c>
      <c r="BL1221" s="137"/>
      <c r="BM1221" s="137"/>
      <c r="BN1221" s="137" t="s">
        <v>1995</v>
      </c>
      <c r="BO1221" s="137" t="s">
        <v>1995</v>
      </c>
      <c r="BP1221" s="137"/>
    </row>
    <row r="1222" spans="1:68" s="7" customFormat="1" ht="12" x14ac:dyDescent="0.2">
      <c r="A1222" s="13" t="s">
        <v>829</v>
      </c>
      <c r="B1222" s="22" t="s">
        <v>865</v>
      </c>
      <c r="C1222" s="30">
        <v>5</v>
      </c>
      <c r="D1222" s="25" t="s">
        <v>35</v>
      </c>
      <c r="E1222" s="30" t="s">
        <v>2159</v>
      </c>
      <c r="F1222" s="31"/>
      <c r="G1222" s="27" t="s">
        <v>1995</v>
      </c>
      <c r="H1222" s="27" t="str">
        <f t="shared" si="240"/>
        <v/>
      </c>
      <c r="I1222" s="27" t="s">
        <v>1995</v>
      </c>
      <c r="J1222" s="27" t="str">
        <f t="shared" si="241"/>
        <v/>
      </c>
      <c r="K1222" s="31"/>
      <c r="L1222" s="27" t="s">
        <v>1995</v>
      </c>
      <c r="M1222" s="27" t="str">
        <f t="shared" si="238"/>
        <v/>
      </c>
      <c r="N1222" s="27" t="s">
        <v>1995</v>
      </c>
      <c r="O1222" s="27" t="str">
        <f t="shared" si="239"/>
        <v/>
      </c>
      <c r="P1222" s="32"/>
      <c r="Q1222" s="31"/>
      <c r="R1222" s="31"/>
      <c r="S1222" s="27"/>
      <c r="T1222" s="139" t="s">
        <v>2318</v>
      </c>
      <c r="U1222" s="139" t="s">
        <v>2319</v>
      </c>
      <c r="V1222" s="139" t="s">
        <v>2320</v>
      </c>
      <c r="W1222" s="139" t="s">
        <v>2321</v>
      </c>
      <c r="X1222" s="139"/>
      <c r="Y1222" s="139"/>
      <c r="Z1222" s="139"/>
      <c r="AA1222" s="139"/>
      <c r="AB1222" s="131"/>
      <c r="AC1222" s="131"/>
      <c r="AD1222" s="131" t="s">
        <v>2299</v>
      </c>
      <c r="AE1222" s="131" t="s">
        <v>2298</v>
      </c>
      <c r="AF1222" s="131" t="s">
        <v>1662</v>
      </c>
      <c r="AG1222" s="131"/>
      <c r="AH1222" s="131">
        <v>5</v>
      </c>
      <c r="AI1222" s="131" t="s">
        <v>1685</v>
      </c>
      <c r="AJ1222" s="131"/>
      <c r="AK1222" s="131"/>
      <c r="AL1222" s="131"/>
      <c r="AM1222" s="131"/>
      <c r="AN1222" s="118"/>
      <c r="AO1222" s="180"/>
      <c r="AP1222" s="119" t="s">
        <v>2238</v>
      </c>
      <c r="AQ1222" s="181"/>
      <c r="AR1222" s="119"/>
      <c r="AS1222" s="119"/>
      <c r="AT1222" s="180"/>
      <c r="AU1222" s="119" t="s">
        <v>2238</v>
      </c>
      <c r="AV1222" s="131" t="s">
        <v>2238</v>
      </c>
      <c r="AW1222" s="180"/>
      <c r="AX1222" s="131" t="s">
        <v>2238</v>
      </c>
      <c r="AY1222" s="131" t="s">
        <v>2238</v>
      </c>
      <c r="AZ1222" s="131" t="s">
        <v>2238</v>
      </c>
      <c r="BA1222" s="131" t="s">
        <v>2238</v>
      </c>
      <c r="BB1222" s="180"/>
      <c r="BC1222" s="119" t="s">
        <v>2238</v>
      </c>
      <c r="BD1222" s="119" t="s">
        <v>2238</v>
      </c>
      <c r="BE1222" s="119" t="s">
        <v>2238</v>
      </c>
      <c r="BF1222" s="119" t="s">
        <v>2238</v>
      </c>
      <c r="BG1222" s="119" t="s">
        <v>2238</v>
      </c>
      <c r="BH1222" s="119" t="s">
        <v>2238</v>
      </c>
      <c r="BI1222" s="119" t="s">
        <v>2238</v>
      </c>
      <c r="BJ1222" s="119" t="s">
        <v>2238</v>
      </c>
      <c r="BK1222" s="119" t="s">
        <v>2238</v>
      </c>
      <c r="BL1222" s="137" t="s">
        <v>2313</v>
      </c>
      <c r="BM1222" s="137" t="s">
        <v>2315</v>
      </c>
      <c r="BN1222" s="137" t="s">
        <v>2316</v>
      </c>
      <c r="BO1222" s="137" t="s">
        <v>2317</v>
      </c>
      <c r="BP1222" s="137" t="s">
        <v>2314</v>
      </c>
    </row>
    <row r="1223" spans="1:68" s="7" customFormat="1" ht="12" x14ac:dyDescent="0.2">
      <c r="A1223" s="13" t="s">
        <v>829</v>
      </c>
      <c r="B1223" s="22" t="s">
        <v>866</v>
      </c>
      <c r="C1223" s="30">
        <v>5</v>
      </c>
      <c r="D1223" s="25" t="s">
        <v>209</v>
      </c>
      <c r="E1223" s="30" t="s">
        <v>2239</v>
      </c>
      <c r="F1223" s="31"/>
      <c r="G1223" s="27" t="s">
        <v>1995</v>
      </c>
      <c r="H1223" s="27" t="str">
        <f t="shared" si="240"/>
        <v/>
      </c>
      <c r="I1223" s="27" t="s">
        <v>1995</v>
      </c>
      <c r="J1223" s="27" t="str">
        <f t="shared" si="241"/>
        <v/>
      </c>
      <c r="K1223" s="31"/>
      <c r="L1223" s="27" t="s">
        <v>1995</v>
      </c>
      <c r="M1223" s="27" t="str">
        <f t="shared" si="238"/>
        <v/>
      </c>
      <c r="N1223" s="27" t="s">
        <v>1995</v>
      </c>
      <c r="O1223" s="27" t="str">
        <f t="shared" si="239"/>
        <v/>
      </c>
      <c r="P1223" s="32"/>
      <c r="Q1223" s="31"/>
      <c r="R1223" s="31"/>
      <c r="S1223" s="27"/>
      <c r="T1223" s="139"/>
      <c r="U1223" s="139"/>
      <c r="V1223" s="139"/>
      <c r="W1223" s="139"/>
      <c r="X1223" s="139"/>
      <c r="Y1223" s="139"/>
      <c r="Z1223" s="139"/>
      <c r="AA1223" s="139"/>
      <c r="AB1223" s="131"/>
      <c r="AC1223" s="131"/>
      <c r="AD1223" s="131"/>
      <c r="AE1223" s="131"/>
      <c r="AF1223" s="131"/>
      <c r="AG1223" s="131"/>
      <c r="AH1223" s="131"/>
      <c r="AI1223" s="131"/>
      <c r="AJ1223" s="131"/>
      <c r="AK1223" s="131" t="s">
        <v>2304</v>
      </c>
      <c r="AL1223" s="131" t="s">
        <v>2305</v>
      </c>
      <c r="AM1223" s="131" t="s">
        <v>1736</v>
      </c>
      <c r="AN1223" s="118"/>
      <c r="AO1223" s="180"/>
      <c r="AP1223" s="119" t="s">
        <v>2238</v>
      </c>
      <c r="AQ1223" s="181"/>
      <c r="AR1223" s="119"/>
      <c r="AS1223" s="119"/>
      <c r="AT1223" s="180"/>
      <c r="AU1223" s="119" t="s">
        <v>2238</v>
      </c>
      <c r="AV1223" s="131" t="s">
        <v>2238</v>
      </c>
      <c r="AW1223" s="180"/>
      <c r="AX1223" s="131" t="s">
        <v>2238</v>
      </c>
      <c r="AY1223" s="131" t="s">
        <v>2238</v>
      </c>
      <c r="AZ1223" s="131" t="s">
        <v>2238</v>
      </c>
      <c r="BA1223" s="131" t="s">
        <v>2238</v>
      </c>
      <c r="BB1223" s="180"/>
      <c r="BC1223" s="119" t="s">
        <v>2238</v>
      </c>
      <c r="BD1223" s="119" t="s">
        <v>2238</v>
      </c>
      <c r="BE1223" s="119" t="s">
        <v>2238</v>
      </c>
      <c r="BF1223" s="119" t="s">
        <v>2238</v>
      </c>
      <c r="BG1223" s="119" t="s">
        <v>2238</v>
      </c>
      <c r="BH1223" s="119" t="s">
        <v>2238</v>
      </c>
      <c r="BI1223" s="119" t="s">
        <v>2238</v>
      </c>
      <c r="BJ1223" s="119" t="s">
        <v>2238</v>
      </c>
      <c r="BK1223" s="119" t="s">
        <v>2238</v>
      </c>
      <c r="BL1223" s="137" t="s">
        <v>2238</v>
      </c>
      <c r="BM1223" s="137" t="s">
        <v>2238</v>
      </c>
      <c r="BN1223" s="137" t="s">
        <v>2238</v>
      </c>
      <c r="BO1223" s="137" t="s">
        <v>2238</v>
      </c>
      <c r="BP1223" s="137" t="s">
        <v>2238</v>
      </c>
    </row>
    <row r="1224" spans="1:68" s="7" customFormat="1" ht="12" x14ac:dyDescent="0.2">
      <c r="A1224" s="13" t="s">
        <v>829</v>
      </c>
      <c r="B1224" s="22" t="s">
        <v>867</v>
      </c>
      <c r="C1224" s="30"/>
      <c r="D1224" s="25" t="s">
        <v>627</v>
      </c>
      <c r="E1224" s="30" t="s">
        <v>2204</v>
      </c>
      <c r="F1224" s="31"/>
      <c r="G1224" s="27" t="s">
        <v>1995</v>
      </c>
      <c r="H1224" s="27" t="str">
        <f t="shared" si="240"/>
        <v/>
      </c>
      <c r="I1224" s="27" t="s">
        <v>1995</v>
      </c>
      <c r="J1224" s="27" t="str">
        <f t="shared" si="241"/>
        <v/>
      </c>
      <c r="K1224" s="99" t="s">
        <v>2287</v>
      </c>
      <c r="L1224" s="98" t="s">
        <v>2288</v>
      </c>
      <c r="M1224" s="98" t="s">
        <v>2289</v>
      </c>
      <c r="N1224" s="98" t="s">
        <v>2290</v>
      </c>
      <c r="O1224" s="98" t="s">
        <v>2291</v>
      </c>
      <c r="P1224" s="32"/>
      <c r="Q1224" s="31"/>
      <c r="R1224" s="99" t="s">
        <v>2295</v>
      </c>
      <c r="S1224" s="30" t="s">
        <v>2204</v>
      </c>
      <c r="T1224" s="139"/>
      <c r="U1224" s="139"/>
      <c r="V1224" s="139"/>
      <c r="W1224" s="139"/>
      <c r="X1224" s="139"/>
      <c r="Y1224" s="139"/>
      <c r="Z1224" s="139"/>
      <c r="AA1224" s="139"/>
      <c r="AB1224" s="131"/>
      <c r="AC1224" s="131"/>
      <c r="AD1224" s="131"/>
      <c r="AE1224" s="131"/>
      <c r="AF1224" s="131"/>
      <c r="AG1224" s="131"/>
      <c r="AH1224" s="131"/>
      <c r="AI1224" s="131"/>
      <c r="AJ1224" s="131"/>
      <c r="AK1224" s="131"/>
      <c r="AL1224" s="131"/>
      <c r="AM1224" s="131"/>
      <c r="AN1224" s="122"/>
      <c r="AO1224" s="184"/>
      <c r="AP1224" s="119" t="s">
        <v>2306</v>
      </c>
      <c r="AQ1224" s="181"/>
      <c r="AR1224" s="99" t="s">
        <v>2347</v>
      </c>
      <c r="AS1224" s="119" t="s">
        <v>1663</v>
      </c>
      <c r="AT1224" s="193"/>
      <c r="AU1224" s="119"/>
      <c r="AV1224" s="131"/>
      <c r="AW1224" s="190"/>
      <c r="AX1224" s="131" t="s">
        <v>2310</v>
      </c>
      <c r="AY1224" s="131" t="s">
        <v>2309</v>
      </c>
      <c r="AZ1224" s="131" t="s">
        <v>2307</v>
      </c>
      <c r="BA1224" s="131" t="s">
        <v>2308</v>
      </c>
      <c r="BB1224" s="193"/>
      <c r="BC1224" s="119"/>
      <c r="BD1224" s="119"/>
      <c r="BE1224" s="119"/>
      <c r="BF1224" s="119"/>
      <c r="BG1224" s="119" t="s">
        <v>1663</v>
      </c>
      <c r="BH1224" s="119">
        <v>2</v>
      </c>
      <c r="BI1224" s="119">
        <v>2</v>
      </c>
      <c r="BJ1224" s="119"/>
      <c r="BK1224" s="119"/>
      <c r="BL1224" s="137"/>
      <c r="BM1224" s="137"/>
      <c r="BN1224" s="137" t="s">
        <v>1995</v>
      </c>
      <c r="BO1224" s="137" t="s">
        <v>1995</v>
      </c>
      <c r="BP1224" s="137"/>
    </row>
    <row r="1225" spans="1:68" s="7" customFormat="1" ht="12" x14ac:dyDescent="0.2">
      <c r="A1225" s="13" t="s">
        <v>829</v>
      </c>
      <c r="B1225" s="22" t="s">
        <v>868</v>
      </c>
      <c r="C1225" s="30"/>
      <c r="D1225" s="25" t="s">
        <v>70</v>
      </c>
      <c r="E1225" s="30" t="s">
        <v>2204</v>
      </c>
      <c r="F1225" s="31"/>
      <c r="G1225" s="27" t="s">
        <v>1995</v>
      </c>
      <c r="H1225" s="27" t="str">
        <f t="shared" si="240"/>
        <v/>
      </c>
      <c r="I1225" s="27" t="s">
        <v>1995</v>
      </c>
      <c r="J1225" s="27" t="str">
        <f t="shared" si="241"/>
        <v/>
      </c>
      <c r="K1225" s="99" t="s">
        <v>2287</v>
      </c>
      <c r="L1225" s="98" t="s">
        <v>2288</v>
      </c>
      <c r="M1225" s="98" t="s">
        <v>2289</v>
      </c>
      <c r="N1225" s="98" t="s">
        <v>2290</v>
      </c>
      <c r="O1225" s="98" t="s">
        <v>2291</v>
      </c>
      <c r="P1225" s="32"/>
      <c r="Q1225" s="31"/>
      <c r="R1225" s="99" t="s">
        <v>2295</v>
      </c>
      <c r="S1225" s="27"/>
      <c r="T1225" s="139"/>
      <c r="U1225" s="139"/>
      <c r="V1225" s="139"/>
      <c r="W1225" s="139"/>
      <c r="X1225" s="139"/>
      <c r="Y1225" s="139"/>
      <c r="Z1225" s="139"/>
      <c r="AA1225" s="139"/>
      <c r="AB1225" s="131"/>
      <c r="AC1225" s="131"/>
      <c r="AD1225" s="131"/>
      <c r="AE1225" s="131"/>
      <c r="AF1225" s="131"/>
      <c r="AG1225" s="131"/>
      <c r="AH1225" s="131"/>
      <c r="AI1225" s="131"/>
      <c r="AJ1225" s="131"/>
      <c r="AK1225" s="131"/>
      <c r="AL1225" s="131"/>
      <c r="AM1225" s="131"/>
      <c r="AN1225" s="118"/>
      <c r="AO1225" s="180"/>
      <c r="AP1225" s="119" t="s">
        <v>2238</v>
      </c>
      <c r="AQ1225" s="181"/>
      <c r="AR1225" s="119"/>
      <c r="AS1225" s="119"/>
      <c r="AT1225" s="180"/>
      <c r="AU1225" s="119" t="s">
        <v>2238</v>
      </c>
      <c r="AV1225" s="131" t="s">
        <v>2238</v>
      </c>
      <c r="AW1225" s="180"/>
      <c r="AX1225" s="131" t="s">
        <v>2238</v>
      </c>
      <c r="AY1225" s="131" t="s">
        <v>2238</v>
      </c>
      <c r="AZ1225" s="131" t="s">
        <v>2238</v>
      </c>
      <c r="BA1225" s="131" t="s">
        <v>2238</v>
      </c>
      <c r="BB1225" s="180"/>
      <c r="BC1225" s="119" t="s">
        <v>2238</v>
      </c>
      <c r="BD1225" s="119" t="s">
        <v>2238</v>
      </c>
      <c r="BE1225" s="119" t="s">
        <v>2238</v>
      </c>
      <c r="BF1225" s="119" t="s">
        <v>2238</v>
      </c>
      <c r="BG1225" s="119" t="s">
        <v>2238</v>
      </c>
      <c r="BH1225" s="119" t="s">
        <v>2238</v>
      </c>
      <c r="BI1225" s="119" t="s">
        <v>2238</v>
      </c>
      <c r="BJ1225" s="119" t="s">
        <v>2238</v>
      </c>
      <c r="BK1225" s="119" t="s">
        <v>2238</v>
      </c>
      <c r="BL1225" s="137" t="s">
        <v>2313</v>
      </c>
      <c r="BM1225" s="137" t="s">
        <v>2315</v>
      </c>
      <c r="BN1225" s="137" t="s">
        <v>2316</v>
      </c>
      <c r="BO1225" s="137" t="s">
        <v>2317</v>
      </c>
      <c r="BP1225" s="137" t="s">
        <v>2314</v>
      </c>
    </row>
    <row r="1226" spans="1:68" s="7" customFormat="1" ht="12" x14ac:dyDescent="0.2">
      <c r="A1226" s="13" t="s">
        <v>829</v>
      </c>
      <c r="B1226" s="22" t="s">
        <v>869</v>
      </c>
      <c r="C1226" s="30"/>
      <c r="D1226" s="25" t="s">
        <v>2221</v>
      </c>
      <c r="E1226" s="30" t="s">
        <v>2159</v>
      </c>
      <c r="F1226" s="31"/>
      <c r="G1226" s="27" t="s">
        <v>1995</v>
      </c>
      <c r="H1226" s="27" t="str">
        <f t="shared" si="240"/>
        <v/>
      </c>
      <c r="I1226" s="27" t="s">
        <v>1995</v>
      </c>
      <c r="J1226" s="27" t="str">
        <f t="shared" si="241"/>
        <v/>
      </c>
      <c r="K1226" s="31"/>
      <c r="L1226" s="27" t="s">
        <v>1995</v>
      </c>
      <c r="M1226" s="27" t="str">
        <f t="shared" si="238"/>
        <v/>
      </c>
      <c r="N1226" s="27" t="s">
        <v>1995</v>
      </c>
      <c r="O1226" s="27" t="str">
        <f t="shared" si="239"/>
        <v/>
      </c>
      <c r="P1226" s="32"/>
      <c r="Q1226" s="31"/>
      <c r="R1226" s="31"/>
      <c r="S1226" s="30" t="s">
        <v>2159</v>
      </c>
      <c r="T1226" s="139" t="s">
        <v>2318</v>
      </c>
      <c r="U1226" s="139" t="s">
        <v>2319</v>
      </c>
      <c r="V1226" s="139" t="s">
        <v>2320</v>
      </c>
      <c r="W1226" s="139" t="s">
        <v>2321</v>
      </c>
      <c r="X1226" s="139"/>
      <c r="Y1226" s="139"/>
      <c r="Z1226" s="139"/>
      <c r="AA1226" s="139"/>
      <c r="AB1226" s="131" t="s">
        <v>2296</v>
      </c>
      <c r="AC1226" s="131" t="s">
        <v>2297</v>
      </c>
      <c r="AD1226" s="131"/>
      <c r="AE1226" s="131"/>
      <c r="AF1226" s="131" t="s">
        <v>1662</v>
      </c>
      <c r="AG1226" s="131"/>
      <c r="AH1226" s="131">
        <v>10</v>
      </c>
      <c r="AI1226" s="131" t="s">
        <v>1663</v>
      </c>
      <c r="AJ1226" s="131"/>
      <c r="AK1226" s="131"/>
      <c r="AL1226" s="131"/>
      <c r="AM1226" s="131"/>
      <c r="AN1226" s="118"/>
      <c r="AO1226" s="180"/>
      <c r="AP1226" s="119" t="s">
        <v>2238</v>
      </c>
      <c r="AQ1226" s="181"/>
      <c r="AR1226" s="119" t="s">
        <v>2238</v>
      </c>
      <c r="AS1226" s="119"/>
      <c r="AT1226" s="180"/>
      <c r="AU1226" s="119" t="s">
        <v>2238</v>
      </c>
      <c r="AV1226" s="131" t="s">
        <v>2238</v>
      </c>
      <c r="AW1226" s="180"/>
      <c r="AX1226" s="131" t="s">
        <v>2238</v>
      </c>
      <c r="AY1226" s="131" t="s">
        <v>2238</v>
      </c>
      <c r="AZ1226" s="131" t="s">
        <v>2238</v>
      </c>
      <c r="BA1226" s="131" t="s">
        <v>2238</v>
      </c>
      <c r="BB1226" s="180"/>
      <c r="BC1226" s="119" t="s">
        <v>2238</v>
      </c>
      <c r="BD1226" s="119" t="s">
        <v>2238</v>
      </c>
      <c r="BE1226" s="119" t="s">
        <v>2238</v>
      </c>
      <c r="BF1226" s="119" t="s">
        <v>2238</v>
      </c>
      <c r="BG1226" s="119" t="s">
        <v>2238</v>
      </c>
      <c r="BH1226" s="119" t="s">
        <v>2238</v>
      </c>
      <c r="BI1226" s="119" t="s">
        <v>2238</v>
      </c>
      <c r="BJ1226" s="119" t="s">
        <v>2238</v>
      </c>
      <c r="BK1226" s="119" t="s">
        <v>2238</v>
      </c>
      <c r="BL1226" s="137" t="s">
        <v>2238</v>
      </c>
      <c r="BM1226" s="137" t="s">
        <v>2238</v>
      </c>
      <c r="BN1226" s="137" t="s">
        <v>2238</v>
      </c>
      <c r="BO1226" s="137" t="s">
        <v>2238</v>
      </c>
      <c r="BP1226" s="137" t="s">
        <v>2238</v>
      </c>
    </row>
    <row r="1227" spans="1:68" s="7" customFormat="1" ht="12" x14ac:dyDescent="0.2">
      <c r="A1227" s="133" t="s">
        <v>829</v>
      </c>
      <c r="B1227" s="134" t="s">
        <v>2361</v>
      </c>
      <c r="C1227" s="135"/>
      <c r="D1227" s="136" t="s">
        <v>2149</v>
      </c>
      <c r="E1227" s="135" t="s">
        <v>2159</v>
      </c>
      <c r="F1227" s="31"/>
      <c r="G1227" s="27"/>
      <c r="H1227" s="27"/>
      <c r="I1227" s="27"/>
      <c r="J1227" s="27"/>
      <c r="K1227" s="31"/>
      <c r="L1227" s="27"/>
      <c r="M1227" s="27"/>
      <c r="N1227" s="27"/>
      <c r="O1227" s="27"/>
      <c r="P1227" s="32"/>
      <c r="Q1227" s="31"/>
      <c r="R1227" s="31"/>
      <c r="S1227" s="30"/>
      <c r="T1227" s="139" t="s">
        <v>2318</v>
      </c>
      <c r="U1227" s="139" t="s">
        <v>2319</v>
      </c>
      <c r="V1227" s="139" t="s">
        <v>2320</v>
      </c>
      <c r="W1227" s="139" t="s">
        <v>2321</v>
      </c>
      <c r="X1227" s="139"/>
      <c r="Y1227" s="139"/>
      <c r="Z1227" s="139"/>
      <c r="AA1227" s="139"/>
      <c r="AB1227" s="131"/>
      <c r="AC1227" s="131"/>
      <c r="AD1227" s="33" t="s">
        <v>2299</v>
      </c>
      <c r="AE1227" s="29" t="s">
        <v>2298</v>
      </c>
      <c r="AF1227" s="131" t="s">
        <v>1662</v>
      </c>
      <c r="AG1227" s="131"/>
      <c r="AH1227" s="131">
        <v>10</v>
      </c>
      <c r="AI1227" s="131" t="s">
        <v>1685</v>
      </c>
      <c r="AJ1227" s="131"/>
      <c r="AK1227" s="131"/>
      <c r="AL1227" s="131"/>
      <c r="AM1227" s="131"/>
      <c r="AN1227" s="118"/>
      <c r="AO1227" s="180"/>
      <c r="AP1227" s="119" t="s">
        <v>2238</v>
      </c>
      <c r="AQ1227" s="181"/>
      <c r="AR1227" s="119" t="s">
        <v>2238</v>
      </c>
      <c r="AS1227" s="119"/>
      <c r="AT1227" s="180"/>
      <c r="AU1227" s="119" t="s">
        <v>2238</v>
      </c>
      <c r="AV1227" s="131" t="s">
        <v>2238</v>
      </c>
      <c r="AW1227" s="180"/>
      <c r="AX1227" s="131" t="s">
        <v>2238</v>
      </c>
      <c r="AY1227" s="131" t="s">
        <v>2238</v>
      </c>
      <c r="AZ1227" s="131" t="s">
        <v>2238</v>
      </c>
      <c r="BA1227" s="131" t="s">
        <v>2238</v>
      </c>
      <c r="BB1227" s="180"/>
      <c r="BC1227" s="119" t="s">
        <v>2238</v>
      </c>
      <c r="BD1227" s="119" t="s">
        <v>2238</v>
      </c>
      <c r="BE1227" s="119" t="s">
        <v>2238</v>
      </c>
      <c r="BF1227" s="119" t="s">
        <v>2238</v>
      </c>
      <c r="BG1227" s="119" t="s">
        <v>2238</v>
      </c>
      <c r="BH1227" s="119" t="s">
        <v>2238</v>
      </c>
      <c r="BI1227" s="119" t="s">
        <v>2238</v>
      </c>
      <c r="BJ1227" s="119" t="s">
        <v>2238</v>
      </c>
      <c r="BK1227" s="119" t="s">
        <v>2238</v>
      </c>
      <c r="BL1227" s="137" t="s">
        <v>2313</v>
      </c>
      <c r="BM1227" s="137" t="s">
        <v>2315</v>
      </c>
      <c r="BN1227" s="137" t="s">
        <v>2316</v>
      </c>
      <c r="BO1227" s="137" t="s">
        <v>2317</v>
      </c>
      <c r="BP1227" s="137" t="s">
        <v>2314</v>
      </c>
    </row>
    <row r="1228" spans="1:68" s="7" customFormat="1" ht="12" x14ac:dyDescent="0.2">
      <c r="A1228" s="133" t="s">
        <v>829</v>
      </c>
      <c r="B1228" s="134" t="s">
        <v>2344</v>
      </c>
      <c r="C1228" s="135"/>
      <c r="D1228" s="136" t="s">
        <v>1729</v>
      </c>
      <c r="E1228" s="135" t="s">
        <v>2204</v>
      </c>
      <c r="F1228" s="31"/>
      <c r="G1228" s="27"/>
      <c r="H1228" s="27"/>
      <c r="I1228" s="119"/>
      <c r="J1228" s="119"/>
      <c r="K1228" s="99" t="s">
        <v>2287</v>
      </c>
      <c r="L1228" s="98" t="s">
        <v>2288</v>
      </c>
      <c r="M1228" s="98" t="s">
        <v>2289</v>
      </c>
      <c r="N1228" s="98" t="s">
        <v>2290</v>
      </c>
      <c r="O1228" s="98" t="s">
        <v>2291</v>
      </c>
      <c r="P1228" s="137"/>
      <c r="Q1228" s="121"/>
      <c r="R1228" s="121"/>
      <c r="S1228" s="135"/>
      <c r="T1228" s="139"/>
      <c r="U1228" s="139"/>
      <c r="V1228" s="139"/>
      <c r="W1228" s="139"/>
      <c r="X1228" s="139"/>
      <c r="Y1228" s="139"/>
      <c r="Z1228" s="139"/>
      <c r="AA1228" s="139"/>
      <c r="AB1228" s="131"/>
      <c r="AC1228" s="131"/>
      <c r="AD1228" s="131"/>
      <c r="AE1228" s="131"/>
      <c r="AF1228" s="131"/>
      <c r="AG1228" s="131"/>
      <c r="AH1228" s="131"/>
      <c r="AI1228" s="131"/>
      <c r="AJ1228" s="131"/>
      <c r="AK1228" s="131"/>
      <c r="AL1228" s="131"/>
      <c r="AM1228" s="131"/>
      <c r="AN1228" s="118"/>
      <c r="AO1228" s="180"/>
      <c r="AP1228" s="119"/>
      <c r="AQ1228" s="181"/>
      <c r="AR1228" s="119"/>
      <c r="AS1228" s="119"/>
      <c r="AT1228" s="180"/>
      <c r="AU1228" s="119"/>
      <c r="AV1228" s="131"/>
      <c r="AW1228" s="180"/>
      <c r="AX1228" s="131"/>
      <c r="AY1228" s="131"/>
      <c r="AZ1228" s="131"/>
      <c r="BA1228" s="131"/>
      <c r="BB1228" s="180"/>
      <c r="BC1228" s="119"/>
      <c r="BD1228" s="119"/>
      <c r="BE1228" s="119"/>
      <c r="BF1228" s="119"/>
      <c r="BG1228" s="119"/>
      <c r="BH1228" s="119"/>
      <c r="BI1228" s="119"/>
      <c r="BJ1228" s="119"/>
      <c r="BK1228" s="119"/>
      <c r="BL1228" s="137"/>
      <c r="BM1228" s="137"/>
      <c r="BN1228" s="137"/>
      <c r="BO1228" s="137"/>
      <c r="BP1228" s="137"/>
    </row>
    <row r="1229" spans="1:68" s="7" customFormat="1" ht="12" x14ac:dyDescent="0.2">
      <c r="A1229" s="133" t="s">
        <v>829</v>
      </c>
      <c r="B1229" s="134" t="s">
        <v>2180</v>
      </c>
      <c r="C1229" s="135">
        <v>5</v>
      </c>
      <c r="D1229" s="136" t="s">
        <v>2153</v>
      </c>
      <c r="E1229" s="135" t="s">
        <v>2239</v>
      </c>
      <c r="F1229" s="31"/>
      <c r="G1229" s="27" t="s">
        <v>1995</v>
      </c>
      <c r="H1229" s="27" t="str">
        <f t="shared" si="240"/>
        <v/>
      </c>
      <c r="I1229" s="27" t="s">
        <v>1995</v>
      </c>
      <c r="J1229" s="27" t="str">
        <f t="shared" si="241"/>
        <v/>
      </c>
      <c r="K1229" s="31"/>
      <c r="L1229" s="27" t="s">
        <v>1995</v>
      </c>
      <c r="M1229" s="27" t="str">
        <f t="shared" si="238"/>
        <v/>
      </c>
      <c r="N1229" s="27" t="s">
        <v>1995</v>
      </c>
      <c r="O1229" s="27" t="str">
        <f t="shared" si="239"/>
        <v/>
      </c>
      <c r="P1229" s="32"/>
      <c r="Q1229" s="31"/>
      <c r="R1229" s="31"/>
      <c r="S1229" s="27"/>
      <c r="T1229" s="139"/>
      <c r="U1229" s="139"/>
      <c r="V1229" s="139"/>
      <c r="W1229" s="139"/>
      <c r="X1229" s="139"/>
      <c r="Y1229" s="139"/>
      <c r="Z1229" s="139"/>
      <c r="AA1229" s="139"/>
      <c r="AB1229" s="131"/>
      <c r="AC1229" s="131"/>
      <c r="AD1229" s="131"/>
      <c r="AE1229" s="131"/>
      <c r="AF1229" s="131"/>
      <c r="AG1229" s="131"/>
      <c r="AH1229" s="131"/>
      <c r="AI1229" s="131"/>
      <c r="AJ1229" s="131"/>
      <c r="AK1229" s="131" t="s">
        <v>2302</v>
      </c>
      <c r="AL1229" s="131" t="s">
        <v>2303</v>
      </c>
      <c r="AM1229" s="131" t="s">
        <v>1656</v>
      </c>
      <c r="AN1229" s="118"/>
      <c r="AO1229" s="180"/>
      <c r="AP1229" s="119" t="s">
        <v>2238</v>
      </c>
      <c r="AQ1229" s="181"/>
      <c r="AR1229" s="119"/>
      <c r="AS1229" s="119"/>
      <c r="AT1229" s="180"/>
      <c r="AU1229" s="119" t="s">
        <v>2238</v>
      </c>
      <c r="AV1229" s="131" t="s">
        <v>2238</v>
      </c>
      <c r="AW1229" s="180"/>
      <c r="AX1229" s="131" t="s">
        <v>2238</v>
      </c>
      <c r="AY1229" s="131" t="s">
        <v>2238</v>
      </c>
      <c r="AZ1229" s="131" t="s">
        <v>2238</v>
      </c>
      <c r="BA1229" s="131" t="s">
        <v>2238</v>
      </c>
      <c r="BB1229" s="180"/>
      <c r="BC1229" s="119" t="s">
        <v>2238</v>
      </c>
      <c r="BD1229" s="119" t="s">
        <v>2238</v>
      </c>
      <c r="BE1229" s="119" t="s">
        <v>2238</v>
      </c>
      <c r="BF1229" s="119" t="s">
        <v>2238</v>
      </c>
      <c r="BG1229" s="119" t="s">
        <v>2238</v>
      </c>
      <c r="BH1229" s="119" t="s">
        <v>2238</v>
      </c>
      <c r="BI1229" s="119" t="s">
        <v>2238</v>
      </c>
      <c r="BJ1229" s="119" t="s">
        <v>2238</v>
      </c>
      <c r="BK1229" s="119" t="s">
        <v>2238</v>
      </c>
      <c r="BL1229" s="137" t="s">
        <v>2313</v>
      </c>
      <c r="BM1229" s="137" t="s">
        <v>2315</v>
      </c>
      <c r="BN1229" s="137" t="s">
        <v>2316</v>
      </c>
      <c r="BO1229" s="137" t="s">
        <v>2317</v>
      </c>
      <c r="BP1229" s="137" t="s">
        <v>2314</v>
      </c>
    </row>
    <row r="1230" spans="1:68" s="7" customFormat="1" ht="12" x14ac:dyDescent="0.2">
      <c r="A1230" s="133" t="s">
        <v>829</v>
      </c>
      <c r="B1230" s="134" t="s">
        <v>870</v>
      </c>
      <c r="C1230" s="142">
        <v>5</v>
      </c>
      <c r="D1230" s="136" t="s">
        <v>2153</v>
      </c>
      <c r="E1230" s="142" t="s">
        <v>2159</v>
      </c>
      <c r="F1230" s="31"/>
      <c r="G1230" s="27" t="s">
        <v>1995</v>
      </c>
      <c r="H1230" s="27" t="str">
        <f t="shared" si="240"/>
        <v/>
      </c>
      <c r="I1230" s="27" t="s">
        <v>1995</v>
      </c>
      <c r="J1230" s="27" t="str">
        <f t="shared" si="241"/>
        <v/>
      </c>
      <c r="K1230" s="31"/>
      <c r="L1230" s="27" t="s">
        <v>1995</v>
      </c>
      <c r="M1230" s="27" t="str">
        <f t="shared" si="238"/>
        <v/>
      </c>
      <c r="N1230" s="27" t="s">
        <v>1995</v>
      </c>
      <c r="O1230" s="27" t="str">
        <f t="shared" si="239"/>
        <v/>
      </c>
      <c r="P1230" s="32"/>
      <c r="Q1230" s="31"/>
      <c r="R1230" s="31"/>
      <c r="S1230" s="30" t="s">
        <v>2159</v>
      </c>
      <c r="T1230" s="139"/>
      <c r="U1230" s="139"/>
      <c r="V1230" s="139"/>
      <c r="W1230" s="139"/>
      <c r="X1230" s="139" t="s">
        <v>2322</v>
      </c>
      <c r="Y1230" s="139" t="s">
        <v>2323</v>
      </c>
      <c r="Z1230" s="139" t="s">
        <v>2324</v>
      </c>
      <c r="AA1230" s="139" t="s">
        <v>2325</v>
      </c>
      <c r="AB1230" s="131"/>
      <c r="AC1230" s="131"/>
      <c r="AD1230" s="131" t="s">
        <v>2299</v>
      </c>
      <c r="AE1230" s="131" t="s">
        <v>2298</v>
      </c>
      <c r="AF1230" s="131" t="s">
        <v>1662</v>
      </c>
      <c r="AG1230" s="131"/>
      <c r="AH1230" s="131">
        <v>10</v>
      </c>
      <c r="AI1230" s="131" t="s">
        <v>1685</v>
      </c>
      <c r="AJ1230" s="131"/>
      <c r="AK1230" s="131"/>
      <c r="AL1230" s="131"/>
      <c r="AM1230" s="131"/>
      <c r="AN1230" s="118"/>
      <c r="AO1230" s="180"/>
      <c r="AP1230" s="119" t="s">
        <v>2238</v>
      </c>
      <c r="AQ1230" s="181"/>
      <c r="AR1230" s="119"/>
      <c r="AS1230" s="119"/>
      <c r="AT1230" s="180"/>
      <c r="AU1230" s="119" t="s">
        <v>2238</v>
      </c>
      <c r="AV1230" s="131" t="s">
        <v>2238</v>
      </c>
      <c r="AW1230" s="180"/>
      <c r="AX1230" s="131" t="s">
        <v>2238</v>
      </c>
      <c r="AY1230" s="131" t="s">
        <v>2238</v>
      </c>
      <c r="AZ1230" s="131" t="s">
        <v>2238</v>
      </c>
      <c r="BA1230" s="131" t="s">
        <v>2238</v>
      </c>
      <c r="BB1230" s="180"/>
      <c r="BC1230" s="119" t="s">
        <v>2238</v>
      </c>
      <c r="BD1230" s="119" t="s">
        <v>2238</v>
      </c>
      <c r="BE1230" s="119" t="s">
        <v>2238</v>
      </c>
      <c r="BF1230" s="119" t="s">
        <v>2238</v>
      </c>
      <c r="BG1230" s="119" t="s">
        <v>2238</v>
      </c>
      <c r="BH1230" s="119" t="s">
        <v>2238</v>
      </c>
      <c r="BI1230" s="119" t="s">
        <v>2238</v>
      </c>
      <c r="BJ1230" s="119" t="s">
        <v>2238</v>
      </c>
      <c r="BK1230" s="119" t="s">
        <v>2238</v>
      </c>
      <c r="BL1230" s="137" t="s">
        <v>2238</v>
      </c>
      <c r="BM1230" s="137" t="s">
        <v>2238</v>
      </c>
      <c r="BN1230" s="137" t="s">
        <v>2238</v>
      </c>
      <c r="BO1230" s="137" t="s">
        <v>2238</v>
      </c>
      <c r="BP1230" s="137" t="s">
        <v>2238</v>
      </c>
    </row>
    <row r="1231" spans="1:68" s="7" customFormat="1" ht="12" x14ac:dyDescent="0.2">
      <c r="A1231" s="13" t="s">
        <v>829</v>
      </c>
      <c r="B1231" s="22" t="s">
        <v>870</v>
      </c>
      <c r="C1231" s="24">
        <v>5</v>
      </c>
      <c r="D1231" s="25" t="s">
        <v>2149</v>
      </c>
      <c r="E1231" s="24" t="s">
        <v>2159</v>
      </c>
      <c r="F1231" s="27"/>
      <c r="G1231" s="27" t="s">
        <v>1995</v>
      </c>
      <c r="H1231" s="27" t="str">
        <f t="shared" si="240"/>
        <v/>
      </c>
      <c r="I1231" s="27" t="s">
        <v>1995</v>
      </c>
      <c r="J1231" s="27" t="str">
        <f t="shared" si="241"/>
        <v/>
      </c>
      <c r="K1231" s="27"/>
      <c r="L1231" s="27" t="s">
        <v>1995</v>
      </c>
      <c r="M1231" s="27" t="str">
        <f t="shared" si="238"/>
        <v/>
      </c>
      <c r="N1231" s="27" t="s">
        <v>1995</v>
      </c>
      <c r="O1231" s="27" t="str">
        <f t="shared" si="239"/>
        <v/>
      </c>
      <c r="P1231" s="28"/>
      <c r="Q1231" s="27"/>
      <c r="R1231" s="27"/>
      <c r="S1231" s="27"/>
      <c r="T1231" s="139" t="s">
        <v>2318</v>
      </c>
      <c r="U1231" s="139" t="s">
        <v>2319</v>
      </c>
      <c r="V1231" s="139" t="s">
        <v>2320</v>
      </c>
      <c r="W1231" s="139" t="s">
        <v>2321</v>
      </c>
      <c r="X1231" s="132"/>
      <c r="Y1231" s="132"/>
      <c r="Z1231" s="132"/>
      <c r="AA1231" s="132"/>
      <c r="AB1231" s="131" t="s">
        <v>2296</v>
      </c>
      <c r="AC1231" s="131" t="s">
        <v>2297</v>
      </c>
      <c r="AD1231" s="131"/>
      <c r="AE1231" s="131"/>
      <c r="AF1231" s="131" t="s">
        <v>1662</v>
      </c>
      <c r="AG1231" s="131"/>
      <c r="AH1231" s="131">
        <v>10</v>
      </c>
      <c r="AI1231" s="131" t="s">
        <v>1685</v>
      </c>
      <c r="AJ1231" s="131"/>
      <c r="AK1231" s="131"/>
      <c r="AL1231" s="131"/>
      <c r="AM1231" s="131"/>
      <c r="AN1231" s="118"/>
      <c r="AO1231" s="180"/>
      <c r="AP1231" s="119" t="s">
        <v>2238</v>
      </c>
      <c r="AQ1231" s="181"/>
      <c r="AR1231" s="119"/>
      <c r="AS1231" s="119"/>
      <c r="AT1231" s="180"/>
      <c r="AU1231" s="119" t="s">
        <v>2238</v>
      </c>
      <c r="AV1231" s="131" t="s">
        <v>2238</v>
      </c>
      <c r="AW1231" s="180"/>
      <c r="AX1231" s="131" t="s">
        <v>2238</v>
      </c>
      <c r="AY1231" s="131" t="s">
        <v>2238</v>
      </c>
      <c r="AZ1231" s="131" t="s">
        <v>2238</v>
      </c>
      <c r="BA1231" s="131" t="s">
        <v>2238</v>
      </c>
      <c r="BB1231" s="180"/>
      <c r="BC1231" s="119" t="s">
        <v>2238</v>
      </c>
      <c r="BD1231" s="119" t="s">
        <v>2238</v>
      </c>
      <c r="BE1231" s="119" t="s">
        <v>2238</v>
      </c>
      <c r="BF1231" s="119" t="s">
        <v>2238</v>
      </c>
      <c r="BG1231" s="119" t="s">
        <v>2238</v>
      </c>
      <c r="BH1231" s="119" t="s">
        <v>2238</v>
      </c>
      <c r="BI1231" s="119" t="s">
        <v>2238</v>
      </c>
      <c r="BJ1231" s="119" t="s">
        <v>2238</v>
      </c>
      <c r="BK1231" s="119" t="s">
        <v>2238</v>
      </c>
      <c r="BL1231" s="137" t="s">
        <v>2238</v>
      </c>
      <c r="BM1231" s="137" t="s">
        <v>2238</v>
      </c>
      <c r="BN1231" s="137" t="s">
        <v>2238</v>
      </c>
      <c r="BO1231" s="137" t="s">
        <v>2238</v>
      </c>
      <c r="BP1231" s="137" t="s">
        <v>2238</v>
      </c>
    </row>
    <row r="1232" spans="1:68" s="7" customFormat="1" ht="12" x14ac:dyDescent="0.2">
      <c r="A1232" s="13" t="s">
        <v>829</v>
      </c>
      <c r="B1232" s="14" t="s">
        <v>870</v>
      </c>
      <c r="C1232" s="24">
        <v>5</v>
      </c>
      <c r="D1232" s="18" t="s">
        <v>2153</v>
      </c>
      <c r="E1232" s="15" t="s">
        <v>2239</v>
      </c>
      <c r="F1232" s="31"/>
      <c r="G1232" s="27"/>
      <c r="H1232" s="27"/>
      <c r="I1232" s="27"/>
      <c r="J1232" s="27"/>
      <c r="K1232" s="31"/>
      <c r="L1232" s="27"/>
      <c r="M1232" s="27"/>
      <c r="N1232" s="27"/>
      <c r="O1232" s="27"/>
      <c r="P1232" s="32"/>
      <c r="Q1232" s="31"/>
      <c r="R1232" s="31"/>
      <c r="S1232" s="30"/>
      <c r="T1232" s="139"/>
      <c r="U1232" s="139"/>
      <c r="V1232" s="139"/>
      <c r="W1232" s="139"/>
      <c r="X1232" s="139"/>
      <c r="Y1232" s="139"/>
      <c r="Z1232" s="139"/>
      <c r="AA1232" s="139"/>
      <c r="AB1232" s="131"/>
      <c r="AC1232" s="131"/>
      <c r="AD1232" s="131"/>
      <c r="AE1232" s="131"/>
      <c r="AF1232" s="131"/>
      <c r="AG1232" s="131"/>
      <c r="AH1232" s="131"/>
      <c r="AI1232" s="131"/>
      <c r="AJ1232" s="131"/>
      <c r="AK1232" s="131" t="s">
        <v>2302</v>
      </c>
      <c r="AL1232" s="131" t="s">
        <v>2303</v>
      </c>
      <c r="AM1232" s="131" t="s">
        <v>1584</v>
      </c>
      <c r="AN1232" s="118"/>
      <c r="AO1232" s="180"/>
      <c r="AP1232" s="119" t="s">
        <v>2238</v>
      </c>
      <c r="AQ1232" s="181"/>
      <c r="AR1232" s="119"/>
      <c r="AS1232" s="119"/>
      <c r="AT1232" s="180"/>
      <c r="AU1232" s="119" t="s">
        <v>2238</v>
      </c>
      <c r="AV1232" s="131" t="s">
        <v>2238</v>
      </c>
      <c r="AW1232" s="180"/>
      <c r="AX1232" s="131" t="s">
        <v>2238</v>
      </c>
      <c r="AY1232" s="131" t="s">
        <v>2238</v>
      </c>
      <c r="AZ1232" s="131" t="s">
        <v>2238</v>
      </c>
      <c r="BA1232" s="131" t="s">
        <v>2238</v>
      </c>
      <c r="BB1232" s="180"/>
      <c r="BC1232" s="119" t="s">
        <v>2238</v>
      </c>
      <c r="BD1232" s="119" t="s">
        <v>2238</v>
      </c>
      <c r="BE1232" s="119" t="s">
        <v>2238</v>
      </c>
      <c r="BF1232" s="119" t="s">
        <v>2238</v>
      </c>
      <c r="BG1232" s="119" t="s">
        <v>2238</v>
      </c>
      <c r="BH1232" s="119" t="s">
        <v>2238</v>
      </c>
      <c r="BI1232" s="119" t="s">
        <v>2238</v>
      </c>
      <c r="BJ1232" s="119" t="s">
        <v>2238</v>
      </c>
      <c r="BK1232" s="119" t="s">
        <v>2238</v>
      </c>
      <c r="BL1232" s="137" t="s">
        <v>2238</v>
      </c>
      <c r="BM1232" s="137" t="s">
        <v>2238</v>
      </c>
      <c r="BN1232" s="137" t="s">
        <v>2238</v>
      </c>
      <c r="BO1232" s="137" t="s">
        <v>2238</v>
      </c>
      <c r="BP1232" s="137" t="s">
        <v>2238</v>
      </c>
    </row>
    <row r="1233" spans="1:68" s="7" customFormat="1" ht="12" x14ac:dyDescent="0.2">
      <c r="A1233" s="13" t="s">
        <v>829</v>
      </c>
      <c r="B1233" s="22" t="s">
        <v>871</v>
      </c>
      <c r="C1233" s="24">
        <v>5</v>
      </c>
      <c r="D1233" s="25" t="s">
        <v>2149</v>
      </c>
      <c r="E1233" s="30" t="s">
        <v>2239</v>
      </c>
      <c r="F1233" s="27"/>
      <c r="G1233" s="27" t="s">
        <v>1995</v>
      </c>
      <c r="H1233" s="27" t="str">
        <f t="shared" ref="H1233:H1242" si="242">G1233</f>
        <v/>
      </c>
      <c r="I1233" s="27" t="s">
        <v>1995</v>
      </c>
      <c r="J1233" s="27" t="str">
        <f t="shared" ref="J1233:J1242" si="243">I1233</f>
        <v/>
      </c>
      <c r="K1233" s="27"/>
      <c r="L1233" s="27" t="s">
        <v>1995</v>
      </c>
      <c r="M1233" s="27" t="str">
        <f t="shared" ref="M1233:M1242" si="244">L1233</f>
        <v/>
      </c>
      <c r="N1233" s="27" t="s">
        <v>1995</v>
      </c>
      <c r="O1233" s="27" t="str">
        <f t="shared" ref="O1233:O1242" si="245">N1233</f>
        <v/>
      </c>
      <c r="P1233" s="28"/>
      <c r="Q1233" s="27"/>
      <c r="R1233" s="27"/>
      <c r="S1233" s="27"/>
      <c r="T1233" s="139"/>
      <c r="U1233" s="139"/>
      <c r="V1233" s="139"/>
      <c r="W1233" s="139"/>
      <c r="X1233" s="132"/>
      <c r="Y1233" s="132"/>
      <c r="Z1233" s="132"/>
      <c r="AA1233" s="132"/>
      <c r="AB1233" s="131"/>
      <c r="AC1233" s="131"/>
      <c r="AD1233" s="131"/>
      <c r="AE1233" s="131"/>
      <c r="AF1233" s="131"/>
      <c r="AG1233" s="131"/>
      <c r="AH1233" s="131"/>
      <c r="AI1233" s="131"/>
      <c r="AJ1233" s="131"/>
      <c r="AK1233" s="131" t="s">
        <v>2301</v>
      </c>
      <c r="AL1233" s="131" t="s">
        <v>2300</v>
      </c>
      <c r="AM1233" s="131" t="s">
        <v>1656</v>
      </c>
      <c r="AN1233" s="118"/>
      <c r="AO1233" s="180"/>
      <c r="AP1233" s="119" t="s">
        <v>2238</v>
      </c>
      <c r="AQ1233" s="181"/>
      <c r="AR1233" s="119"/>
      <c r="AS1233" s="119"/>
      <c r="AT1233" s="180"/>
      <c r="AU1233" s="119" t="s">
        <v>2238</v>
      </c>
      <c r="AV1233" s="131" t="s">
        <v>2238</v>
      </c>
      <c r="AW1233" s="180"/>
      <c r="AX1233" s="131" t="s">
        <v>2238</v>
      </c>
      <c r="AY1233" s="131" t="s">
        <v>2238</v>
      </c>
      <c r="AZ1233" s="131" t="s">
        <v>2238</v>
      </c>
      <c r="BA1233" s="131" t="s">
        <v>2238</v>
      </c>
      <c r="BB1233" s="180"/>
      <c r="BC1233" s="119" t="s">
        <v>2238</v>
      </c>
      <c r="BD1233" s="119" t="s">
        <v>2238</v>
      </c>
      <c r="BE1233" s="119" t="s">
        <v>2238</v>
      </c>
      <c r="BF1233" s="119" t="s">
        <v>2238</v>
      </c>
      <c r="BG1233" s="119" t="s">
        <v>2238</v>
      </c>
      <c r="BH1233" s="119" t="s">
        <v>2238</v>
      </c>
      <c r="BI1233" s="119" t="s">
        <v>2238</v>
      </c>
      <c r="BJ1233" s="119" t="s">
        <v>2238</v>
      </c>
      <c r="BK1233" s="119" t="s">
        <v>2238</v>
      </c>
      <c r="BL1233" s="137" t="s">
        <v>2238</v>
      </c>
      <c r="BM1233" s="137" t="s">
        <v>2238</v>
      </c>
      <c r="BN1233" s="137" t="s">
        <v>2238</v>
      </c>
      <c r="BO1233" s="137" t="s">
        <v>2238</v>
      </c>
      <c r="BP1233" s="137" t="s">
        <v>2238</v>
      </c>
    </row>
    <row r="1234" spans="1:68" s="7" customFormat="1" ht="12" x14ac:dyDescent="0.2">
      <c r="A1234" s="13" t="s">
        <v>829</v>
      </c>
      <c r="B1234" s="22" t="s">
        <v>1888</v>
      </c>
      <c r="C1234" s="24">
        <v>5</v>
      </c>
      <c r="D1234" s="25" t="s">
        <v>1731</v>
      </c>
      <c r="E1234" s="24" t="s">
        <v>2204</v>
      </c>
      <c r="F1234" s="27"/>
      <c r="G1234" s="27" t="s">
        <v>1995</v>
      </c>
      <c r="H1234" s="27" t="str">
        <f t="shared" si="242"/>
        <v/>
      </c>
      <c r="I1234" s="27" t="s">
        <v>1995</v>
      </c>
      <c r="J1234" s="27" t="str">
        <f t="shared" si="243"/>
        <v/>
      </c>
      <c r="K1234" s="99" t="s">
        <v>2287</v>
      </c>
      <c r="L1234" s="98" t="s">
        <v>2288</v>
      </c>
      <c r="M1234" s="98" t="s">
        <v>2289</v>
      </c>
      <c r="N1234" s="98" t="s">
        <v>2290</v>
      </c>
      <c r="O1234" s="98" t="s">
        <v>2291</v>
      </c>
      <c r="P1234" s="28"/>
      <c r="Q1234" s="27"/>
      <c r="R1234" s="27"/>
      <c r="S1234" s="27"/>
      <c r="T1234" s="139"/>
      <c r="U1234" s="139"/>
      <c r="V1234" s="139"/>
      <c r="W1234" s="139"/>
      <c r="X1234" s="132"/>
      <c r="Y1234" s="132"/>
      <c r="Z1234" s="132"/>
      <c r="AA1234" s="132"/>
      <c r="AB1234" s="131"/>
      <c r="AC1234" s="131"/>
      <c r="AD1234" s="131"/>
      <c r="AE1234" s="131"/>
      <c r="AF1234" s="131"/>
      <c r="AG1234" s="131"/>
      <c r="AH1234" s="131"/>
      <c r="AI1234" s="131"/>
      <c r="AJ1234" s="131"/>
      <c r="AK1234" s="131"/>
      <c r="AL1234" s="131"/>
      <c r="AM1234" s="131"/>
      <c r="AN1234" s="119"/>
      <c r="AO1234" s="181"/>
      <c r="AP1234" s="119"/>
      <c r="AQ1234" s="181"/>
      <c r="AR1234" s="119"/>
      <c r="AS1234" s="119"/>
      <c r="AT1234" s="191"/>
      <c r="AU1234" s="119"/>
      <c r="AV1234" s="131"/>
      <c r="AW1234" s="191"/>
      <c r="AX1234" s="131"/>
      <c r="AY1234" s="131"/>
      <c r="AZ1234" s="131"/>
      <c r="BA1234" s="131"/>
      <c r="BB1234" s="191"/>
      <c r="BC1234" s="119"/>
      <c r="BD1234" s="119"/>
      <c r="BE1234" s="119"/>
      <c r="BF1234" s="119"/>
      <c r="BG1234" s="119"/>
      <c r="BH1234" s="119"/>
      <c r="BI1234" s="119"/>
      <c r="BJ1234" s="119"/>
      <c r="BK1234" s="119"/>
      <c r="BL1234" s="137"/>
      <c r="BM1234" s="137"/>
      <c r="BN1234" s="137" t="s">
        <v>1995</v>
      </c>
      <c r="BO1234" s="137" t="s">
        <v>1995</v>
      </c>
      <c r="BP1234" s="137"/>
    </row>
    <row r="1235" spans="1:68" s="7" customFormat="1" ht="12" x14ac:dyDescent="0.2">
      <c r="A1235" s="13" t="s">
        <v>829</v>
      </c>
      <c r="B1235" s="22" t="s">
        <v>872</v>
      </c>
      <c r="C1235" s="30">
        <v>5</v>
      </c>
      <c r="D1235" s="25" t="s">
        <v>1731</v>
      </c>
      <c r="E1235" s="30" t="s">
        <v>2239</v>
      </c>
      <c r="F1235" s="31"/>
      <c r="G1235" s="27" t="s">
        <v>1995</v>
      </c>
      <c r="H1235" s="27" t="str">
        <f t="shared" si="242"/>
        <v/>
      </c>
      <c r="I1235" s="27" t="s">
        <v>1995</v>
      </c>
      <c r="J1235" s="27" t="str">
        <f t="shared" si="243"/>
        <v/>
      </c>
      <c r="K1235" s="31"/>
      <c r="L1235" s="27" t="s">
        <v>1995</v>
      </c>
      <c r="M1235" s="27" t="str">
        <f t="shared" si="244"/>
        <v/>
      </c>
      <c r="N1235" s="27" t="s">
        <v>1995</v>
      </c>
      <c r="O1235" s="27" t="str">
        <f t="shared" si="245"/>
        <v/>
      </c>
      <c r="P1235" s="32"/>
      <c r="Q1235" s="31"/>
      <c r="R1235" s="31"/>
      <c r="S1235" s="27"/>
      <c r="T1235" s="139"/>
      <c r="U1235" s="139"/>
      <c r="V1235" s="139"/>
      <c r="W1235" s="139"/>
      <c r="X1235" s="139"/>
      <c r="Y1235" s="139"/>
      <c r="Z1235" s="139"/>
      <c r="AA1235" s="139"/>
      <c r="AB1235" s="131"/>
      <c r="AC1235" s="131"/>
      <c r="AD1235" s="131"/>
      <c r="AE1235" s="131"/>
      <c r="AF1235" s="131"/>
      <c r="AG1235" s="131"/>
      <c r="AH1235" s="131"/>
      <c r="AI1235" s="131"/>
      <c r="AJ1235" s="131"/>
      <c r="AK1235" s="131" t="s">
        <v>2302</v>
      </c>
      <c r="AL1235" s="131" t="s">
        <v>2303</v>
      </c>
      <c r="AM1235" s="131" t="s">
        <v>1658</v>
      </c>
      <c r="AN1235" s="118"/>
      <c r="AO1235" s="180"/>
      <c r="AP1235" s="119" t="s">
        <v>2238</v>
      </c>
      <c r="AQ1235" s="181"/>
      <c r="AR1235" s="119"/>
      <c r="AS1235" s="119"/>
      <c r="AT1235" s="180"/>
      <c r="AU1235" s="119" t="s">
        <v>2238</v>
      </c>
      <c r="AV1235" s="131" t="s">
        <v>2238</v>
      </c>
      <c r="AW1235" s="180"/>
      <c r="AX1235" s="131" t="s">
        <v>2238</v>
      </c>
      <c r="AY1235" s="131" t="s">
        <v>2238</v>
      </c>
      <c r="AZ1235" s="131" t="s">
        <v>2238</v>
      </c>
      <c r="BA1235" s="131" t="s">
        <v>2238</v>
      </c>
      <c r="BB1235" s="180"/>
      <c r="BC1235" s="119" t="s">
        <v>2238</v>
      </c>
      <c r="BD1235" s="119" t="s">
        <v>2238</v>
      </c>
      <c r="BE1235" s="119" t="s">
        <v>2238</v>
      </c>
      <c r="BF1235" s="119" t="s">
        <v>2238</v>
      </c>
      <c r="BG1235" s="119" t="s">
        <v>2238</v>
      </c>
      <c r="BH1235" s="119" t="s">
        <v>2238</v>
      </c>
      <c r="BI1235" s="119" t="s">
        <v>2238</v>
      </c>
      <c r="BJ1235" s="119" t="s">
        <v>2238</v>
      </c>
      <c r="BK1235" s="119" t="s">
        <v>2238</v>
      </c>
      <c r="BL1235" s="137" t="s">
        <v>2313</v>
      </c>
      <c r="BM1235" s="137" t="s">
        <v>2315</v>
      </c>
      <c r="BN1235" s="137" t="s">
        <v>2316</v>
      </c>
      <c r="BO1235" s="137" t="s">
        <v>2317</v>
      </c>
      <c r="BP1235" s="137" t="s">
        <v>2314</v>
      </c>
    </row>
    <row r="1236" spans="1:68" s="7" customFormat="1" ht="12" x14ac:dyDescent="0.2">
      <c r="A1236" s="133" t="s">
        <v>829</v>
      </c>
      <c r="B1236" s="134" t="s">
        <v>2359</v>
      </c>
      <c r="C1236" s="135">
        <v>5</v>
      </c>
      <c r="D1236" s="136" t="s">
        <v>209</v>
      </c>
      <c r="E1236" s="135" t="s">
        <v>2204</v>
      </c>
      <c r="F1236" s="31"/>
      <c r="G1236" s="27"/>
      <c r="H1236" s="27"/>
      <c r="I1236" s="27"/>
      <c r="J1236" s="27"/>
      <c r="K1236" s="99" t="s">
        <v>2287</v>
      </c>
      <c r="L1236" s="98" t="s">
        <v>2288</v>
      </c>
      <c r="M1236" s="98" t="s">
        <v>2289</v>
      </c>
      <c r="N1236" s="98" t="s">
        <v>2290</v>
      </c>
      <c r="O1236" s="98" t="s">
        <v>2291</v>
      </c>
      <c r="P1236" s="32"/>
      <c r="Q1236" s="31"/>
      <c r="R1236" s="31"/>
      <c r="S1236" s="27"/>
      <c r="T1236" s="139"/>
      <c r="U1236" s="139"/>
      <c r="V1236" s="139"/>
      <c r="W1236" s="139"/>
      <c r="X1236" s="139"/>
      <c r="Y1236" s="139"/>
      <c r="Z1236" s="139"/>
      <c r="AA1236" s="139"/>
      <c r="AB1236" s="131"/>
      <c r="AC1236" s="131"/>
      <c r="AD1236" s="131"/>
      <c r="AE1236" s="131"/>
      <c r="AF1236" s="131"/>
      <c r="AG1236" s="131"/>
      <c r="AH1236" s="131"/>
      <c r="AI1236" s="131"/>
      <c r="AJ1236" s="131"/>
      <c r="AK1236" s="131"/>
      <c r="AL1236" s="131"/>
      <c r="AM1236" s="131"/>
      <c r="AN1236" s="118"/>
      <c r="AO1236" s="180"/>
      <c r="AP1236" s="119" t="s">
        <v>2238</v>
      </c>
      <c r="AQ1236" s="181"/>
      <c r="AR1236" s="119" t="s">
        <v>2238</v>
      </c>
      <c r="AS1236" s="119"/>
      <c r="AT1236" s="180"/>
      <c r="AU1236" s="119" t="s">
        <v>2238</v>
      </c>
      <c r="AV1236" s="131" t="s">
        <v>2238</v>
      </c>
      <c r="AW1236" s="180"/>
      <c r="AX1236" s="131" t="s">
        <v>2238</v>
      </c>
      <c r="AY1236" s="131" t="s">
        <v>2238</v>
      </c>
      <c r="AZ1236" s="131" t="s">
        <v>2238</v>
      </c>
      <c r="BA1236" s="131" t="s">
        <v>2238</v>
      </c>
      <c r="BB1236" s="180"/>
      <c r="BC1236" s="119" t="s">
        <v>2238</v>
      </c>
      <c r="BD1236" s="119" t="s">
        <v>2238</v>
      </c>
      <c r="BE1236" s="119" t="s">
        <v>2238</v>
      </c>
      <c r="BF1236" s="119" t="s">
        <v>2238</v>
      </c>
      <c r="BG1236" s="119" t="s">
        <v>2238</v>
      </c>
      <c r="BH1236" s="119" t="s">
        <v>2238</v>
      </c>
      <c r="BI1236" s="119" t="s">
        <v>2238</v>
      </c>
      <c r="BJ1236" s="119" t="s">
        <v>2238</v>
      </c>
      <c r="BK1236" s="119" t="s">
        <v>2238</v>
      </c>
      <c r="BL1236" s="137" t="s">
        <v>2313</v>
      </c>
      <c r="BM1236" s="137" t="s">
        <v>2315</v>
      </c>
      <c r="BN1236" s="137" t="s">
        <v>2316</v>
      </c>
      <c r="BO1236" s="137" t="s">
        <v>2317</v>
      </c>
      <c r="BP1236" s="137" t="s">
        <v>2314</v>
      </c>
    </row>
    <row r="1237" spans="1:68" s="7" customFormat="1" ht="12" x14ac:dyDescent="0.2">
      <c r="A1237" s="133" t="s">
        <v>829</v>
      </c>
      <c r="B1237" s="134" t="s">
        <v>2360</v>
      </c>
      <c r="C1237" s="135">
        <v>5</v>
      </c>
      <c r="D1237" s="136" t="s">
        <v>209</v>
      </c>
      <c r="E1237" s="135" t="s">
        <v>2239</v>
      </c>
      <c r="F1237" s="31"/>
      <c r="G1237" s="27"/>
      <c r="H1237" s="27"/>
      <c r="I1237" s="27"/>
      <c r="J1237" s="27"/>
      <c r="K1237" s="31"/>
      <c r="L1237" s="27"/>
      <c r="M1237" s="27"/>
      <c r="N1237" s="27"/>
      <c r="O1237" s="27"/>
      <c r="P1237" s="32"/>
      <c r="Q1237" s="31"/>
      <c r="R1237" s="31"/>
      <c r="S1237" s="27"/>
      <c r="T1237" s="139"/>
      <c r="U1237" s="139"/>
      <c r="V1237" s="139"/>
      <c r="W1237" s="139"/>
      <c r="X1237" s="139"/>
      <c r="Y1237" s="139"/>
      <c r="Z1237" s="139"/>
      <c r="AA1237" s="139"/>
      <c r="AB1237" s="131"/>
      <c r="AC1237" s="131"/>
      <c r="AD1237" s="131"/>
      <c r="AE1237" s="131"/>
      <c r="AF1237" s="131"/>
      <c r="AG1237" s="131"/>
      <c r="AH1237" s="131"/>
      <c r="AI1237" s="131"/>
      <c r="AJ1237" s="131"/>
      <c r="AK1237" s="131" t="s">
        <v>2302</v>
      </c>
      <c r="AL1237" s="131" t="s">
        <v>2303</v>
      </c>
      <c r="AM1237" s="131" t="s">
        <v>1658</v>
      </c>
      <c r="AN1237" s="118"/>
      <c r="AO1237" s="180"/>
      <c r="AP1237" s="119" t="s">
        <v>2238</v>
      </c>
      <c r="AQ1237" s="181"/>
      <c r="AR1237" s="119" t="s">
        <v>2238</v>
      </c>
      <c r="AS1237" s="119"/>
      <c r="AT1237" s="180"/>
      <c r="AU1237" s="119" t="s">
        <v>2238</v>
      </c>
      <c r="AV1237" s="131" t="s">
        <v>2238</v>
      </c>
      <c r="AW1237" s="180"/>
      <c r="AX1237" s="131" t="s">
        <v>2238</v>
      </c>
      <c r="AY1237" s="131" t="s">
        <v>2238</v>
      </c>
      <c r="AZ1237" s="131" t="s">
        <v>2238</v>
      </c>
      <c r="BA1237" s="131" t="s">
        <v>2238</v>
      </c>
      <c r="BB1237" s="180"/>
      <c r="BC1237" s="119" t="s">
        <v>2238</v>
      </c>
      <c r="BD1237" s="119" t="s">
        <v>2238</v>
      </c>
      <c r="BE1237" s="119" t="s">
        <v>2238</v>
      </c>
      <c r="BF1237" s="119" t="s">
        <v>2238</v>
      </c>
      <c r="BG1237" s="119" t="s">
        <v>2238</v>
      </c>
      <c r="BH1237" s="119" t="s">
        <v>2238</v>
      </c>
      <c r="BI1237" s="119" t="s">
        <v>2238</v>
      </c>
      <c r="BJ1237" s="119" t="s">
        <v>2238</v>
      </c>
      <c r="BK1237" s="119" t="s">
        <v>2238</v>
      </c>
      <c r="BL1237" s="137" t="s">
        <v>2238</v>
      </c>
      <c r="BM1237" s="137" t="s">
        <v>2238</v>
      </c>
      <c r="BN1237" s="137" t="s">
        <v>2238</v>
      </c>
      <c r="BO1237" s="137" t="s">
        <v>2238</v>
      </c>
      <c r="BP1237" s="137" t="s">
        <v>2238</v>
      </c>
    </row>
    <row r="1238" spans="1:68" s="7" customFormat="1" ht="12" x14ac:dyDescent="0.2">
      <c r="A1238" s="13" t="s">
        <v>829</v>
      </c>
      <c r="B1238" s="22" t="s">
        <v>873</v>
      </c>
      <c r="C1238" s="30">
        <v>5</v>
      </c>
      <c r="D1238" s="25" t="s">
        <v>203</v>
      </c>
      <c r="E1238" s="30" t="s">
        <v>2204</v>
      </c>
      <c r="F1238" s="31"/>
      <c r="G1238" s="27" t="s">
        <v>1995</v>
      </c>
      <c r="H1238" s="27" t="str">
        <f t="shared" si="242"/>
        <v/>
      </c>
      <c r="I1238" s="27" t="s">
        <v>1995</v>
      </c>
      <c r="J1238" s="27" t="str">
        <f t="shared" si="243"/>
        <v/>
      </c>
      <c r="K1238" s="99" t="s">
        <v>2287</v>
      </c>
      <c r="L1238" s="98" t="s">
        <v>2288</v>
      </c>
      <c r="M1238" s="98" t="s">
        <v>2289</v>
      </c>
      <c r="N1238" s="98" t="s">
        <v>2290</v>
      </c>
      <c r="O1238" s="98" t="s">
        <v>2291</v>
      </c>
      <c r="P1238" s="32"/>
      <c r="Q1238" s="31"/>
      <c r="R1238" s="99" t="s">
        <v>2295</v>
      </c>
      <c r="S1238" s="30" t="s">
        <v>2204</v>
      </c>
      <c r="T1238" s="139"/>
      <c r="U1238" s="139"/>
      <c r="V1238" s="139"/>
      <c r="W1238" s="139"/>
      <c r="X1238" s="139"/>
      <c r="Y1238" s="139"/>
      <c r="Z1238" s="139"/>
      <c r="AA1238" s="139"/>
      <c r="AB1238" s="131"/>
      <c r="AC1238" s="131"/>
      <c r="AD1238" s="131"/>
      <c r="AE1238" s="131"/>
      <c r="AF1238" s="131"/>
      <c r="AG1238" s="131"/>
      <c r="AH1238" s="131"/>
      <c r="AI1238" s="131"/>
      <c r="AJ1238" s="131"/>
      <c r="AK1238" s="131"/>
      <c r="AL1238" s="131"/>
      <c r="AM1238" s="131"/>
      <c r="AN1238" s="118"/>
      <c r="AO1238" s="180"/>
      <c r="AP1238" s="119" t="s">
        <v>2238</v>
      </c>
      <c r="AQ1238" s="181"/>
      <c r="AR1238" s="119"/>
      <c r="AS1238" s="119"/>
      <c r="AT1238" s="180"/>
      <c r="AU1238" s="119" t="s">
        <v>2238</v>
      </c>
      <c r="AV1238" s="131" t="s">
        <v>2238</v>
      </c>
      <c r="AW1238" s="180"/>
      <c r="AX1238" s="131" t="s">
        <v>2238</v>
      </c>
      <c r="AY1238" s="131" t="s">
        <v>2238</v>
      </c>
      <c r="AZ1238" s="131" t="s">
        <v>2238</v>
      </c>
      <c r="BA1238" s="131" t="s">
        <v>2238</v>
      </c>
      <c r="BB1238" s="180"/>
      <c r="BC1238" s="119" t="s">
        <v>2238</v>
      </c>
      <c r="BD1238" s="119" t="s">
        <v>2238</v>
      </c>
      <c r="BE1238" s="119" t="s">
        <v>2238</v>
      </c>
      <c r="BF1238" s="119" t="s">
        <v>2238</v>
      </c>
      <c r="BG1238" s="119" t="s">
        <v>2238</v>
      </c>
      <c r="BH1238" s="119" t="s">
        <v>2238</v>
      </c>
      <c r="BI1238" s="119" t="s">
        <v>2238</v>
      </c>
      <c r="BJ1238" s="119" t="s">
        <v>2238</v>
      </c>
      <c r="BK1238" s="119" t="s">
        <v>2238</v>
      </c>
      <c r="BL1238" s="137"/>
      <c r="BM1238" s="137"/>
      <c r="BN1238" s="137" t="s">
        <v>1995</v>
      </c>
      <c r="BO1238" s="137" t="s">
        <v>1995</v>
      </c>
      <c r="BP1238" s="137"/>
    </row>
    <row r="1239" spans="1:68" s="7" customFormat="1" ht="12" x14ac:dyDescent="0.2">
      <c r="A1239" s="13" t="s">
        <v>829</v>
      </c>
      <c r="B1239" s="22" t="s">
        <v>874</v>
      </c>
      <c r="C1239" s="30">
        <v>5</v>
      </c>
      <c r="D1239" s="25" t="s">
        <v>18</v>
      </c>
      <c r="E1239" s="30" t="s">
        <v>2204</v>
      </c>
      <c r="F1239" s="31"/>
      <c r="G1239" s="27" t="s">
        <v>1995</v>
      </c>
      <c r="H1239" s="27" t="str">
        <f t="shared" si="242"/>
        <v/>
      </c>
      <c r="I1239" s="27" t="s">
        <v>1995</v>
      </c>
      <c r="J1239" s="27" t="str">
        <f t="shared" si="243"/>
        <v/>
      </c>
      <c r="K1239" s="99" t="s">
        <v>2287</v>
      </c>
      <c r="L1239" s="98" t="s">
        <v>2288</v>
      </c>
      <c r="M1239" s="98" t="s">
        <v>2289</v>
      </c>
      <c r="N1239" s="98" t="s">
        <v>2290</v>
      </c>
      <c r="O1239" s="98" t="s">
        <v>2291</v>
      </c>
      <c r="P1239" s="32"/>
      <c r="Q1239" s="31"/>
      <c r="R1239" s="99" t="s">
        <v>2295</v>
      </c>
      <c r="S1239" s="30"/>
      <c r="T1239" s="139"/>
      <c r="U1239" s="139"/>
      <c r="V1239" s="139"/>
      <c r="W1239" s="139"/>
      <c r="X1239" s="139"/>
      <c r="Y1239" s="139"/>
      <c r="Z1239" s="139"/>
      <c r="AA1239" s="139"/>
      <c r="AB1239" s="131"/>
      <c r="AC1239" s="131"/>
      <c r="AD1239" s="131"/>
      <c r="AE1239" s="131"/>
      <c r="AF1239" s="131"/>
      <c r="AG1239" s="131"/>
      <c r="AH1239" s="131"/>
      <c r="AI1239" s="131"/>
      <c r="AJ1239" s="131"/>
      <c r="AK1239" s="131"/>
      <c r="AL1239" s="131"/>
      <c r="AM1239" s="131"/>
      <c r="AN1239" s="121"/>
      <c r="AO1239" s="183"/>
      <c r="AP1239" s="119"/>
      <c r="AQ1239" s="181"/>
      <c r="AR1239" s="119"/>
      <c r="AS1239" s="119"/>
      <c r="AT1239" s="193"/>
      <c r="AU1239" s="119"/>
      <c r="AV1239" s="131"/>
      <c r="AW1239" s="193"/>
      <c r="AX1239" s="131"/>
      <c r="AY1239" s="131"/>
      <c r="AZ1239" s="131"/>
      <c r="BA1239" s="131"/>
      <c r="BB1239" s="193"/>
      <c r="BC1239" s="119"/>
      <c r="BD1239" s="119"/>
      <c r="BE1239" s="119"/>
      <c r="BF1239" s="119"/>
      <c r="BG1239" s="119"/>
      <c r="BH1239" s="119"/>
      <c r="BI1239" s="119"/>
      <c r="BJ1239" s="119"/>
      <c r="BK1239" s="119"/>
      <c r="BL1239" s="137"/>
      <c r="BM1239" s="137"/>
      <c r="BN1239" s="137" t="s">
        <v>1995</v>
      </c>
      <c r="BO1239" s="137" t="s">
        <v>1995</v>
      </c>
      <c r="BP1239" s="137"/>
    </row>
    <row r="1240" spans="1:68" s="7" customFormat="1" ht="12" x14ac:dyDescent="0.2">
      <c r="A1240" s="13" t="s">
        <v>829</v>
      </c>
      <c r="B1240" s="22" t="s">
        <v>875</v>
      </c>
      <c r="C1240" s="30">
        <v>5</v>
      </c>
      <c r="D1240" s="25" t="s">
        <v>168</v>
      </c>
      <c r="E1240" s="30" t="s">
        <v>2204</v>
      </c>
      <c r="F1240" s="31"/>
      <c r="G1240" s="27" t="s">
        <v>1995</v>
      </c>
      <c r="H1240" s="27" t="str">
        <f t="shared" si="242"/>
        <v/>
      </c>
      <c r="I1240" s="27" t="s">
        <v>1995</v>
      </c>
      <c r="J1240" s="27" t="str">
        <f t="shared" si="243"/>
        <v/>
      </c>
      <c r="K1240" s="99" t="s">
        <v>2287</v>
      </c>
      <c r="L1240" s="98" t="s">
        <v>2288</v>
      </c>
      <c r="M1240" s="98" t="s">
        <v>2289</v>
      </c>
      <c r="N1240" s="98" t="s">
        <v>2290</v>
      </c>
      <c r="O1240" s="98" t="s">
        <v>2291</v>
      </c>
      <c r="P1240" s="32"/>
      <c r="Q1240" s="31"/>
      <c r="R1240" s="99" t="s">
        <v>2295</v>
      </c>
      <c r="S1240" s="30" t="s">
        <v>2204</v>
      </c>
      <c r="T1240" s="139"/>
      <c r="U1240" s="139"/>
      <c r="V1240" s="139"/>
      <c r="W1240" s="139"/>
      <c r="X1240" s="139"/>
      <c r="Y1240" s="139"/>
      <c r="Z1240" s="139"/>
      <c r="AA1240" s="139"/>
      <c r="AB1240" s="131"/>
      <c r="AC1240" s="131"/>
      <c r="AD1240" s="131"/>
      <c r="AE1240" s="131"/>
      <c r="AF1240" s="131"/>
      <c r="AG1240" s="131"/>
      <c r="AH1240" s="131"/>
      <c r="AI1240" s="131"/>
      <c r="AJ1240" s="131"/>
      <c r="AK1240" s="131"/>
      <c r="AL1240" s="131"/>
      <c r="AM1240" s="131"/>
      <c r="AN1240" s="121"/>
      <c r="AO1240" s="183" t="s">
        <v>2177</v>
      </c>
      <c r="AP1240" s="119" t="s">
        <v>2306</v>
      </c>
      <c r="AQ1240" s="181"/>
      <c r="AR1240" s="99" t="s">
        <v>2347</v>
      </c>
      <c r="AS1240" s="119"/>
      <c r="AT1240" s="193"/>
      <c r="AU1240" s="119"/>
      <c r="AV1240" s="131"/>
      <c r="AW1240" s="190"/>
      <c r="AX1240" s="131" t="s">
        <v>2310</v>
      </c>
      <c r="AY1240" s="131" t="s">
        <v>2309</v>
      </c>
      <c r="AZ1240" s="131" t="s">
        <v>2307</v>
      </c>
      <c r="BA1240" s="131" t="s">
        <v>2308</v>
      </c>
      <c r="BB1240" s="190"/>
      <c r="BC1240" s="119" t="s">
        <v>2312</v>
      </c>
      <c r="BD1240" s="119" t="s">
        <v>2311</v>
      </c>
      <c r="BE1240" s="119" t="s">
        <v>2333</v>
      </c>
      <c r="BF1240" s="119" t="s">
        <v>2332</v>
      </c>
      <c r="BG1240" s="119"/>
      <c r="BH1240" s="119">
        <v>1</v>
      </c>
      <c r="BI1240" s="119">
        <v>3</v>
      </c>
      <c r="BJ1240" s="119">
        <v>2</v>
      </c>
      <c r="BK1240" s="119">
        <v>2</v>
      </c>
      <c r="BL1240" s="137" t="s">
        <v>2313</v>
      </c>
      <c r="BM1240" s="137" t="s">
        <v>2315</v>
      </c>
      <c r="BN1240" s="137" t="s">
        <v>2316</v>
      </c>
      <c r="BO1240" s="137" t="s">
        <v>2317</v>
      </c>
      <c r="BP1240" s="137" t="s">
        <v>2314</v>
      </c>
    </row>
    <row r="1241" spans="1:68" s="7" customFormat="1" ht="12" x14ac:dyDescent="0.2">
      <c r="A1241" s="13" t="s">
        <v>829</v>
      </c>
      <c r="B1241" s="22" t="s">
        <v>876</v>
      </c>
      <c r="C1241" s="30">
        <v>5</v>
      </c>
      <c r="D1241" s="25" t="s">
        <v>110</v>
      </c>
      <c r="E1241" s="30" t="s">
        <v>2204</v>
      </c>
      <c r="F1241" s="31"/>
      <c r="G1241" s="27" t="s">
        <v>1995</v>
      </c>
      <c r="H1241" s="27" t="str">
        <f t="shared" si="242"/>
        <v/>
      </c>
      <c r="I1241" s="27" t="s">
        <v>1995</v>
      </c>
      <c r="J1241" s="27" t="str">
        <f t="shared" si="243"/>
        <v/>
      </c>
      <c r="K1241" s="99" t="s">
        <v>2287</v>
      </c>
      <c r="L1241" s="98" t="s">
        <v>2288</v>
      </c>
      <c r="M1241" s="98" t="s">
        <v>2289</v>
      </c>
      <c r="N1241" s="98" t="s">
        <v>2290</v>
      </c>
      <c r="O1241" s="98" t="s">
        <v>2291</v>
      </c>
      <c r="P1241" s="32"/>
      <c r="Q1241" s="31"/>
      <c r="R1241" s="99" t="s">
        <v>2295</v>
      </c>
      <c r="S1241" s="30" t="s">
        <v>2204</v>
      </c>
      <c r="T1241" s="139"/>
      <c r="U1241" s="139"/>
      <c r="V1241" s="139"/>
      <c r="W1241" s="139"/>
      <c r="X1241" s="139"/>
      <c r="Y1241" s="139"/>
      <c r="Z1241" s="139"/>
      <c r="AA1241" s="139"/>
      <c r="AB1241" s="131"/>
      <c r="AC1241" s="131"/>
      <c r="AD1241" s="131"/>
      <c r="AE1241" s="131"/>
      <c r="AF1241" s="131"/>
      <c r="AG1241" s="131"/>
      <c r="AH1241" s="131"/>
      <c r="AI1241" s="131"/>
      <c r="AJ1241" s="131"/>
      <c r="AK1241" s="131"/>
      <c r="AL1241" s="131"/>
      <c r="AM1241" s="131"/>
      <c r="AN1241" s="118"/>
      <c r="AO1241" s="180"/>
      <c r="AP1241" s="119" t="s">
        <v>2238</v>
      </c>
      <c r="AQ1241" s="181"/>
      <c r="AR1241" s="119"/>
      <c r="AS1241" s="119"/>
      <c r="AT1241" s="180"/>
      <c r="AU1241" s="119" t="s">
        <v>2238</v>
      </c>
      <c r="AV1241" s="131" t="s">
        <v>2238</v>
      </c>
      <c r="AW1241" s="180"/>
      <c r="AX1241" s="131" t="s">
        <v>2238</v>
      </c>
      <c r="AY1241" s="131" t="s">
        <v>2238</v>
      </c>
      <c r="AZ1241" s="131" t="s">
        <v>2238</v>
      </c>
      <c r="BA1241" s="131" t="s">
        <v>2238</v>
      </c>
      <c r="BB1241" s="180"/>
      <c r="BC1241" s="119" t="s">
        <v>2238</v>
      </c>
      <c r="BD1241" s="119" t="s">
        <v>2238</v>
      </c>
      <c r="BE1241" s="119" t="s">
        <v>2238</v>
      </c>
      <c r="BF1241" s="119" t="s">
        <v>2238</v>
      </c>
      <c r="BG1241" s="119" t="s">
        <v>2238</v>
      </c>
      <c r="BH1241" s="119" t="s">
        <v>2238</v>
      </c>
      <c r="BI1241" s="119" t="s">
        <v>2238</v>
      </c>
      <c r="BJ1241" s="119" t="s">
        <v>2238</v>
      </c>
      <c r="BK1241" s="119" t="s">
        <v>2238</v>
      </c>
      <c r="BL1241" s="137"/>
      <c r="BM1241" s="137"/>
      <c r="BN1241" s="137" t="s">
        <v>1995</v>
      </c>
      <c r="BO1241" s="137" t="s">
        <v>1995</v>
      </c>
      <c r="BP1241" s="137"/>
    </row>
    <row r="1242" spans="1:68" s="7" customFormat="1" ht="12" x14ac:dyDescent="0.2">
      <c r="A1242" s="13" t="s">
        <v>829</v>
      </c>
      <c r="B1242" s="22" t="s">
        <v>877</v>
      </c>
      <c r="C1242" s="30">
        <v>5</v>
      </c>
      <c r="D1242" s="25" t="s">
        <v>19</v>
      </c>
      <c r="E1242" s="30" t="s">
        <v>2239</v>
      </c>
      <c r="F1242" s="31"/>
      <c r="G1242" s="27" t="s">
        <v>1995</v>
      </c>
      <c r="H1242" s="27" t="str">
        <f t="shared" si="242"/>
        <v/>
      </c>
      <c r="I1242" s="27" t="s">
        <v>1995</v>
      </c>
      <c r="J1242" s="27" t="str">
        <f t="shared" si="243"/>
        <v/>
      </c>
      <c r="K1242" s="31"/>
      <c r="L1242" s="27" t="s">
        <v>1995</v>
      </c>
      <c r="M1242" s="27" t="str">
        <f t="shared" si="244"/>
        <v/>
      </c>
      <c r="N1242" s="27" t="s">
        <v>1995</v>
      </c>
      <c r="O1242" s="27" t="str">
        <f t="shared" si="245"/>
        <v/>
      </c>
      <c r="P1242" s="32"/>
      <c r="Q1242" s="31"/>
      <c r="R1242" s="31"/>
      <c r="S1242" s="27"/>
      <c r="T1242" s="139"/>
      <c r="U1242" s="139"/>
      <c r="V1242" s="139"/>
      <c r="W1242" s="139"/>
      <c r="X1242" s="139"/>
      <c r="Y1242" s="139"/>
      <c r="Z1242" s="139"/>
      <c r="AA1242" s="139"/>
      <c r="AB1242" s="131"/>
      <c r="AC1242" s="131"/>
      <c r="AD1242" s="131"/>
      <c r="AE1242" s="131"/>
      <c r="AF1242" s="131"/>
      <c r="AG1242" s="131"/>
      <c r="AH1242" s="131"/>
      <c r="AI1242" s="131"/>
      <c r="AJ1242" s="131"/>
      <c r="AK1242" s="131" t="s">
        <v>2302</v>
      </c>
      <c r="AL1242" s="131" t="s">
        <v>2303</v>
      </c>
      <c r="AM1242" s="131" t="s">
        <v>1656</v>
      </c>
      <c r="AN1242" s="122"/>
      <c r="AO1242" s="184"/>
      <c r="AP1242" s="119" t="s">
        <v>2306</v>
      </c>
      <c r="AQ1242" s="181"/>
      <c r="AR1242" s="99" t="s">
        <v>2347</v>
      </c>
      <c r="AS1242" s="119"/>
      <c r="AT1242" s="193"/>
      <c r="AU1242" s="119"/>
      <c r="AV1242" s="131"/>
      <c r="AW1242" s="190"/>
      <c r="AX1242" s="131" t="s">
        <v>2310</v>
      </c>
      <c r="AY1242" s="131" t="s">
        <v>2309</v>
      </c>
      <c r="AZ1242" s="131" t="s">
        <v>2307</v>
      </c>
      <c r="BA1242" s="131" t="s">
        <v>2308</v>
      </c>
      <c r="BB1242" s="193"/>
      <c r="BC1242" s="119"/>
      <c r="BD1242" s="119"/>
      <c r="BE1242" s="119"/>
      <c r="BF1242" s="119"/>
      <c r="BG1242" s="119"/>
      <c r="BH1242" s="119">
        <v>2</v>
      </c>
      <c r="BI1242" s="119">
        <v>2</v>
      </c>
      <c r="BJ1242" s="119"/>
      <c r="BK1242" s="119"/>
      <c r="BL1242" s="137" t="s">
        <v>2313</v>
      </c>
      <c r="BM1242" s="137" t="s">
        <v>2315</v>
      </c>
      <c r="BN1242" s="137" t="s">
        <v>2316</v>
      </c>
      <c r="BO1242" s="137" t="s">
        <v>2317</v>
      </c>
      <c r="BP1242" s="137" t="s">
        <v>2314</v>
      </c>
    </row>
    <row r="1243" spans="1:68" s="7" customFormat="1" ht="12" x14ac:dyDescent="0.2">
      <c r="A1243" s="51" t="s">
        <v>829</v>
      </c>
      <c r="B1243" s="37" t="s">
        <v>878</v>
      </c>
      <c r="C1243" s="43"/>
      <c r="D1243" s="40" t="s">
        <v>879</v>
      </c>
      <c r="E1243" s="43" t="s">
        <v>1995</v>
      </c>
      <c r="F1243" s="44"/>
      <c r="G1243" s="41" t="s">
        <v>1995</v>
      </c>
      <c r="H1243" s="41"/>
      <c r="I1243" s="41" t="s">
        <v>1995</v>
      </c>
      <c r="J1243" s="41"/>
      <c r="K1243" s="44"/>
      <c r="L1243" s="41" t="s">
        <v>1995</v>
      </c>
      <c r="M1243" s="41"/>
      <c r="N1243" s="41" t="s">
        <v>1995</v>
      </c>
      <c r="O1243" s="41"/>
      <c r="P1243" s="48"/>
      <c r="Q1243" s="44"/>
      <c r="R1243" s="44"/>
      <c r="S1243" s="41"/>
      <c r="T1243" s="64"/>
      <c r="U1243" s="64"/>
      <c r="V1243" s="64"/>
      <c r="W1243" s="64"/>
      <c r="X1243" s="49"/>
      <c r="Y1243" s="49"/>
      <c r="Z1243" s="49"/>
      <c r="AA1243" s="49"/>
      <c r="AB1243" s="88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 t="e">
        <v>#N/A</v>
      </c>
      <c r="AN1243" s="120"/>
      <c r="AO1243" s="102"/>
      <c r="AP1243" s="61"/>
      <c r="AQ1243" s="61"/>
      <c r="AR1243" s="61"/>
      <c r="AS1243" s="61"/>
      <c r="AT1243" s="103"/>
      <c r="AU1243" s="61"/>
      <c r="AV1243" s="88"/>
      <c r="AW1243" s="103"/>
      <c r="AX1243" s="88"/>
      <c r="AY1243" s="88"/>
      <c r="AZ1243" s="88"/>
      <c r="BA1243" s="88"/>
      <c r="BB1243" s="103"/>
      <c r="BC1243" s="61"/>
      <c r="BD1243" s="61"/>
      <c r="BE1243" s="61"/>
      <c r="BF1243" s="61"/>
      <c r="BG1243" s="61"/>
      <c r="BH1243" s="61"/>
      <c r="BI1243" s="61"/>
      <c r="BJ1243" s="61"/>
      <c r="BK1243" s="61"/>
      <c r="BL1243" s="63" t="s">
        <v>1662</v>
      </c>
      <c r="BM1243" s="63" t="s">
        <v>1662</v>
      </c>
      <c r="BN1243" s="63" t="s">
        <v>1662</v>
      </c>
      <c r="BO1243" s="63" t="s">
        <v>1662</v>
      </c>
      <c r="BP1243" s="63" t="s">
        <v>1662</v>
      </c>
    </row>
    <row r="1244" spans="1:68" s="7" customFormat="1" ht="12" x14ac:dyDescent="0.2">
      <c r="A1244" s="51" t="s">
        <v>829</v>
      </c>
      <c r="B1244" s="37" t="s">
        <v>880</v>
      </c>
      <c r="C1244" s="43"/>
      <c r="D1244" s="40" t="s">
        <v>881</v>
      </c>
      <c r="E1244" s="43" t="s">
        <v>1995</v>
      </c>
      <c r="F1244" s="44"/>
      <c r="G1244" s="41" t="s">
        <v>1995</v>
      </c>
      <c r="H1244" s="41"/>
      <c r="I1244" s="41" t="s">
        <v>1995</v>
      </c>
      <c r="J1244" s="41"/>
      <c r="K1244" s="44"/>
      <c r="L1244" s="41" t="s">
        <v>1995</v>
      </c>
      <c r="M1244" s="41"/>
      <c r="N1244" s="41" t="s">
        <v>1995</v>
      </c>
      <c r="O1244" s="41"/>
      <c r="P1244" s="48"/>
      <c r="Q1244" s="44"/>
      <c r="R1244" s="44"/>
      <c r="S1244" s="41"/>
      <c r="T1244" s="64"/>
      <c r="U1244" s="64"/>
      <c r="V1244" s="64"/>
      <c r="W1244" s="64"/>
      <c r="X1244" s="49"/>
      <c r="Y1244" s="49"/>
      <c r="Z1244" s="49"/>
      <c r="AA1244" s="49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 t="e">
        <v>#N/A</v>
      </c>
      <c r="AN1244" s="120"/>
      <c r="AO1244" s="102"/>
      <c r="AP1244" s="61"/>
      <c r="AQ1244" s="61"/>
      <c r="AR1244" s="61"/>
      <c r="AS1244" s="61"/>
      <c r="AT1244" s="103"/>
      <c r="AU1244" s="61"/>
      <c r="AV1244" s="88"/>
      <c r="AW1244" s="103"/>
      <c r="AX1244" s="88"/>
      <c r="AY1244" s="88"/>
      <c r="AZ1244" s="88"/>
      <c r="BA1244" s="88"/>
      <c r="BB1244" s="103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3" t="s">
        <v>1662</v>
      </c>
      <c r="BM1244" s="63" t="s">
        <v>1662</v>
      </c>
      <c r="BN1244" s="63" t="s">
        <v>1662</v>
      </c>
      <c r="BO1244" s="63" t="s">
        <v>1662</v>
      </c>
      <c r="BP1244" s="63" t="s">
        <v>1662</v>
      </c>
    </row>
    <row r="1245" spans="1:68" s="8" customFormat="1" ht="12" x14ac:dyDescent="0.2">
      <c r="A1245" s="51" t="s">
        <v>829</v>
      </c>
      <c r="B1245" s="37" t="s">
        <v>882</v>
      </c>
      <c r="C1245" s="43"/>
      <c r="D1245" s="40" t="s">
        <v>161</v>
      </c>
      <c r="E1245" s="43" t="s">
        <v>1995</v>
      </c>
      <c r="F1245" s="44"/>
      <c r="G1245" s="41" t="s">
        <v>1995</v>
      </c>
      <c r="H1245" s="41"/>
      <c r="I1245" s="41" t="s">
        <v>1995</v>
      </c>
      <c r="J1245" s="41"/>
      <c r="K1245" s="44"/>
      <c r="L1245" s="41" t="s">
        <v>1995</v>
      </c>
      <c r="M1245" s="41"/>
      <c r="N1245" s="41" t="s">
        <v>1995</v>
      </c>
      <c r="O1245" s="41"/>
      <c r="P1245" s="48"/>
      <c r="Q1245" s="44"/>
      <c r="R1245" s="44"/>
      <c r="S1245" s="41"/>
      <c r="T1245" s="64"/>
      <c r="U1245" s="64"/>
      <c r="V1245" s="64"/>
      <c r="W1245" s="64"/>
      <c r="X1245" s="49"/>
      <c r="Y1245" s="49"/>
      <c r="Z1245" s="49"/>
      <c r="AA1245" s="49"/>
      <c r="AB1245" s="88"/>
      <c r="AC1245" s="88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 t="e">
        <v>#N/A</v>
      </c>
      <c r="AN1245" s="120"/>
      <c r="AO1245" s="102" t="s">
        <v>1662</v>
      </c>
      <c r="AP1245" s="61" t="s">
        <v>1662</v>
      </c>
      <c r="AQ1245" s="61"/>
      <c r="AR1245" s="61"/>
      <c r="AS1245" s="61"/>
      <c r="AT1245" s="102"/>
      <c r="AU1245" s="61"/>
      <c r="AV1245" s="88"/>
      <c r="AW1245" s="102" t="s">
        <v>1662</v>
      </c>
      <c r="AX1245" s="88" t="s">
        <v>1662</v>
      </c>
      <c r="AY1245" s="88" t="s">
        <v>1662</v>
      </c>
      <c r="AZ1245" s="88" t="s">
        <v>1662</v>
      </c>
      <c r="BA1245" s="88" t="s">
        <v>1662</v>
      </c>
      <c r="BB1245" s="102"/>
      <c r="BC1245" s="61"/>
      <c r="BD1245" s="61"/>
      <c r="BE1245" s="61"/>
      <c r="BF1245" s="61"/>
      <c r="BG1245" s="61"/>
      <c r="BH1245" s="61">
        <v>2</v>
      </c>
      <c r="BI1245" s="61">
        <v>2</v>
      </c>
      <c r="BJ1245" s="61"/>
      <c r="BK1245" s="61"/>
      <c r="BL1245" s="63" t="s">
        <v>1662</v>
      </c>
      <c r="BM1245" s="63" t="s">
        <v>1662</v>
      </c>
      <c r="BN1245" s="63" t="s">
        <v>1662</v>
      </c>
      <c r="BO1245" s="63" t="s">
        <v>1662</v>
      </c>
      <c r="BP1245" s="63" t="s">
        <v>1662</v>
      </c>
    </row>
    <row r="1246" spans="1:68" s="7" customFormat="1" ht="12" x14ac:dyDescent="0.2">
      <c r="A1246" s="13" t="s">
        <v>829</v>
      </c>
      <c r="B1246" s="22" t="s">
        <v>883</v>
      </c>
      <c r="C1246" s="30"/>
      <c r="D1246" s="25" t="s">
        <v>102</v>
      </c>
      <c r="E1246" s="30" t="s">
        <v>1995</v>
      </c>
      <c r="F1246" s="31"/>
      <c r="G1246" s="27" t="s">
        <v>1995</v>
      </c>
      <c r="H1246" s="27" t="str">
        <f t="shared" ref="H1246:H1257" si="246">G1246</f>
        <v/>
      </c>
      <c r="I1246" s="27" t="s">
        <v>1995</v>
      </c>
      <c r="J1246" s="27" t="str">
        <f t="shared" ref="J1246:J1257" si="247">I1246</f>
        <v/>
      </c>
      <c r="K1246" s="31"/>
      <c r="L1246" s="27" t="s">
        <v>1995</v>
      </c>
      <c r="M1246" s="27" t="str">
        <f t="shared" ref="M1246:M1256" si="248">L1246</f>
        <v/>
      </c>
      <c r="N1246" s="27" t="s">
        <v>1995</v>
      </c>
      <c r="O1246" s="27" t="str">
        <f t="shared" ref="O1246:O1256" si="249">N1246</f>
        <v/>
      </c>
      <c r="P1246" s="32"/>
      <c r="Q1246" s="31"/>
      <c r="R1246" s="31"/>
      <c r="S1246" s="27"/>
      <c r="T1246" s="139"/>
      <c r="U1246" s="139"/>
      <c r="V1246" s="139"/>
      <c r="W1246" s="139"/>
      <c r="X1246" s="139"/>
      <c r="Y1246" s="139"/>
      <c r="Z1246" s="139"/>
      <c r="AA1246" s="139"/>
      <c r="AB1246" s="131"/>
      <c r="AC1246" s="131"/>
      <c r="AD1246" s="131"/>
      <c r="AE1246" s="131"/>
      <c r="AF1246" s="131"/>
      <c r="AG1246" s="131"/>
      <c r="AH1246" s="131"/>
      <c r="AI1246" s="131"/>
      <c r="AJ1246" s="131"/>
      <c r="AK1246" s="131"/>
      <c r="AL1246" s="131"/>
      <c r="AM1246" s="131"/>
      <c r="AN1246" s="121"/>
      <c r="AO1246" s="183"/>
      <c r="AP1246" s="119"/>
      <c r="AQ1246" s="181"/>
      <c r="AR1246" s="119"/>
      <c r="AS1246" s="119"/>
      <c r="AT1246" s="193"/>
      <c r="AU1246" s="119"/>
      <c r="AV1246" s="131"/>
      <c r="AW1246" s="193"/>
      <c r="AX1246" s="131"/>
      <c r="AY1246" s="131"/>
      <c r="AZ1246" s="131"/>
      <c r="BA1246" s="131"/>
      <c r="BB1246" s="193"/>
      <c r="BC1246" s="119"/>
      <c r="BD1246" s="119"/>
      <c r="BE1246" s="119"/>
      <c r="BF1246" s="119"/>
      <c r="BG1246" s="119"/>
      <c r="BH1246" s="119"/>
      <c r="BI1246" s="119"/>
      <c r="BJ1246" s="119"/>
      <c r="BK1246" s="119"/>
      <c r="BL1246" s="137" t="s">
        <v>2313</v>
      </c>
      <c r="BM1246" s="137" t="s">
        <v>2315</v>
      </c>
      <c r="BN1246" s="137" t="s">
        <v>2316</v>
      </c>
      <c r="BO1246" s="137" t="s">
        <v>2317</v>
      </c>
      <c r="BP1246" s="137" t="s">
        <v>2314</v>
      </c>
    </row>
    <row r="1247" spans="1:68" s="7" customFormat="1" ht="12" x14ac:dyDescent="0.2">
      <c r="A1247" s="13" t="s">
        <v>829</v>
      </c>
      <c r="B1247" s="22" t="s">
        <v>884</v>
      </c>
      <c r="C1247" s="30"/>
      <c r="D1247" s="25" t="s">
        <v>19</v>
      </c>
      <c r="E1247" s="30" t="s">
        <v>1995</v>
      </c>
      <c r="F1247" s="31"/>
      <c r="G1247" s="27" t="s">
        <v>1995</v>
      </c>
      <c r="H1247" s="27" t="str">
        <f t="shared" si="246"/>
        <v/>
      </c>
      <c r="I1247" s="27" t="s">
        <v>1995</v>
      </c>
      <c r="J1247" s="27" t="str">
        <f t="shared" si="247"/>
        <v/>
      </c>
      <c r="K1247" s="31"/>
      <c r="L1247" s="27" t="s">
        <v>1995</v>
      </c>
      <c r="M1247" s="27" t="str">
        <f t="shared" si="248"/>
        <v/>
      </c>
      <c r="N1247" s="27" t="s">
        <v>1995</v>
      </c>
      <c r="O1247" s="27" t="str">
        <f t="shared" si="249"/>
        <v/>
      </c>
      <c r="P1247" s="32"/>
      <c r="Q1247" s="31"/>
      <c r="R1247" s="31"/>
      <c r="S1247" s="27"/>
      <c r="T1247" s="139"/>
      <c r="U1247" s="139"/>
      <c r="V1247" s="139"/>
      <c r="W1247" s="139"/>
      <c r="X1247" s="139"/>
      <c r="Y1247" s="139"/>
      <c r="Z1247" s="139"/>
      <c r="AA1247" s="139"/>
      <c r="AB1247" s="131"/>
      <c r="AC1247" s="131"/>
      <c r="AD1247" s="131"/>
      <c r="AE1247" s="131"/>
      <c r="AF1247" s="131"/>
      <c r="AG1247" s="131"/>
      <c r="AH1247" s="131"/>
      <c r="AI1247" s="131"/>
      <c r="AJ1247" s="131"/>
      <c r="AK1247" s="131"/>
      <c r="AL1247" s="131"/>
      <c r="AM1247" s="131"/>
      <c r="AN1247" s="118"/>
      <c r="AO1247" s="180"/>
      <c r="AP1247" s="119" t="s">
        <v>2238</v>
      </c>
      <c r="AQ1247" s="181"/>
      <c r="AR1247" s="119"/>
      <c r="AS1247" s="119"/>
      <c r="AT1247" s="180"/>
      <c r="AU1247" s="119" t="s">
        <v>2238</v>
      </c>
      <c r="AV1247" s="131" t="s">
        <v>2238</v>
      </c>
      <c r="AW1247" s="180"/>
      <c r="AX1247" s="131" t="s">
        <v>2238</v>
      </c>
      <c r="AY1247" s="131" t="s">
        <v>2238</v>
      </c>
      <c r="AZ1247" s="131" t="s">
        <v>2238</v>
      </c>
      <c r="BA1247" s="131" t="s">
        <v>2238</v>
      </c>
      <c r="BB1247" s="180"/>
      <c r="BC1247" s="119" t="s">
        <v>2238</v>
      </c>
      <c r="BD1247" s="119" t="s">
        <v>2238</v>
      </c>
      <c r="BE1247" s="119" t="s">
        <v>2238</v>
      </c>
      <c r="BF1247" s="119" t="s">
        <v>2238</v>
      </c>
      <c r="BG1247" s="119" t="s">
        <v>2238</v>
      </c>
      <c r="BH1247" s="119" t="s">
        <v>2238</v>
      </c>
      <c r="BI1247" s="119" t="s">
        <v>2238</v>
      </c>
      <c r="BJ1247" s="119" t="s">
        <v>2238</v>
      </c>
      <c r="BK1247" s="119" t="s">
        <v>2238</v>
      </c>
      <c r="BL1247" s="137" t="s">
        <v>2313</v>
      </c>
      <c r="BM1247" s="137" t="s">
        <v>2315</v>
      </c>
      <c r="BN1247" s="137" t="s">
        <v>2316</v>
      </c>
      <c r="BO1247" s="137" t="s">
        <v>2317</v>
      </c>
      <c r="BP1247" s="137" t="s">
        <v>2314</v>
      </c>
    </row>
    <row r="1248" spans="1:68" s="7" customFormat="1" ht="12" x14ac:dyDescent="0.2">
      <c r="A1248" s="13" t="s">
        <v>829</v>
      </c>
      <c r="B1248" s="22" t="s">
        <v>885</v>
      </c>
      <c r="C1248" s="30">
        <v>4</v>
      </c>
      <c r="D1248" s="25" t="s">
        <v>59</v>
      </c>
      <c r="E1248" s="30" t="s">
        <v>2239</v>
      </c>
      <c r="F1248" s="31"/>
      <c r="G1248" s="27" t="s">
        <v>1995</v>
      </c>
      <c r="H1248" s="27" t="str">
        <f t="shared" si="246"/>
        <v/>
      </c>
      <c r="I1248" s="27" t="s">
        <v>1995</v>
      </c>
      <c r="J1248" s="27" t="str">
        <f t="shared" si="247"/>
        <v/>
      </c>
      <c r="K1248" s="31"/>
      <c r="L1248" s="27" t="s">
        <v>1995</v>
      </c>
      <c r="M1248" s="27" t="str">
        <f t="shared" si="248"/>
        <v/>
      </c>
      <c r="N1248" s="27" t="s">
        <v>1995</v>
      </c>
      <c r="O1248" s="27" t="str">
        <f t="shared" si="249"/>
        <v/>
      </c>
      <c r="P1248" s="32"/>
      <c r="Q1248" s="31"/>
      <c r="R1248" s="31"/>
      <c r="S1248" s="27"/>
      <c r="T1248" s="139"/>
      <c r="U1248" s="139"/>
      <c r="V1248" s="139"/>
      <c r="W1248" s="139"/>
      <c r="X1248" s="139"/>
      <c r="Y1248" s="139"/>
      <c r="Z1248" s="139"/>
      <c r="AA1248" s="139"/>
      <c r="AB1248" s="131"/>
      <c r="AC1248" s="131"/>
      <c r="AD1248" s="131"/>
      <c r="AE1248" s="131"/>
      <c r="AF1248" s="131"/>
      <c r="AG1248" s="131"/>
      <c r="AH1248" s="131"/>
      <c r="AI1248" s="131"/>
      <c r="AJ1248" s="131"/>
      <c r="AK1248" s="131" t="s">
        <v>2301</v>
      </c>
      <c r="AL1248" s="131" t="s">
        <v>2300</v>
      </c>
      <c r="AM1248" s="131" t="s">
        <v>1656</v>
      </c>
      <c r="AN1248" s="118"/>
      <c r="AO1248" s="180"/>
      <c r="AP1248" s="119" t="s">
        <v>2238</v>
      </c>
      <c r="AQ1248" s="181"/>
      <c r="AR1248" s="119"/>
      <c r="AS1248" s="119"/>
      <c r="AT1248" s="180"/>
      <c r="AU1248" s="119" t="s">
        <v>2238</v>
      </c>
      <c r="AV1248" s="131" t="s">
        <v>2238</v>
      </c>
      <c r="AW1248" s="180"/>
      <c r="AX1248" s="131" t="s">
        <v>2238</v>
      </c>
      <c r="AY1248" s="131" t="s">
        <v>2238</v>
      </c>
      <c r="AZ1248" s="131" t="s">
        <v>2238</v>
      </c>
      <c r="BA1248" s="131" t="s">
        <v>2238</v>
      </c>
      <c r="BB1248" s="180"/>
      <c r="BC1248" s="119" t="s">
        <v>2238</v>
      </c>
      <c r="BD1248" s="119" t="s">
        <v>2238</v>
      </c>
      <c r="BE1248" s="119" t="s">
        <v>2238</v>
      </c>
      <c r="BF1248" s="119" t="s">
        <v>2238</v>
      </c>
      <c r="BG1248" s="119" t="s">
        <v>2238</v>
      </c>
      <c r="BH1248" s="119" t="s">
        <v>2238</v>
      </c>
      <c r="BI1248" s="119" t="s">
        <v>2238</v>
      </c>
      <c r="BJ1248" s="119" t="s">
        <v>2238</v>
      </c>
      <c r="BK1248" s="119" t="s">
        <v>2238</v>
      </c>
      <c r="BL1248" s="137" t="s">
        <v>2238</v>
      </c>
      <c r="BM1248" s="137" t="s">
        <v>2238</v>
      </c>
      <c r="BN1248" s="137" t="s">
        <v>2238</v>
      </c>
      <c r="BO1248" s="137" t="s">
        <v>2238</v>
      </c>
      <c r="BP1248" s="137" t="s">
        <v>2238</v>
      </c>
    </row>
    <row r="1249" spans="1:68" s="7" customFormat="1" ht="12" x14ac:dyDescent="0.2">
      <c r="A1249" s="13" t="s">
        <v>829</v>
      </c>
      <c r="B1249" s="22" t="s">
        <v>886</v>
      </c>
      <c r="C1249" s="30"/>
      <c r="D1249" s="25" t="s">
        <v>109</v>
      </c>
      <c r="E1249" s="30" t="s">
        <v>1995</v>
      </c>
      <c r="F1249" s="31"/>
      <c r="G1249" s="27" t="s">
        <v>1995</v>
      </c>
      <c r="H1249" s="27" t="str">
        <f t="shared" si="246"/>
        <v/>
      </c>
      <c r="I1249" s="27" t="s">
        <v>1995</v>
      </c>
      <c r="J1249" s="27" t="str">
        <f t="shared" si="247"/>
        <v/>
      </c>
      <c r="K1249" s="31"/>
      <c r="L1249" s="27" t="s">
        <v>1995</v>
      </c>
      <c r="M1249" s="27" t="str">
        <f t="shared" si="248"/>
        <v/>
      </c>
      <c r="N1249" s="27" t="s">
        <v>1995</v>
      </c>
      <c r="O1249" s="27" t="str">
        <f t="shared" si="249"/>
        <v/>
      </c>
      <c r="P1249" s="32"/>
      <c r="Q1249" s="31"/>
      <c r="R1249" s="31"/>
      <c r="S1249" s="27"/>
      <c r="T1249" s="139"/>
      <c r="U1249" s="139"/>
      <c r="V1249" s="139"/>
      <c r="W1249" s="139"/>
      <c r="X1249" s="139"/>
      <c r="Y1249" s="139"/>
      <c r="Z1249" s="139"/>
      <c r="AA1249" s="139"/>
      <c r="AB1249" s="131"/>
      <c r="AC1249" s="131"/>
      <c r="AD1249" s="131"/>
      <c r="AE1249" s="131"/>
      <c r="AF1249" s="131"/>
      <c r="AG1249" s="131"/>
      <c r="AH1249" s="131"/>
      <c r="AI1249" s="131"/>
      <c r="AJ1249" s="131"/>
      <c r="AK1249" s="131"/>
      <c r="AL1249" s="131"/>
      <c r="AM1249" s="131"/>
      <c r="AN1249" s="118"/>
      <c r="AO1249" s="180"/>
      <c r="AP1249" s="119" t="s">
        <v>2238</v>
      </c>
      <c r="AQ1249" s="181"/>
      <c r="AR1249" s="119"/>
      <c r="AS1249" s="119"/>
      <c r="AT1249" s="180"/>
      <c r="AU1249" s="119" t="s">
        <v>2238</v>
      </c>
      <c r="AV1249" s="131" t="s">
        <v>2238</v>
      </c>
      <c r="AW1249" s="180"/>
      <c r="AX1249" s="131" t="s">
        <v>2238</v>
      </c>
      <c r="AY1249" s="131" t="s">
        <v>2238</v>
      </c>
      <c r="AZ1249" s="131" t="s">
        <v>2238</v>
      </c>
      <c r="BA1249" s="131" t="s">
        <v>2238</v>
      </c>
      <c r="BB1249" s="180"/>
      <c r="BC1249" s="119" t="s">
        <v>2238</v>
      </c>
      <c r="BD1249" s="119" t="s">
        <v>2238</v>
      </c>
      <c r="BE1249" s="119" t="s">
        <v>2238</v>
      </c>
      <c r="BF1249" s="119" t="s">
        <v>2238</v>
      </c>
      <c r="BG1249" s="119" t="s">
        <v>2238</v>
      </c>
      <c r="BH1249" s="119" t="s">
        <v>2238</v>
      </c>
      <c r="BI1249" s="119" t="s">
        <v>2238</v>
      </c>
      <c r="BJ1249" s="119" t="s">
        <v>2238</v>
      </c>
      <c r="BK1249" s="119" t="s">
        <v>2238</v>
      </c>
      <c r="BL1249" s="137"/>
      <c r="BM1249" s="137"/>
      <c r="BN1249" s="137" t="s">
        <v>1995</v>
      </c>
      <c r="BO1249" s="137" t="s">
        <v>1995</v>
      </c>
      <c r="BP1249" s="137"/>
    </row>
    <row r="1250" spans="1:68" s="7" customFormat="1" ht="12" x14ac:dyDescent="0.2">
      <c r="A1250" s="13" t="s">
        <v>829</v>
      </c>
      <c r="B1250" s="22" t="s">
        <v>887</v>
      </c>
      <c r="C1250" s="30"/>
      <c r="D1250" s="25" t="s">
        <v>35</v>
      </c>
      <c r="E1250" s="30" t="s">
        <v>1995</v>
      </c>
      <c r="F1250" s="31"/>
      <c r="G1250" s="27" t="s">
        <v>1995</v>
      </c>
      <c r="H1250" s="27" t="str">
        <f t="shared" si="246"/>
        <v/>
      </c>
      <c r="I1250" s="27" t="s">
        <v>1995</v>
      </c>
      <c r="J1250" s="27" t="str">
        <f t="shared" si="247"/>
        <v/>
      </c>
      <c r="K1250" s="31"/>
      <c r="L1250" s="27" t="s">
        <v>1995</v>
      </c>
      <c r="M1250" s="27" t="str">
        <f t="shared" si="248"/>
        <v/>
      </c>
      <c r="N1250" s="27" t="s">
        <v>1995</v>
      </c>
      <c r="O1250" s="27" t="str">
        <f t="shared" si="249"/>
        <v/>
      </c>
      <c r="P1250" s="32"/>
      <c r="Q1250" s="31"/>
      <c r="R1250" s="31"/>
      <c r="S1250" s="27"/>
      <c r="T1250" s="139"/>
      <c r="U1250" s="139"/>
      <c r="V1250" s="139"/>
      <c r="W1250" s="139"/>
      <c r="X1250" s="139"/>
      <c r="Y1250" s="139"/>
      <c r="Z1250" s="139"/>
      <c r="AA1250" s="139"/>
      <c r="AB1250" s="131"/>
      <c r="AC1250" s="131"/>
      <c r="AD1250" s="131"/>
      <c r="AE1250" s="131"/>
      <c r="AF1250" s="131"/>
      <c r="AG1250" s="131"/>
      <c r="AH1250" s="131"/>
      <c r="AI1250" s="131"/>
      <c r="AJ1250" s="131"/>
      <c r="AK1250" s="131"/>
      <c r="AL1250" s="131"/>
      <c r="AM1250" s="131"/>
      <c r="AN1250" s="118"/>
      <c r="AO1250" s="180"/>
      <c r="AP1250" s="119" t="s">
        <v>2238</v>
      </c>
      <c r="AQ1250" s="181"/>
      <c r="AR1250" s="119"/>
      <c r="AS1250" s="119"/>
      <c r="AT1250" s="180"/>
      <c r="AU1250" s="119" t="s">
        <v>2238</v>
      </c>
      <c r="AV1250" s="131" t="s">
        <v>2238</v>
      </c>
      <c r="AW1250" s="180"/>
      <c r="AX1250" s="131" t="s">
        <v>2238</v>
      </c>
      <c r="AY1250" s="131" t="s">
        <v>2238</v>
      </c>
      <c r="AZ1250" s="131" t="s">
        <v>2238</v>
      </c>
      <c r="BA1250" s="131" t="s">
        <v>2238</v>
      </c>
      <c r="BB1250" s="180"/>
      <c r="BC1250" s="119" t="s">
        <v>2238</v>
      </c>
      <c r="BD1250" s="119" t="s">
        <v>2238</v>
      </c>
      <c r="BE1250" s="119" t="s">
        <v>2238</v>
      </c>
      <c r="BF1250" s="119" t="s">
        <v>2238</v>
      </c>
      <c r="BG1250" s="119" t="s">
        <v>2238</v>
      </c>
      <c r="BH1250" s="119" t="s">
        <v>2238</v>
      </c>
      <c r="BI1250" s="119" t="s">
        <v>2238</v>
      </c>
      <c r="BJ1250" s="119" t="s">
        <v>2238</v>
      </c>
      <c r="BK1250" s="119" t="s">
        <v>2238</v>
      </c>
      <c r="BL1250" s="137" t="s">
        <v>2238</v>
      </c>
      <c r="BM1250" s="137" t="s">
        <v>2238</v>
      </c>
      <c r="BN1250" s="137" t="s">
        <v>2238</v>
      </c>
      <c r="BO1250" s="137" t="s">
        <v>2238</v>
      </c>
      <c r="BP1250" s="137" t="s">
        <v>2238</v>
      </c>
    </row>
    <row r="1251" spans="1:68" s="7" customFormat="1" ht="12" x14ac:dyDescent="0.2">
      <c r="A1251" s="13" t="s">
        <v>829</v>
      </c>
      <c r="B1251" s="22" t="s">
        <v>888</v>
      </c>
      <c r="C1251" s="30"/>
      <c r="D1251" s="25" t="s">
        <v>711</v>
      </c>
      <c r="E1251" s="30" t="s">
        <v>1995</v>
      </c>
      <c r="F1251" s="31"/>
      <c r="G1251" s="27" t="s">
        <v>1995</v>
      </c>
      <c r="H1251" s="27" t="str">
        <f t="shared" si="246"/>
        <v/>
      </c>
      <c r="I1251" s="27" t="s">
        <v>1995</v>
      </c>
      <c r="J1251" s="27" t="str">
        <f t="shared" si="247"/>
        <v/>
      </c>
      <c r="K1251" s="31"/>
      <c r="L1251" s="27" t="s">
        <v>1995</v>
      </c>
      <c r="M1251" s="27" t="str">
        <f t="shared" si="248"/>
        <v/>
      </c>
      <c r="N1251" s="27" t="s">
        <v>1995</v>
      </c>
      <c r="O1251" s="27" t="str">
        <f t="shared" si="249"/>
        <v/>
      </c>
      <c r="P1251" s="32"/>
      <c r="Q1251" s="31"/>
      <c r="R1251" s="31"/>
      <c r="S1251" s="27"/>
      <c r="T1251" s="139"/>
      <c r="U1251" s="139"/>
      <c r="V1251" s="139"/>
      <c r="W1251" s="139"/>
      <c r="X1251" s="139"/>
      <c r="Y1251" s="139"/>
      <c r="Z1251" s="139"/>
      <c r="AA1251" s="139"/>
      <c r="AB1251" s="131"/>
      <c r="AC1251" s="131"/>
      <c r="AD1251" s="131"/>
      <c r="AE1251" s="131"/>
      <c r="AF1251" s="131"/>
      <c r="AG1251" s="131"/>
      <c r="AH1251" s="131"/>
      <c r="AI1251" s="131"/>
      <c r="AJ1251" s="131"/>
      <c r="AK1251" s="131"/>
      <c r="AL1251" s="131"/>
      <c r="AM1251" s="131"/>
      <c r="AN1251" s="118"/>
      <c r="AO1251" s="180"/>
      <c r="AP1251" s="119" t="s">
        <v>2238</v>
      </c>
      <c r="AQ1251" s="181"/>
      <c r="AR1251" s="119"/>
      <c r="AS1251" s="119"/>
      <c r="AT1251" s="180"/>
      <c r="AU1251" s="119" t="s">
        <v>2238</v>
      </c>
      <c r="AV1251" s="131" t="s">
        <v>2238</v>
      </c>
      <c r="AW1251" s="180"/>
      <c r="AX1251" s="131" t="s">
        <v>2238</v>
      </c>
      <c r="AY1251" s="131" t="s">
        <v>2238</v>
      </c>
      <c r="AZ1251" s="131" t="s">
        <v>2238</v>
      </c>
      <c r="BA1251" s="131" t="s">
        <v>2238</v>
      </c>
      <c r="BB1251" s="180"/>
      <c r="BC1251" s="119" t="s">
        <v>2238</v>
      </c>
      <c r="BD1251" s="119" t="s">
        <v>2238</v>
      </c>
      <c r="BE1251" s="119" t="s">
        <v>2238</v>
      </c>
      <c r="BF1251" s="119" t="s">
        <v>2238</v>
      </c>
      <c r="BG1251" s="119" t="s">
        <v>2238</v>
      </c>
      <c r="BH1251" s="119" t="s">
        <v>2238</v>
      </c>
      <c r="BI1251" s="119" t="s">
        <v>2238</v>
      </c>
      <c r="BJ1251" s="119" t="s">
        <v>2238</v>
      </c>
      <c r="BK1251" s="119" t="s">
        <v>2238</v>
      </c>
      <c r="BL1251" s="137"/>
      <c r="BM1251" s="137"/>
      <c r="BN1251" s="137" t="s">
        <v>1995</v>
      </c>
      <c r="BO1251" s="137" t="s">
        <v>1995</v>
      </c>
      <c r="BP1251" s="137"/>
    </row>
    <row r="1252" spans="1:68" s="7" customFormat="1" ht="12" x14ac:dyDescent="0.2">
      <c r="A1252" s="13" t="s">
        <v>829</v>
      </c>
      <c r="B1252" s="22" t="s">
        <v>889</v>
      </c>
      <c r="C1252" s="30">
        <v>2</v>
      </c>
      <c r="D1252" s="25" t="s">
        <v>65</v>
      </c>
      <c r="E1252" s="24" t="s">
        <v>2239</v>
      </c>
      <c r="F1252" s="31"/>
      <c r="G1252" s="27" t="s">
        <v>1995</v>
      </c>
      <c r="H1252" s="27" t="str">
        <f t="shared" si="246"/>
        <v/>
      </c>
      <c r="I1252" s="27" t="s">
        <v>1995</v>
      </c>
      <c r="J1252" s="27" t="str">
        <f t="shared" si="247"/>
        <v/>
      </c>
      <c r="K1252" s="31"/>
      <c r="L1252" s="27" t="s">
        <v>1995</v>
      </c>
      <c r="M1252" s="27" t="str">
        <f t="shared" si="248"/>
        <v/>
      </c>
      <c r="N1252" s="27" t="s">
        <v>1995</v>
      </c>
      <c r="O1252" s="27" t="str">
        <f t="shared" si="249"/>
        <v/>
      </c>
      <c r="P1252" s="32"/>
      <c r="Q1252" s="31"/>
      <c r="R1252" s="31"/>
      <c r="S1252" s="27"/>
      <c r="T1252" s="139"/>
      <c r="U1252" s="139"/>
      <c r="V1252" s="139"/>
      <c r="W1252" s="139"/>
      <c r="X1252" s="139"/>
      <c r="Y1252" s="139"/>
      <c r="Z1252" s="139"/>
      <c r="AA1252" s="139"/>
      <c r="AB1252" s="131"/>
      <c r="AC1252" s="131"/>
      <c r="AD1252" s="131"/>
      <c r="AE1252" s="131"/>
      <c r="AF1252" s="131"/>
      <c r="AG1252" s="131"/>
      <c r="AH1252" s="131"/>
      <c r="AI1252" s="131"/>
      <c r="AJ1252" s="131"/>
      <c r="AK1252" s="131"/>
      <c r="AL1252" s="131"/>
      <c r="AM1252" s="131" t="s">
        <v>2238</v>
      </c>
      <c r="AN1252" s="118"/>
      <c r="AO1252" s="180"/>
      <c r="AP1252" s="119" t="s">
        <v>2238</v>
      </c>
      <c r="AQ1252" s="181"/>
      <c r="AR1252" s="119"/>
      <c r="AS1252" s="119"/>
      <c r="AT1252" s="180"/>
      <c r="AU1252" s="119" t="s">
        <v>2238</v>
      </c>
      <c r="AV1252" s="131" t="s">
        <v>2238</v>
      </c>
      <c r="AW1252" s="180"/>
      <c r="AX1252" s="131" t="s">
        <v>2238</v>
      </c>
      <c r="AY1252" s="131" t="s">
        <v>2238</v>
      </c>
      <c r="AZ1252" s="131" t="s">
        <v>2238</v>
      </c>
      <c r="BA1252" s="131" t="s">
        <v>2238</v>
      </c>
      <c r="BB1252" s="180"/>
      <c r="BC1252" s="119" t="s">
        <v>2238</v>
      </c>
      <c r="BD1252" s="119" t="s">
        <v>2238</v>
      </c>
      <c r="BE1252" s="119" t="s">
        <v>2238</v>
      </c>
      <c r="BF1252" s="119" t="s">
        <v>2238</v>
      </c>
      <c r="BG1252" s="119" t="s">
        <v>2238</v>
      </c>
      <c r="BH1252" s="119" t="s">
        <v>2238</v>
      </c>
      <c r="BI1252" s="119" t="s">
        <v>2238</v>
      </c>
      <c r="BJ1252" s="119" t="s">
        <v>2238</v>
      </c>
      <c r="BK1252" s="119" t="s">
        <v>2238</v>
      </c>
      <c r="BL1252" s="137"/>
      <c r="BM1252" s="137"/>
      <c r="BN1252" s="137" t="s">
        <v>1995</v>
      </c>
      <c r="BO1252" s="137" t="s">
        <v>1995</v>
      </c>
      <c r="BP1252" s="137"/>
    </row>
    <row r="1253" spans="1:68" s="7" customFormat="1" ht="12" x14ac:dyDescent="0.2">
      <c r="A1253" s="13" t="s">
        <v>829</v>
      </c>
      <c r="B1253" s="22" t="s">
        <v>890</v>
      </c>
      <c r="C1253" s="30"/>
      <c r="D1253" s="25" t="s">
        <v>59</v>
      </c>
      <c r="E1253" s="30" t="s">
        <v>2204</v>
      </c>
      <c r="F1253" s="31"/>
      <c r="G1253" s="27" t="s">
        <v>1995</v>
      </c>
      <c r="H1253" s="27" t="str">
        <f t="shared" si="246"/>
        <v/>
      </c>
      <c r="I1253" s="27" t="s">
        <v>1995</v>
      </c>
      <c r="J1253" s="27" t="str">
        <f t="shared" si="247"/>
        <v/>
      </c>
      <c r="K1253" s="31"/>
      <c r="L1253" s="27" t="s">
        <v>1995</v>
      </c>
      <c r="M1253" s="27" t="str">
        <f t="shared" si="248"/>
        <v/>
      </c>
      <c r="N1253" s="27" t="s">
        <v>1995</v>
      </c>
      <c r="O1253" s="27" t="str">
        <f t="shared" si="249"/>
        <v/>
      </c>
      <c r="P1253" s="33" t="s">
        <v>2292</v>
      </c>
      <c r="Q1253" s="31"/>
      <c r="R1253" s="31"/>
      <c r="S1253" s="27"/>
      <c r="T1253" s="139"/>
      <c r="U1253" s="139"/>
      <c r="V1253" s="139"/>
      <c r="W1253" s="139"/>
      <c r="X1253" s="139"/>
      <c r="Y1253" s="139"/>
      <c r="Z1253" s="139"/>
      <c r="AA1253" s="139"/>
      <c r="AB1253" s="131"/>
      <c r="AC1253" s="131"/>
      <c r="AD1253" s="131"/>
      <c r="AE1253" s="131"/>
      <c r="AF1253" s="131"/>
      <c r="AG1253" s="131"/>
      <c r="AH1253" s="131"/>
      <c r="AI1253" s="131"/>
      <c r="AJ1253" s="131"/>
      <c r="AK1253" s="131"/>
      <c r="AL1253" s="131"/>
      <c r="AM1253" s="131"/>
      <c r="AN1253" s="118"/>
      <c r="AO1253" s="180"/>
      <c r="AP1253" s="119" t="s">
        <v>2238</v>
      </c>
      <c r="AQ1253" s="181"/>
      <c r="AR1253" s="119"/>
      <c r="AS1253" s="119"/>
      <c r="AT1253" s="180"/>
      <c r="AU1253" s="119" t="s">
        <v>2238</v>
      </c>
      <c r="AV1253" s="131" t="s">
        <v>2238</v>
      </c>
      <c r="AW1253" s="180"/>
      <c r="AX1253" s="131" t="s">
        <v>2238</v>
      </c>
      <c r="AY1253" s="131" t="s">
        <v>2238</v>
      </c>
      <c r="AZ1253" s="131" t="s">
        <v>2238</v>
      </c>
      <c r="BA1253" s="131" t="s">
        <v>2238</v>
      </c>
      <c r="BB1253" s="180"/>
      <c r="BC1253" s="119" t="s">
        <v>2238</v>
      </c>
      <c r="BD1253" s="119" t="s">
        <v>2238</v>
      </c>
      <c r="BE1253" s="119" t="s">
        <v>2238</v>
      </c>
      <c r="BF1253" s="119" t="s">
        <v>2238</v>
      </c>
      <c r="BG1253" s="119" t="s">
        <v>2238</v>
      </c>
      <c r="BH1253" s="119" t="s">
        <v>2238</v>
      </c>
      <c r="BI1253" s="119" t="s">
        <v>2238</v>
      </c>
      <c r="BJ1253" s="119" t="s">
        <v>2238</v>
      </c>
      <c r="BK1253" s="119" t="s">
        <v>2238</v>
      </c>
      <c r="BL1253" s="137" t="s">
        <v>2238</v>
      </c>
      <c r="BM1253" s="137" t="s">
        <v>2238</v>
      </c>
      <c r="BN1253" s="137" t="s">
        <v>2238</v>
      </c>
      <c r="BO1253" s="137" t="s">
        <v>2238</v>
      </c>
      <c r="BP1253" s="137" t="s">
        <v>2238</v>
      </c>
    </row>
    <row r="1254" spans="1:68" s="7" customFormat="1" ht="12" x14ac:dyDescent="0.2">
      <c r="A1254" s="13" t="s">
        <v>829</v>
      </c>
      <c r="B1254" s="22" t="s">
        <v>891</v>
      </c>
      <c r="C1254" s="30"/>
      <c r="D1254" s="25" t="s">
        <v>481</v>
      </c>
      <c r="E1254" s="30" t="s">
        <v>2204</v>
      </c>
      <c r="F1254" s="31"/>
      <c r="G1254" s="27" t="s">
        <v>1995</v>
      </c>
      <c r="H1254" s="27" t="str">
        <f t="shared" si="246"/>
        <v/>
      </c>
      <c r="I1254" s="27" t="s">
        <v>1995</v>
      </c>
      <c r="J1254" s="27" t="str">
        <f t="shared" si="247"/>
        <v/>
      </c>
      <c r="K1254" s="99" t="s">
        <v>2287</v>
      </c>
      <c r="L1254" s="98" t="s">
        <v>2288</v>
      </c>
      <c r="M1254" s="98" t="s">
        <v>2289</v>
      </c>
      <c r="N1254" s="98" t="s">
        <v>2290</v>
      </c>
      <c r="O1254" s="98" t="s">
        <v>2291</v>
      </c>
      <c r="P1254" s="32"/>
      <c r="Q1254" s="31"/>
      <c r="R1254" s="99" t="s">
        <v>2295</v>
      </c>
      <c r="S1254" s="30" t="s">
        <v>2204</v>
      </c>
      <c r="T1254" s="139"/>
      <c r="U1254" s="139"/>
      <c r="V1254" s="139"/>
      <c r="W1254" s="139"/>
      <c r="X1254" s="139"/>
      <c r="Y1254" s="139"/>
      <c r="Z1254" s="139"/>
      <c r="AA1254" s="139"/>
      <c r="AB1254" s="131"/>
      <c r="AC1254" s="131"/>
      <c r="AD1254" s="131"/>
      <c r="AE1254" s="131"/>
      <c r="AF1254" s="131"/>
      <c r="AG1254" s="131"/>
      <c r="AH1254" s="131"/>
      <c r="AI1254" s="131"/>
      <c r="AJ1254" s="131"/>
      <c r="AK1254" s="131"/>
      <c r="AL1254" s="131"/>
      <c r="AM1254" s="131"/>
      <c r="AN1254" s="121"/>
      <c r="AO1254" s="183"/>
      <c r="AP1254" s="119"/>
      <c r="AQ1254" s="181"/>
      <c r="AR1254" s="119"/>
      <c r="AS1254" s="119"/>
      <c r="AT1254" s="193"/>
      <c r="AU1254" s="119"/>
      <c r="AV1254" s="131"/>
      <c r="AW1254" s="193"/>
      <c r="AX1254" s="131"/>
      <c r="AY1254" s="131"/>
      <c r="AZ1254" s="131"/>
      <c r="BA1254" s="131"/>
      <c r="BB1254" s="193"/>
      <c r="BC1254" s="119"/>
      <c r="BD1254" s="119"/>
      <c r="BE1254" s="119"/>
      <c r="BF1254" s="119"/>
      <c r="BG1254" s="119"/>
      <c r="BH1254" s="119"/>
      <c r="BI1254" s="119"/>
      <c r="BJ1254" s="119"/>
      <c r="BK1254" s="119"/>
      <c r="BL1254" s="137"/>
      <c r="BM1254" s="137"/>
      <c r="BN1254" s="137" t="s">
        <v>1995</v>
      </c>
      <c r="BO1254" s="137" t="s">
        <v>1995</v>
      </c>
      <c r="BP1254" s="137"/>
    </row>
    <row r="1255" spans="1:68" s="7" customFormat="1" ht="12" x14ac:dyDescent="0.2">
      <c r="A1255" s="13" t="s">
        <v>829</v>
      </c>
      <c r="B1255" s="22" t="s">
        <v>892</v>
      </c>
      <c r="C1255" s="30"/>
      <c r="D1255" s="25" t="s">
        <v>893</v>
      </c>
      <c r="E1255" s="30" t="s">
        <v>2204</v>
      </c>
      <c r="F1255" s="31"/>
      <c r="G1255" s="27" t="s">
        <v>1995</v>
      </c>
      <c r="H1255" s="27" t="str">
        <f t="shared" si="246"/>
        <v/>
      </c>
      <c r="I1255" s="27" t="s">
        <v>1995</v>
      </c>
      <c r="J1255" s="27" t="str">
        <f t="shared" si="247"/>
        <v/>
      </c>
      <c r="K1255" s="31"/>
      <c r="L1255" s="27" t="s">
        <v>1995</v>
      </c>
      <c r="M1255" s="27" t="str">
        <f t="shared" si="248"/>
        <v/>
      </c>
      <c r="N1255" s="27" t="s">
        <v>1995</v>
      </c>
      <c r="O1255" s="27" t="str">
        <f t="shared" si="249"/>
        <v/>
      </c>
      <c r="P1255" s="33" t="s">
        <v>2292</v>
      </c>
      <c r="Q1255" s="31"/>
      <c r="R1255" s="31"/>
      <c r="S1255" s="27"/>
      <c r="T1255" s="139"/>
      <c r="U1255" s="139"/>
      <c r="V1255" s="139"/>
      <c r="W1255" s="139"/>
      <c r="X1255" s="139"/>
      <c r="Y1255" s="139"/>
      <c r="Z1255" s="139"/>
      <c r="AA1255" s="139"/>
      <c r="AB1255" s="131"/>
      <c r="AC1255" s="131"/>
      <c r="AD1255" s="131"/>
      <c r="AE1255" s="131"/>
      <c r="AF1255" s="131"/>
      <c r="AG1255" s="131"/>
      <c r="AH1255" s="131"/>
      <c r="AI1255" s="131"/>
      <c r="AJ1255" s="131"/>
      <c r="AK1255" s="131"/>
      <c r="AL1255" s="131"/>
      <c r="AM1255" s="131"/>
      <c r="AN1255" s="118"/>
      <c r="AO1255" s="180"/>
      <c r="AP1255" s="119" t="s">
        <v>2238</v>
      </c>
      <c r="AQ1255" s="181"/>
      <c r="AR1255" s="119"/>
      <c r="AS1255" s="119"/>
      <c r="AT1255" s="180"/>
      <c r="AU1255" s="119" t="s">
        <v>2238</v>
      </c>
      <c r="AV1255" s="131" t="s">
        <v>2238</v>
      </c>
      <c r="AW1255" s="180"/>
      <c r="AX1255" s="131" t="s">
        <v>2238</v>
      </c>
      <c r="AY1255" s="131" t="s">
        <v>2238</v>
      </c>
      <c r="AZ1255" s="131" t="s">
        <v>2238</v>
      </c>
      <c r="BA1255" s="131" t="s">
        <v>2238</v>
      </c>
      <c r="BB1255" s="180"/>
      <c r="BC1255" s="119" t="s">
        <v>2238</v>
      </c>
      <c r="BD1255" s="119" t="s">
        <v>2238</v>
      </c>
      <c r="BE1255" s="119" t="s">
        <v>2238</v>
      </c>
      <c r="BF1255" s="119" t="s">
        <v>2238</v>
      </c>
      <c r="BG1255" s="119" t="s">
        <v>2238</v>
      </c>
      <c r="BH1255" s="119" t="s">
        <v>2238</v>
      </c>
      <c r="BI1255" s="119" t="s">
        <v>2238</v>
      </c>
      <c r="BJ1255" s="119" t="s">
        <v>2238</v>
      </c>
      <c r="BK1255" s="119" t="s">
        <v>2238</v>
      </c>
      <c r="BL1255" s="137" t="s">
        <v>2238</v>
      </c>
      <c r="BM1255" s="137" t="s">
        <v>2238</v>
      </c>
      <c r="BN1255" s="137" t="s">
        <v>2238</v>
      </c>
      <c r="BO1255" s="137" t="s">
        <v>2238</v>
      </c>
      <c r="BP1255" s="137" t="s">
        <v>2238</v>
      </c>
    </row>
    <row r="1256" spans="1:68" s="7" customFormat="1" ht="12" x14ac:dyDescent="0.2">
      <c r="A1256" s="13" t="s">
        <v>829</v>
      </c>
      <c r="B1256" s="22" t="s">
        <v>894</v>
      </c>
      <c r="C1256" s="30"/>
      <c r="D1256" s="25" t="s">
        <v>373</v>
      </c>
      <c r="E1256" s="30" t="s">
        <v>2204</v>
      </c>
      <c r="F1256" s="31"/>
      <c r="G1256" s="27" t="s">
        <v>1995</v>
      </c>
      <c r="H1256" s="27" t="str">
        <f t="shared" si="246"/>
        <v/>
      </c>
      <c r="I1256" s="27" t="s">
        <v>1995</v>
      </c>
      <c r="J1256" s="27" t="str">
        <f t="shared" si="247"/>
        <v/>
      </c>
      <c r="K1256" s="31"/>
      <c r="L1256" s="27" t="s">
        <v>1995</v>
      </c>
      <c r="M1256" s="27" t="str">
        <f t="shared" si="248"/>
        <v/>
      </c>
      <c r="N1256" s="27" t="s">
        <v>1995</v>
      </c>
      <c r="O1256" s="27" t="str">
        <f t="shared" si="249"/>
        <v/>
      </c>
      <c r="P1256" s="33" t="s">
        <v>2292</v>
      </c>
      <c r="Q1256" s="31"/>
      <c r="R1256" s="31"/>
      <c r="S1256" s="27"/>
      <c r="T1256" s="139"/>
      <c r="U1256" s="139"/>
      <c r="V1256" s="139"/>
      <c r="W1256" s="139"/>
      <c r="X1256" s="139"/>
      <c r="Y1256" s="139"/>
      <c r="Z1256" s="139"/>
      <c r="AA1256" s="139"/>
      <c r="AB1256" s="131"/>
      <c r="AC1256" s="131"/>
      <c r="AD1256" s="131"/>
      <c r="AE1256" s="131"/>
      <c r="AF1256" s="131"/>
      <c r="AG1256" s="131"/>
      <c r="AH1256" s="131"/>
      <c r="AI1256" s="131"/>
      <c r="AJ1256" s="131"/>
      <c r="AK1256" s="131"/>
      <c r="AL1256" s="131"/>
      <c r="AM1256" s="131"/>
      <c r="AN1256" s="121"/>
      <c r="AO1256" s="183"/>
      <c r="AP1256" s="119"/>
      <c r="AQ1256" s="181"/>
      <c r="AR1256" s="119"/>
      <c r="AS1256" s="119"/>
      <c r="AT1256" s="193"/>
      <c r="AU1256" s="119"/>
      <c r="AV1256" s="131"/>
      <c r="AW1256" s="193"/>
      <c r="AX1256" s="131"/>
      <c r="AY1256" s="131"/>
      <c r="AZ1256" s="131"/>
      <c r="BA1256" s="131"/>
      <c r="BB1256" s="193"/>
      <c r="BC1256" s="119"/>
      <c r="BD1256" s="119"/>
      <c r="BE1256" s="119"/>
      <c r="BF1256" s="119"/>
      <c r="BG1256" s="119"/>
      <c r="BH1256" s="119"/>
      <c r="BI1256" s="119"/>
      <c r="BJ1256" s="119"/>
      <c r="BK1256" s="119"/>
      <c r="BL1256" s="137"/>
      <c r="BM1256" s="137"/>
      <c r="BN1256" s="137" t="s">
        <v>1995</v>
      </c>
      <c r="BO1256" s="137" t="s">
        <v>1995</v>
      </c>
      <c r="BP1256" s="137"/>
    </row>
    <row r="1257" spans="1:68" s="7" customFormat="1" ht="12" x14ac:dyDescent="0.2">
      <c r="A1257" s="13" t="s">
        <v>829</v>
      </c>
      <c r="B1257" s="22" t="s">
        <v>895</v>
      </c>
      <c r="C1257" s="30">
        <v>4</v>
      </c>
      <c r="D1257" s="25" t="s">
        <v>209</v>
      </c>
      <c r="E1257" s="30" t="s">
        <v>2204</v>
      </c>
      <c r="F1257" s="31"/>
      <c r="G1257" s="27" t="s">
        <v>1995</v>
      </c>
      <c r="H1257" s="27" t="str">
        <f t="shared" si="246"/>
        <v/>
      </c>
      <c r="I1257" s="27" t="s">
        <v>1995</v>
      </c>
      <c r="J1257" s="27" t="str">
        <f t="shared" si="247"/>
        <v/>
      </c>
      <c r="K1257" s="99" t="s">
        <v>2287</v>
      </c>
      <c r="L1257" s="98" t="s">
        <v>2288</v>
      </c>
      <c r="M1257" s="98" t="s">
        <v>2289</v>
      </c>
      <c r="N1257" s="98" t="s">
        <v>2290</v>
      </c>
      <c r="O1257" s="98" t="s">
        <v>2291</v>
      </c>
      <c r="P1257" s="32"/>
      <c r="Q1257" s="99" t="s">
        <v>2294</v>
      </c>
      <c r="R1257" s="99" t="s">
        <v>2295</v>
      </c>
      <c r="S1257" s="27"/>
      <c r="T1257" s="139"/>
      <c r="U1257" s="139"/>
      <c r="V1257" s="139"/>
      <c r="W1257" s="139"/>
      <c r="X1257" s="139"/>
      <c r="Y1257" s="139"/>
      <c r="Z1257" s="139"/>
      <c r="AA1257" s="139"/>
      <c r="AB1257" s="131"/>
      <c r="AC1257" s="131"/>
      <c r="AD1257" s="131"/>
      <c r="AE1257" s="131"/>
      <c r="AF1257" s="131"/>
      <c r="AG1257" s="131"/>
      <c r="AH1257" s="131"/>
      <c r="AI1257" s="131"/>
      <c r="AJ1257" s="131"/>
      <c r="AK1257" s="131"/>
      <c r="AL1257" s="131"/>
      <c r="AM1257" s="131"/>
      <c r="AN1257" s="118"/>
      <c r="AO1257" s="180"/>
      <c r="AP1257" s="119" t="s">
        <v>2238</v>
      </c>
      <c r="AQ1257" s="181"/>
      <c r="AR1257" s="119"/>
      <c r="AS1257" s="119"/>
      <c r="AT1257" s="180"/>
      <c r="AU1257" s="119" t="s">
        <v>2238</v>
      </c>
      <c r="AV1257" s="131" t="s">
        <v>2238</v>
      </c>
      <c r="AW1257" s="180"/>
      <c r="AX1257" s="131" t="s">
        <v>2238</v>
      </c>
      <c r="AY1257" s="131" t="s">
        <v>2238</v>
      </c>
      <c r="AZ1257" s="131" t="s">
        <v>2238</v>
      </c>
      <c r="BA1257" s="131" t="s">
        <v>2238</v>
      </c>
      <c r="BB1257" s="180"/>
      <c r="BC1257" s="119" t="s">
        <v>2238</v>
      </c>
      <c r="BD1257" s="119" t="s">
        <v>2238</v>
      </c>
      <c r="BE1257" s="119" t="s">
        <v>2238</v>
      </c>
      <c r="BF1257" s="119" t="s">
        <v>2238</v>
      </c>
      <c r="BG1257" s="119" t="s">
        <v>2238</v>
      </c>
      <c r="BH1257" s="119" t="s">
        <v>2238</v>
      </c>
      <c r="BI1257" s="119" t="s">
        <v>2238</v>
      </c>
      <c r="BJ1257" s="119" t="s">
        <v>2238</v>
      </c>
      <c r="BK1257" s="119" t="s">
        <v>2238</v>
      </c>
      <c r="BL1257" s="137" t="s">
        <v>2238</v>
      </c>
      <c r="BM1257" s="137" t="s">
        <v>2238</v>
      </c>
      <c r="BN1257" s="137" t="s">
        <v>2238</v>
      </c>
      <c r="BO1257" s="137" t="s">
        <v>2238</v>
      </c>
      <c r="BP1257" s="137" t="s">
        <v>2238</v>
      </c>
    </row>
    <row r="1258" spans="1:68" s="7" customFormat="1" ht="12" x14ac:dyDescent="0.2">
      <c r="A1258" s="13" t="s">
        <v>829</v>
      </c>
      <c r="B1258" s="22" t="s">
        <v>895</v>
      </c>
      <c r="C1258" s="30">
        <v>4</v>
      </c>
      <c r="D1258" s="25" t="s">
        <v>209</v>
      </c>
      <c r="E1258" s="30" t="s">
        <v>2239</v>
      </c>
      <c r="F1258" s="2"/>
      <c r="G1258" s="3"/>
      <c r="H1258" s="27"/>
      <c r="I1258" s="3"/>
      <c r="J1258" s="27"/>
      <c r="K1258" s="2"/>
      <c r="L1258" s="3"/>
      <c r="M1258" s="27"/>
      <c r="N1258" s="3"/>
      <c r="O1258" s="27"/>
      <c r="P1258" s="4"/>
      <c r="Q1258" s="2"/>
      <c r="R1258" s="2"/>
      <c r="S1258" s="3"/>
      <c r="T1258" s="139"/>
      <c r="U1258" s="139"/>
      <c r="V1258" s="139"/>
      <c r="W1258" s="139"/>
      <c r="X1258" s="139"/>
      <c r="Y1258" s="139"/>
      <c r="Z1258" s="139"/>
      <c r="AA1258" s="139"/>
      <c r="AB1258" s="131"/>
      <c r="AC1258" s="131"/>
      <c r="AD1258" s="131"/>
      <c r="AE1258" s="131"/>
      <c r="AF1258" s="131"/>
      <c r="AG1258" s="131"/>
      <c r="AH1258" s="131"/>
      <c r="AI1258" s="131"/>
      <c r="AJ1258" s="131"/>
      <c r="AK1258" s="131" t="s">
        <v>2302</v>
      </c>
      <c r="AL1258" s="131" t="s">
        <v>2303</v>
      </c>
      <c r="AM1258" s="131" t="s">
        <v>1596</v>
      </c>
      <c r="AN1258" s="118"/>
      <c r="AO1258" s="180"/>
      <c r="AP1258" s="119" t="s">
        <v>2238</v>
      </c>
      <c r="AQ1258" s="181"/>
      <c r="AR1258" s="119"/>
      <c r="AS1258" s="119"/>
      <c r="AT1258" s="180"/>
      <c r="AU1258" s="119" t="s">
        <v>2238</v>
      </c>
      <c r="AV1258" s="131" t="s">
        <v>2238</v>
      </c>
      <c r="AW1258" s="180"/>
      <c r="AX1258" s="131" t="s">
        <v>2238</v>
      </c>
      <c r="AY1258" s="131" t="s">
        <v>2238</v>
      </c>
      <c r="AZ1258" s="131" t="s">
        <v>2238</v>
      </c>
      <c r="BA1258" s="131" t="s">
        <v>2238</v>
      </c>
      <c r="BB1258" s="180"/>
      <c r="BC1258" s="119" t="s">
        <v>2238</v>
      </c>
      <c r="BD1258" s="119" t="s">
        <v>2238</v>
      </c>
      <c r="BE1258" s="119" t="s">
        <v>2238</v>
      </c>
      <c r="BF1258" s="119" t="s">
        <v>2238</v>
      </c>
      <c r="BG1258" s="119" t="s">
        <v>2238</v>
      </c>
      <c r="BH1258" s="119" t="s">
        <v>2238</v>
      </c>
      <c r="BI1258" s="119" t="s">
        <v>2238</v>
      </c>
      <c r="BJ1258" s="119" t="s">
        <v>2238</v>
      </c>
      <c r="BK1258" s="119" t="s">
        <v>2238</v>
      </c>
      <c r="BL1258" s="137" t="s">
        <v>2238</v>
      </c>
      <c r="BM1258" s="137" t="s">
        <v>2238</v>
      </c>
      <c r="BN1258" s="137" t="s">
        <v>2238</v>
      </c>
      <c r="BO1258" s="137" t="s">
        <v>2238</v>
      </c>
      <c r="BP1258" s="137" t="s">
        <v>2238</v>
      </c>
    </row>
    <row r="1259" spans="1:68" s="7" customFormat="1" ht="12" x14ac:dyDescent="0.2">
      <c r="A1259" s="13" t="s">
        <v>896</v>
      </c>
      <c r="B1259" s="22" t="s">
        <v>897</v>
      </c>
      <c r="C1259" s="30"/>
      <c r="D1259" s="25" t="s">
        <v>211</v>
      </c>
      <c r="E1259" s="30" t="s">
        <v>2204</v>
      </c>
      <c r="F1259" s="98" t="s">
        <v>2282</v>
      </c>
      <c r="G1259" s="98" t="s">
        <v>2283</v>
      </c>
      <c r="H1259" s="98" t="s">
        <v>2284</v>
      </c>
      <c r="I1259" s="98" t="s">
        <v>2285</v>
      </c>
      <c r="J1259" s="98" t="s">
        <v>2286</v>
      </c>
      <c r="K1259" s="31"/>
      <c r="L1259" s="27" t="s">
        <v>1995</v>
      </c>
      <c r="M1259" s="27" t="str">
        <f t="shared" ref="M1259:M1280" si="250">L1259</f>
        <v/>
      </c>
      <c r="N1259" s="27" t="s">
        <v>1995</v>
      </c>
      <c r="O1259" s="27" t="str">
        <f t="shared" ref="O1259:O1280" si="251">N1259</f>
        <v/>
      </c>
      <c r="P1259" s="32"/>
      <c r="Q1259" s="99" t="s">
        <v>2294</v>
      </c>
      <c r="R1259" s="99" t="s">
        <v>2295</v>
      </c>
      <c r="S1259" s="27"/>
      <c r="T1259" s="139"/>
      <c r="U1259" s="139"/>
      <c r="V1259" s="139"/>
      <c r="W1259" s="139"/>
      <c r="X1259" s="139"/>
      <c r="Y1259" s="139"/>
      <c r="Z1259" s="139"/>
      <c r="AA1259" s="139"/>
      <c r="AB1259" s="131"/>
      <c r="AC1259" s="131"/>
      <c r="AD1259" s="131"/>
      <c r="AE1259" s="131"/>
      <c r="AF1259" s="131"/>
      <c r="AG1259" s="131"/>
      <c r="AH1259" s="131"/>
      <c r="AI1259" s="131"/>
      <c r="AJ1259" s="131"/>
      <c r="AK1259" s="131"/>
      <c r="AL1259" s="131"/>
      <c r="AM1259" s="131"/>
      <c r="AN1259" s="121"/>
      <c r="AO1259" s="183"/>
      <c r="AP1259" s="119"/>
      <c r="AQ1259" s="181"/>
      <c r="AR1259" s="119"/>
      <c r="AS1259" s="119"/>
      <c r="AT1259" s="193"/>
      <c r="AU1259" s="119"/>
      <c r="AV1259" s="131"/>
      <c r="AW1259" s="193"/>
      <c r="AX1259" s="131"/>
      <c r="AY1259" s="131"/>
      <c r="AZ1259" s="131"/>
      <c r="BA1259" s="131"/>
      <c r="BB1259" s="193"/>
      <c r="BC1259" s="119"/>
      <c r="BD1259" s="119"/>
      <c r="BE1259" s="119"/>
      <c r="BF1259" s="119"/>
      <c r="BG1259" s="119"/>
      <c r="BH1259" s="119"/>
      <c r="BI1259" s="119"/>
      <c r="BJ1259" s="119"/>
      <c r="BK1259" s="119"/>
      <c r="BL1259" s="137" t="s">
        <v>2313</v>
      </c>
      <c r="BM1259" s="137" t="s">
        <v>2315</v>
      </c>
      <c r="BN1259" s="137" t="s">
        <v>2316</v>
      </c>
      <c r="BO1259" s="137" t="s">
        <v>2317</v>
      </c>
      <c r="BP1259" s="137" t="s">
        <v>2314</v>
      </c>
    </row>
    <row r="1260" spans="1:68" s="7" customFormat="1" ht="12" x14ac:dyDescent="0.2">
      <c r="A1260" s="22" t="s">
        <v>896</v>
      </c>
      <c r="B1260" s="23" t="s">
        <v>1007</v>
      </c>
      <c r="C1260" s="30"/>
      <c r="D1260" s="25" t="s">
        <v>23</v>
      </c>
      <c r="E1260" s="30" t="s">
        <v>2204</v>
      </c>
      <c r="F1260" s="98" t="s">
        <v>2282</v>
      </c>
      <c r="G1260" s="98" t="s">
        <v>2283</v>
      </c>
      <c r="H1260" s="98" t="s">
        <v>2284</v>
      </c>
      <c r="I1260" s="98" t="s">
        <v>2285</v>
      </c>
      <c r="J1260" s="98" t="s">
        <v>2286</v>
      </c>
      <c r="K1260" s="31"/>
      <c r="L1260" s="28" t="s">
        <v>1995</v>
      </c>
      <c r="M1260" s="27" t="str">
        <f t="shared" si="250"/>
        <v/>
      </c>
      <c r="N1260" s="28" t="s">
        <v>1995</v>
      </c>
      <c r="O1260" s="27" t="str">
        <f t="shared" si="251"/>
        <v/>
      </c>
      <c r="P1260" s="32"/>
      <c r="Q1260" s="31"/>
      <c r="R1260" s="31"/>
      <c r="S1260" s="28"/>
      <c r="T1260" s="139"/>
      <c r="U1260" s="139"/>
      <c r="V1260" s="139"/>
      <c r="W1260" s="139"/>
      <c r="X1260" s="139"/>
      <c r="Y1260" s="139"/>
      <c r="Z1260" s="139"/>
      <c r="AA1260" s="139"/>
      <c r="AB1260" s="131"/>
      <c r="AC1260" s="131"/>
      <c r="AD1260" s="131"/>
      <c r="AE1260" s="131"/>
      <c r="AF1260" s="131"/>
      <c r="AG1260" s="131"/>
      <c r="AH1260" s="131"/>
      <c r="AI1260" s="131"/>
      <c r="AJ1260" s="131"/>
      <c r="AK1260" s="131"/>
      <c r="AL1260" s="131"/>
      <c r="AM1260" s="131"/>
      <c r="AN1260" s="119"/>
      <c r="AO1260" s="181"/>
      <c r="AP1260" s="119"/>
      <c r="AQ1260" s="181"/>
      <c r="AR1260" s="119"/>
      <c r="AS1260" s="119"/>
      <c r="AT1260" s="191"/>
      <c r="AU1260" s="119"/>
      <c r="AV1260" s="131"/>
      <c r="AW1260" s="191"/>
      <c r="AX1260" s="131"/>
      <c r="AY1260" s="131"/>
      <c r="AZ1260" s="131"/>
      <c r="BA1260" s="131"/>
      <c r="BB1260" s="191"/>
      <c r="BC1260" s="119"/>
      <c r="BD1260" s="119"/>
      <c r="BE1260" s="119"/>
      <c r="BF1260" s="119"/>
      <c r="BG1260" s="119"/>
      <c r="BH1260" s="119"/>
      <c r="BI1260" s="119"/>
      <c r="BJ1260" s="119"/>
      <c r="BK1260" s="119"/>
      <c r="BL1260" s="137"/>
      <c r="BM1260" s="137"/>
      <c r="BN1260" s="137" t="s">
        <v>1995</v>
      </c>
      <c r="BO1260" s="137" t="s">
        <v>1995</v>
      </c>
      <c r="BP1260" s="137"/>
    </row>
    <row r="1261" spans="1:68" s="7" customFormat="1" ht="12" x14ac:dyDescent="0.2">
      <c r="A1261" s="22" t="s">
        <v>899</v>
      </c>
      <c r="B1261" s="23" t="s">
        <v>1792</v>
      </c>
      <c r="C1261" s="24"/>
      <c r="D1261" s="25"/>
      <c r="E1261" s="24" t="s">
        <v>1995</v>
      </c>
      <c r="F1261" s="27"/>
      <c r="G1261" s="27" t="s">
        <v>1995</v>
      </c>
      <c r="H1261" s="27" t="str">
        <f t="shared" ref="H1261:H1280" si="252">G1261</f>
        <v/>
      </c>
      <c r="I1261" s="27" t="s">
        <v>1995</v>
      </c>
      <c r="J1261" s="27" t="str">
        <f t="shared" ref="J1261:J1280" si="253">I1261</f>
        <v/>
      </c>
      <c r="K1261" s="27"/>
      <c r="L1261" s="28" t="s">
        <v>1995</v>
      </c>
      <c r="M1261" s="27" t="str">
        <f t="shared" si="250"/>
        <v/>
      </c>
      <c r="N1261" s="28" t="s">
        <v>1995</v>
      </c>
      <c r="O1261" s="27" t="str">
        <f t="shared" si="251"/>
        <v/>
      </c>
      <c r="P1261" s="28"/>
      <c r="Q1261" s="27"/>
      <c r="R1261" s="27"/>
      <c r="S1261" s="28"/>
      <c r="T1261" s="139"/>
      <c r="U1261" s="139"/>
      <c r="V1261" s="139"/>
      <c r="W1261" s="139"/>
      <c r="X1261" s="132"/>
      <c r="Y1261" s="132"/>
      <c r="Z1261" s="132"/>
      <c r="AA1261" s="132"/>
      <c r="AB1261" s="131"/>
      <c r="AC1261" s="131"/>
      <c r="AD1261" s="131"/>
      <c r="AE1261" s="131"/>
      <c r="AF1261" s="131"/>
      <c r="AG1261" s="131"/>
      <c r="AH1261" s="131"/>
      <c r="AI1261" s="131"/>
      <c r="AJ1261" s="131"/>
      <c r="AK1261" s="131"/>
      <c r="AL1261" s="131"/>
      <c r="AM1261" s="131"/>
      <c r="AN1261" s="119"/>
      <c r="AO1261" s="181"/>
      <c r="AP1261" s="119"/>
      <c r="AQ1261" s="181"/>
      <c r="AR1261" s="119"/>
      <c r="AS1261" s="119"/>
      <c r="AT1261" s="191"/>
      <c r="AU1261" s="119"/>
      <c r="AV1261" s="131"/>
      <c r="AW1261" s="191"/>
      <c r="AX1261" s="131"/>
      <c r="AY1261" s="131"/>
      <c r="AZ1261" s="131"/>
      <c r="BA1261" s="131"/>
      <c r="BB1261" s="191"/>
      <c r="BC1261" s="119"/>
      <c r="BD1261" s="119"/>
      <c r="BE1261" s="119"/>
      <c r="BF1261" s="119"/>
      <c r="BG1261" s="119"/>
      <c r="BH1261" s="119"/>
      <c r="BI1261" s="119"/>
      <c r="BJ1261" s="119"/>
      <c r="BK1261" s="119"/>
      <c r="BL1261" s="137"/>
      <c r="BM1261" s="137"/>
      <c r="BN1261" s="137" t="s">
        <v>1995</v>
      </c>
      <c r="BO1261" s="137" t="s">
        <v>1995</v>
      </c>
      <c r="BP1261" s="137"/>
    </row>
    <row r="1262" spans="1:68" s="158" customFormat="1" ht="12" x14ac:dyDescent="0.2">
      <c r="A1262" s="134" t="s">
        <v>899</v>
      </c>
      <c r="B1262" s="165" t="s">
        <v>2389</v>
      </c>
      <c r="C1262" s="142">
        <v>5</v>
      </c>
      <c r="D1262" s="136" t="s">
        <v>209</v>
      </c>
      <c r="E1262" s="142" t="s">
        <v>2159</v>
      </c>
      <c r="F1262" s="119"/>
      <c r="G1262" s="119"/>
      <c r="H1262" s="119"/>
      <c r="I1262" s="119"/>
      <c r="J1262" s="119"/>
      <c r="K1262" s="119"/>
      <c r="L1262" s="131"/>
      <c r="M1262" s="119"/>
      <c r="N1262" s="131"/>
      <c r="O1262" s="119"/>
      <c r="P1262" s="131"/>
      <c r="Q1262" s="119"/>
      <c r="R1262" s="119"/>
      <c r="S1262" s="131"/>
      <c r="T1262" s="139" t="s">
        <v>2318</v>
      </c>
      <c r="U1262" s="139" t="s">
        <v>2319</v>
      </c>
      <c r="V1262" s="139" t="s">
        <v>2320</v>
      </c>
      <c r="W1262" s="139" t="s">
        <v>2321</v>
      </c>
      <c r="X1262" s="132"/>
      <c r="Y1262" s="132"/>
      <c r="Z1262" s="132"/>
      <c r="AA1262" s="132"/>
      <c r="AB1262" s="131" t="s">
        <v>2238</v>
      </c>
      <c r="AC1262" s="131" t="s">
        <v>2238</v>
      </c>
      <c r="AD1262" s="131"/>
      <c r="AE1262" s="131"/>
      <c r="AF1262" s="131" t="s">
        <v>2238</v>
      </c>
      <c r="AG1262" s="131" t="s">
        <v>2238</v>
      </c>
      <c r="AH1262" s="131" t="s">
        <v>2238</v>
      </c>
      <c r="AI1262" s="131" t="s">
        <v>2238</v>
      </c>
      <c r="AJ1262" s="131"/>
      <c r="AK1262" s="131"/>
      <c r="AL1262" s="131"/>
      <c r="AM1262" s="131"/>
      <c r="AN1262" s="119"/>
      <c r="AO1262" s="181"/>
      <c r="AP1262" s="119" t="s">
        <v>2238</v>
      </c>
      <c r="AQ1262" s="181"/>
      <c r="AR1262" s="119" t="s">
        <v>2238</v>
      </c>
      <c r="AS1262" s="119"/>
      <c r="AT1262" s="191"/>
      <c r="AU1262" s="119" t="s">
        <v>2238</v>
      </c>
      <c r="AV1262" s="119" t="s">
        <v>2238</v>
      </c>
      <c r="AW1262" s="191"/>
      <c r="AX1262" s="119" t="s">
        <v>2238</v>
      </c>
      <c r="AY1262" s="119" t="s">
        <v>2238</v>
      </c>
      <c r="AZ1262" s="119" t="s">
        <v>2238</v>
      </c>
      <c r="BA1262" s="119" t="s">
        <v>2238</v>
      </c>
      <c r="BB1262" s="191"/>
      <c r="BC1262" s="119" t="s">
        <v>2238</v>
      </c>
      <c r="BD1262" s="119" t="s">
        <v>2238</v>
      </c>
      <c r="BE1262" s="119" t="s">
        <v>2238</v>
      </c>
      <c r="BF1262" s="119" t="s">
        <v>2238</v>
      </c>
      <c r="BG1262" s="119" t="s">
        <v>2238</v>
      </c>
      <c r="BH1262" s="119" t="s">
        <v>2238</v>
      </c>
      <c r="BI1262" s="119" t="s">
        <v>2238</v>
      </c>
      <c r="BJ1262" s="119" t="s">
        <v>2238</v>
      </c>
      <c r="BK1262" s="119" t="s">
        <v>2238</v>
      </c>
      <c r="BL1262" s="119" t="s">
        <v>2238</v>
      </c>
      <c r="BM1262" s="119" t="s">
        <v>2238</v>
      </c>
      <c r="BN1262" s="119" t="s">
        <v>2238</v>
      </c>
      <c r="BO1262" s="119" t="s">
        <v>2238</v>
      </c>
      <c r="BP1262" s="119" t="s">
        <v>2238</v>
      </c>
    </row>
    <row r="1263" spans="1:68" s="158" customFormat="1" ht="12" x14ac:dyDescent="0.2">
      <c r="A1263" s="134" t="s">
        <v>899</v>
      </c>
      <c r="B1263" s="165" t="s">
        <v>2390</v>
      </c>
      <c r="C1263" s="142">
        <v>5</v>
      </c>
      <c r="D1263" s="136" t="s">
        <v>2337</v>
      </c>
      <c r="E1263" s="142" t="s">
        <v>2159</v>
      </c>
      <c r="F1263" s="119" t="s">
        <v>2238</v>
      </c>
      <c r="G1263" s="119" t="s">
        <v>2238</v>
      </c>
      <c r="H1263" s="119" t="s">
        <v>2238</v>
      </c>
      <c r="I1263" s="119" t="s">
        <v>2238</v>
      </c>
      <c r="J1263" s="119" t="s">
        <v>2238</v>
      </c>
      <c r="K1263" s="119" t="s">
        <v>2238</v>
      </c>
      <c r="L1263" s="119" t="s">
        <v>2238</v>
      </c>
      <c r="M1263" s="119" t="s">
        <v>2238</v>
      </c>
      <c r="N1263" s="119" t="s">
        <v>2238</v>
      </c>
      <c r="O1263" s="119" t="s">
        <v>2238</v>
      </c>
      <c r="P1263" s="119" t="s">
        <v>2238</v>
      </c>
      <c r="Q1263" s="119" t="s">
        <v>2238</v>
      </c>
      <c r="R1263" s="119" t="s">
        <v>2238</v>
      </c>
      <c r="S1263" s="119" t="s">
        <v>2238</v>
      </c>
      <c r="T1263" s="119" t="s">
        <v>2238</v>
      </c>
      <c r="U1263" s="119" t="s">
        <v>2238</v>
      </c>
      <c r="V1263" s="119" t="s">
        <v>2238</v>
      </c>
      <c r="W1263" s="119" t="s">
        <v>2238</v>
      </c>
      <c r="X1263" s="119" t="s">
        <v>2238</v>
      </c>
      <c r="Y1263" s="119" t="s">
        <v>2238</v>
      </c>
      <c r="Z1263" s="119" t="s">
        <v>2238</v>
      </c>
      <c r="AA1263" s="119" t="s">
        <v>2238</v>
      </c>
      <c r="AB1263" s="119" t="s">
        <v>2238</v>
      </c>
      <c r="AC1263" s="119" t="s">
        <v>2238</v>
      </c>
      <c r="AD1263" s="119" t="s">
        <v>2238</v>
      </c>
      <c r="AE1263" s="119" t="s">
        <v>2238</v>
      </c>
      <c r="AF1263" s="131"/>
      <c r="AG1263" s="131"/>
      <c r="AH1263" s="131"/>
      <c r="AI1263" s="131"/>
      <c r="AJ1263" s="131"/>
      <c r="AK1263" s="131"/>
      <c r="AL1263" s="131"/>
      <c r="AM1263" s="131"/>
      <c r="AN1263" s="119"/>
      <c r="AO1263" s="181"/>
      <c r="AP1263" s="119"/>
      <c r="AQ1263" s="181"/>
      <c r="AR1263" s="119"/>
      <c r="AS1263" s="119"/>
      <c r="AT1263" s="191"/>
      <c r="AU1263" s="119"/>
      <c r="AV1263" s="119"/>
      <c r="AW1263" s="191"/>
      <c r="AX1263" s="119"/>
      <c r="AY1263" s="119"/>
      <c r="AZ1263" s="119"/>
      <c r="BA1263" s="119"/>
      <c r="BB1263" s="191"/>
      <c r="BC1263" s="119"/>
      <c r="BD1263" s="119"/>
      <c r="BE1263" s="119"/>
      <c r="BF1263" s="119"/>
      <c r="BG1263" s="119"/>
      <c r="BH1263" s="119"/>
      <c r="BI1263" s="119"/>
      <c r="BJ1263" s="119"/>
      <c r="BK1263" s="119"/>
      <c r="BL1263" s="119"/>
      <c r="BM1263" s="119"/>
      <c r="BN1263" s="119"/>
      <c r="BO1263" s="119"/>
      <c r="BP1263" s="119"/>
    </row>
    <row r="1264" spans="1:68" s="7" customFormat="1" ht="12" x14ac:dyDescent="0.2">
      <c r="A1264" s="22" t="s">
        <v>899</v>
      </c>
      <c r="B1264" s="23" t="s">
        <v>1793</v>
      </c>
      <c r="C1264" s="24"/>
      <c r="D1264" s="25"/>
      <c r="E1264" s="24" t="s">
        <v>1995</v>
      </c>
      <c r="F1264" s="27"/>
      <c r="G1264" s="27" t="s">
        <v>1995</v>
      </c>
      <c r="H1264" s="27" t="str">
        <f t="shared" si="252"/>
        <v/>
      </c>
      <c r="I1264" s="27" t="s">
        <v>1995</v>
      </c>
      <c r="J1264" s="27" t="str">
        <f t="shared" si="253"/>
        <v/>
      </c>
      <c r="K1264" s="27"/>
      <c r="L1264" s="28" t="s">
        <v>1995</v>
      </c>
      <c r="M1264" s="27" t="str">
        <f t="shared" si="250"/>
        <v/>
      </c>
      <c r="N1264" s="28" t="s">
        <v>1995</v>
      </c>
      <c r="O1264" s="27" t="str">
        <f t="shared" si="251"/>
        <v/>
      </c>
      <c r="P1264" s="28"/>
      <c r="Q1264" s="27"/>
      <c r="R1264" s="27"/>
      <c r="S1264" s="28"/>
      <c r="T1264" s="139"/>
      <c r="U1264" s="139"/>
      <c r="V1264" s="139"/>
      <c r="W1264" s="139"/>
      <c r="X1264" s="132"/>
      <c r="Y1264" s="132"/>
      <c r="Z1264" s="132"/>
      <c r="AA1264" s="132"/>
      <c r="AB1264" s="131"/>
      <c r="AC1264" s="131"/>
      <c r="AD1264" s="131"/>
      <c r="AE1264" s="131"/>
      <c r="AF1264" s="131"/>
      <c r="AG1264" s="131"/>
      <c r="AH1264" s="131"/>
      <c r="AI1264" s="131"/>
      <c r="AJ1264" s="131"/>
      <c r="AK1264" s="131"/>
      <c r="AL1264" s="131"/>
      <c r="AM1264" s="131"/>
      <c r="AN1264" s="119"/>
      <c r="AO1264" s="181"/>
      <c r="AP1264" s="119"/>
      <c r="AQ1264" s="181"/>
      <c r="AR1264" s="119"/>
      <c r="AS1264" s="119"/>
      <c r="AT1264" s="191"/>
      <c r="AU1264" s="119"/>
      <c r="AV1264" s="131"/>
      <c r="AW1264" s="191"/>
      <c r="AX1264" s="131"/>
      <c r="AY1264" s="131"/>
      <c r="AZ1264" s="131"/>
      <c r="BA1264" s="131"/>
      <c r="BB1264" s="191"/>
      <c r="BC1264" s="119"/>
      <c r="BD1264" s="119"/>
      <c r="BE1264" s="119"/>
      <c r="BF1264" s="119"/>
      <c r="BG1264" s="119"/>
      <c r="BH1264" s="119"/>
      <c r="BI1264" s="119"/>
      <c r="BJ1264" s="119"/>
      <c r="BK1264" s="119"/>
      <c r="BL1264" s="137"/>
      <c r="BM1264" s="137"/>
      <c r="BN1264" s="137" t="s">
        <v>1995</v>
      </c>
      <c r="BO1264" s="137" t="s">
        <v>1995</v>
      </c>
      <c r="BP1264" s="137"/>
    </row>
    <row r="1265" spans="1:68" s="158" customFormat="1" ht="12" x14ac:dyDescent="0.2">
      <c r="A1265" s="134" t="s">
        <v>899</v>
      </c>
      <c r="B1265" s="165" t="s">
        <v>1791</v>
      </c>
      <c r="C1265" s="142">
        <v>5</v>
      </c>
      <c r="D1265" s="136" t="s">
        <v>43</v>
      </c>
      <c r="E1265" s="142" t="s">
        <v>2204</v>
      </c>
      <c r="F1265" s="119"/>
      <c r="G1265" s="119" t="s">
        <v>1995</v>
      </c>
      <c r="H1265" s="119" t="str">
        <f t="shared" si="252"/>
        <v/>
      </c>
      <c r="I1265" s="119" t="s">
        <v>1995</v>
      </c>
      <c r="J1265" s="119" t="str">
        <f t="shared" si="253"/>
        <v/>
      </c>
      <c r="K1265" s="122" t="s">
        <v>2287</v>
      </c>
      <c r="L1265" s="149" t="s">
        <v>2288</v>
      </c>
      <c r="M1265" s="149" t="s">
        <v>2289</v>
      </c>
      <c r="N1265" s="149" t="s">
        <v>2290</v>
      </c>
      <c r="O1265" s="149" t="s">
        <v>2291</v>
      </c>
      <c r="P1265" s="131"/>
      <c r="Q1265" s="119"/>
      <c r="R1265" s="119"/>
      <c r="S1265" s="131" t="s">
        <v>2204</v>
      </c>
      <c r="T1265" s="139"/>
      <c r="U1265" s="139"/>
      <c r="V1265" s="139"/>
      <c r="W1265" s="139"/>
      <c r="X1265" s="132"/>
      <c r="Y1265" s="132"/>
      <c r="Z1265" s="132"/>
      <c r="AA1265" s="132"/>
      <c r="AB1265" s="131"/>
      <c r="AC1265" s="131"/>
      <c r="AD1265" s="131"/>
      <c r="AE1265" s="131"/>
      <c r="AF1265" s="131"/>
      <c r="AG1265" s="131"/>
      <c r="AH1265" s="131"/>
      <c r="AI1265" s="131"/>
      <c r="AJ1265" s="131"/>
      <c r="AK1265" s="131"/>
      <c r="AL1265" s="131"/>
      <c r="AM1265" s="131"/>
      <c r="AN1265" s="119"/>
      <c r="AO1265" s="181"/>
      <c r="AP1265" s="119" t="s">
        <v>2238</v>
      </c>
      <c r="AQ1265" s="181"/>
      <c r="AR1265" s="119" t="s">
        <v>2238</v>
      </c>
      <c r="AS1265" s="119"/>
      <c r="AT1265" s="191"/>
      <c r="AU1265" s="119" t="s">
        <v>2238</v>
      </c>
      <c r="AV1265" s="119" t="s">
        <v>2238</v>
      </c>
      <c r="AW1265" s="191"/>
      <c r="AX1265" s="119" t="s">
        <v>2238</v>
      </c>
      <c r="AY1265" s="119" t="s">
        <v>2238</v>
      </c>
      <c r="AZ1265" s="119" t="s">
        <v>2238</v>
      </c>
      <c r="BA1265" s="119" t="s">
        <v>2238</v>
      </c>
      <c r="BB1265" s="191"/>
      <c r="BC1265" s="119" t="s">
        <v>2238</v>
      </c>
      <c r="BD1265" s="119" t="s">
        <v>2238</v>
      </c>
      <c r="BE1265" s="119" t="s">
        <v>2238</v>
      </c>
      <c r="BF1265" s="119" t="s">
        <v>2238</v>
      </c>
      <c r="BG1265" s="119" t="s">
        <v>2238</v>
      </c>
      <c r="BH1265" s="119" t="s">
        <v>2238</v>
      </c>
      <c r="BI1265" s="119" t="s">
        <v>2238</v>
      </c>
      <c r="BJ1265" s="119" t="s">
        <v>2238</v>
      </c>
      <c r="BK1265" s="119" t="s">
        <v>2238</v>
      </c>
      <c r="BL1265" s="137" t="s">
        <v>2313</v>
      </c>
      <c r="BM1265" s="137" t="s">
        <v>2315</v>
      </c>
      <c r="BN1265" s="137" t="s">
        <v>2316</v>
      </c>
      <c r="BO1265" s="137" t="s">
        <v>2317</v>
      </c>
      <c r="BP1265" s="137" t="s">
        <v>2314</v>
      </c>
    </row>
    <row r="1266" spans="1:68" s="8" customFormat="1" ht="12" x14ac:dyDescent="0.2">
      <c r="A1266" s="13" t="s">
        <v>899</v>
      </c>
      <c r="B1266" s="22" t="s">
        <v>900</v>
      </c>
      <c r="C1266" s="30"/>
      <c r="D1266" s="25" t="s">
        <v>322</v>
      </c>
      <c r="E1266" s="30" t="s">
        <v>2204</v>
      </c>
      <c r="F1266" s="98" t="s">
        <v>2282</v>
      </c>
      <c r="G1266" s="98" t="s">
        <v>2283</v>
      </c>
      <c r="H1266" s="98" t="s">
        <v>2284</v>
      </c>
      <c r="I1266" s="98" t="s">
        <v>2285</v>
      </c>
      <c r="J1266" s="98" t="s">
        <v>2286</v>
      </c>
      <c r="K1266" s="31"/>
      <c r="L1266" s="27" t="s">
        <v>1995</v>
      </c>
      <c r="M1266" s="27" t="str">
        <f t="shared" si="250"/>
        <v/>
      </c>
      <c r="N1266" s="27" t="s">
        <v>1995</v>
      </c>
      <c r="O1266" s="27" t="str">
        <f t="shared" si="251"/>
        <v/>
      </c>
      <c r="P1266" s="32"/>
      <c r="Q1266" s="99" t="s">
        <v>2294</v>
      </c>
      <c r="R1266" s="99" t="s">
        <v>2295</v>
      </c>
      <c r="S1266" s="27"/>
      <c r="T1266" s="139"/>
      <c r="U1266" s="139"/>
      <c r="V1266" s="139"/>
      <c r="W1266" s="139"/>
      <c r="X1266" s="139"/>
      <c r="Y1266" s="139"/>
      <c r="Z1266" s="139"/>
      <c r="AA1266" s="139"/>
      <c r="AB1266" s="131"/>
      <c r="AC1266" s="131"/>
      <c r="AD1266" s="131"/>
      <c r="AE1266" s="131"/>
      <c r="AF1266" s="131"/>
      <c r="AG1266" s="131"/>
      <c r="AH1266" s="131"/>
      <c r="AI1266" s="131"/>
      <c r="AJ1266" s="131"/>
      <c r="AK1266" s="131"/>
      <c r="AL1266" s="131"/>
      <c r="AM1266" s="131"/>
      <c r="AN1266" s="121"/>
      <c r="AO1266" s="183"/>
      <c r="AP1266" s="119"/>
      <c r="AQ1266" s="181"/>
      <c r="AR1266" s="119"/>
      <c r="AS1266" s="119"/>
      <c r="AT1266" s="193"/>
      <c r="AU1266" s="119"/>
      <c r="AV1266" s="131"/>
      <c r="AW1266" s="193"/>
      <c r="AX1266" s="131"/>
      <c r="AY1266" s="131"/>
      <c r="AZ1266" s="131"/>
      <c r="BA1266" s="131"/>
      <c r="BB1266" s="193"/>
      <c r="BC1266" s="119"/>
      <c r="BD1266" s="119"/>
      <c r="BE1266" s="119"/>
      <c r="BF1266" s="119"/>
      <c r="BG1266" s="119"/>
      <c r="BH1266" s="119"/>
      <c r="BI1266" s="119"/>
      <c r="BJ1266" s="119"/>
      <c r="BK1266" s="119"/>
      <c r="BL1266" s="137"/>
      <c r="BM1266" s="137"/>
      <c r="BN1266" s="137" t="s">
        <v>1995</v>
      </c>
      <c r="BO1266" s="137" t="s">
        <v>1995</v>
      </c>
      <c r="BP1266" s="137"/>
    </row>
    <row r="1267" spans="1:68" s="7" customFormat="1" ht="12" x14ac:dyDescent="0.2">
      <c r="A1267" s="13" t="s">
        <v>901</v>
      </c>
      <c r="B1267" s="22" t="s">
        <v>902</v>
      </c>
      <c r="C1267" s="30"/>
      <c r="D1267" s="25" t="s">
        <v>228</v>
      </c>
      <c r="E1267" s="30" t="s">
        <v>1995</v>
      </c>
      <c r="F1267" s="31"/>
      <c r="G1267" s="27" t="s">
        <v>1995</v>
      </c>
      <c r="H1267" s="27" t="str">
        <f t="shared" si="252"/>
        <v/>
      </c>
      <c r="I1267" s="27" t="s">
        <v>1995</v>
      </c>
      <c r="J1267" s="27" t="str">
        <f t="shared" si="253"/>
        <v/>
      </c>
      <c r="K1267" s="31"/>
      <c r="L1267" s="27" t="s">
        <v>1995</v>
      </c>
      <c r="M1267" s="27" t="str">
        <f t="shared" si="250"/>
        <v/>
      </c>
      <c r="N1267" s="27" t="s">
        <v>1995</v>
      </c>
      <c r="O1267" s="27" t="str">
        <f t="shared" si="251"/>
        <v/>
      </c>
      <c r="P1267" s="32"/>
      <c r="Q1267" s="31"/>
      <c r="R1267" s="31"/>
      <c r="S1267" s="27"/>
      <c r="T1267" s="139"/>
      <c r="U1267" s="139"/>
      <c r="V1267" s="139"/>
      <c r="W1267" s="139"/>
      <c r="X1267" s="139"/>
      <c r="Y1267" s="139"/>
      <c r="Z1267" s="139"/>
      <c r="AA1267" s="139"/>
      <c r="AB1267" s="131"/>
      <c r="AC1267" s="131"/>
      <c r="AD1267" s="131"/>
      <c r="AE1267" s="131"/>
      <c r="AF1267" s="131"/>
      <c r="AG1267" s="131"/>
      <c r="AH1267" s="131"/>
      <c r="AI1267" s="131"/>
      <c r="AJ1267" s="131"/>
      <c r="AK1267" s="131"/>
      <c r="AL1267" s="131"/>
      <c r="AM1267" s="131"/>
      <c r="AN1267" s="118"/>
      <c r="AO1267" s="180"/>
      <c r="AP1267" s="119" t="s">
        <v>2238</v>
      </c>
      <c r="AQ1267" s="181"/>
      <c r="AR1267" s="119"/>
      <c r="AS1267" s="119"/>
      <c r="AT1267" s="180"/>
      <c r="AU1267" s="119" t="s">
        <v>2238</v>
      </c>
      <c r="AV1267" s="131" t="s">
        <v>2238</v>
      </c>
      <c r="AW1267" s="180"/>
      <c r="AX1267" s="131" t="s">
        <v>2238</v>
      </c>
      <c r="AY1267" s="131" t="s">
        <v>2238</v>
      </c>
      <c r="AZ1267" s="131" t="s">
        <v>2238</v>
      </c>
      <c r="BA1267" s="131" t="s">
        <v>2238</v>
      </c>
      <c r="BB1267" s="180"/>
      <c r="BC1267" s="119" t="s">
        <v>2238</v>
      </c>
      <c r="BD1267" s="119" t="s">
        <v>2238</v>
      </c>
      <c r="BE1267" s="119" t="s">
        <v>2238</v>
      </c>
      <c r="BF1267" s="119" t="s">
        <v>2238</v>
      </c>
      <c r="BG1267" s="119" t="s">
        <v>2238</v>
      </c>
      <c r="BH1267" s="119" t="s">
        <v>2238</v>
      </c>
      <c r="BI1267" s="119" t="s">
        <v>2238</v>
      </c>
      <c r="BJ1267" s="119" t="s">
        <v>2238</v>
      </c>
      <c r="BK1267" s="119" t="s">
        <v>2238</v>
      </c>
      <c r="BL1267" s="137"/>
      <c r="BM1267" s="137"/>
      <c r="BN1267" s="137" t="s">
        <v>1995</v>
      </c>
      <c r="BO1267" s="137" t="s">
        <v>1995</v>
      </c>
      <c r="BP1267" s="137"/>
    </row>
    <row r="1268" spans="1:68" s="7" customFormat="1" ht="12" x14ac:dyDescent="0.2">
      <c r="A1268" s="13" t="s">
        <v>901</v>
      </c>
      <c r="B1268" s="22" t="s">
        <v>2138</v>
      </c>
      <c r="C1268" s="24">
        <v>5</v>
      </c>
      <c r="D1268" s="25" t="s">
        <v>9</v>
      </c>
      <c r="E1268" s="24" t="s">
        <v>2239</v>
      </c>
      <c r="F1268" s="31"/>
      <c r="G1268" s="27" t="s">
        <v>1995</v>
      </c>
      <c r="H1268" s="27" t="str">
        <f t="shared" si="252"/>
        <v/>
      </c>
      <c r="I1268" s="27" t="s">
        <v>1995</v>
      </c>
      <c r="J1268" s="27" t="str">
        <f t="shared" si="253"/>
        <v/>
      </c>
      <c r="K1268" s="31"/>
      <c r="L1268" s="27" t="s">
        <v>1995</v>
      </c>
      <c r="M1268" s="27" t="str">
        <f t="shared" si="250"/>
        <v/>
      </c>
      <c r="N1268" s="27" t="s">
        <v>1995</v>
      </c>
      <c r="O1268" s="27" t="str">
        <f t="shared" si="251"/>
        <v/>
      </c>
      <c r="P1268" s="32"/>
      <c r="Q1268" s="31"/>
      <c r="R1268" s="31"/>
      <c r="S1268" s="27"/>
      <c r="T1268" s="139"/>
      <c r="U1268" s="139"/>
      <c r="V1268" s="139"/>
      <c r="W1268" s="139"/>
      <c r="X1268" s="139"/>
      <c r="Y1268" s="139"/>
      <c r="Z1268" s="139"/>
      <c r="AA1268" s="139"/>
      <c r="AB1268" s="131"/>
      <c r="AC1268" s="131"/>
      <c r="AD1268" s="131"/>
      <c r="AE1268" s="131"/>
      <c r="AF1268" s="131"/>
      <c r="AG1268" s="131"/>
      <c r="AH1268" s="131"/>
      <c r="AI1268" s="131"/>
      <c r="AJ1268" s="131"/>
      <c r="AK1268" s="131"/>
      <c r="AL1268" s="131"/>
      <c r="AM1268" s="131" t="s">
        <v>2238</v>
      </c>
      <c r="AN1268" s="118"/>
      <c r="AO1268" s="180"/>
      <c r="AP1268" s="119" t="s">
        <v>2238</v>
      </c>
      <c r="AQ1268" s="181"/>
      <c r="AR1268" s="119"/>
      <c r="AS1268" s="119"/>
      <c r="AT1268" s="180"/>
      <c r="AU1268" s="119" t="s">
        <v>2238</v>
      </c>
      <c r="AV1268" s="131" t="s">
        <v>2238</v>
      </c>
      <c r="AW1268" s="180"/>
      <c r="AX1268" s="131" t="s">
        <v>2238</v>
      </c>
      <c r="AY1268" s="131" t="s">
        <v>2238</v>
      </c>
      <c r="AZ1268" s="131" t="s">
        <v>2238</v>
      </c>
      <c r="BA1268" s="131" t="s">
        <v>2238</v>
      </c>
      <c r="BB1268" s="180"/>
      <c r="BC1268" s="119" t="s">
        <v>2238</v>
      </c>
      <c r="BD1268" s="119" t="s">
        <v>2238</v>
      </c>
      <c r="BE1268" s="119" t="s">
        <v>2238</v>
      </c>
      <c r="BF1268" s="119" t="s">
        <v>2238</v>
      </c>
      <c r="BG1268" s="119" t="s">
        <v>2238</v>
      </c>
      <c r="BH1268" s="119" t="s">
        <v>2238</v>
      </c>
      <c r="BI1268" s="119" t="s">
        <v>2238</v>
      </c>
      <c r="BJ1268" s="119" t="s">
        <v>2238</v>
      </c>
      <c r="BK1268" s="119" t="s">
        <v>2238</v>
      </c>
      <c r="BL1268" s="137" t="s">
        <v>2313</v>
      </c>
      <c r="BM1268" s="137" t="s">
        <v>2315</v>
      </c>
      <c r="BN1268" s="137" t="s">
        <v>2316</v>
      </c>
      <c r="BO1268" s="137" t="s">
        <v>2317</v>
      </c>
      <c r="BP1268" s="137" t="s">
        <v>2314</v>
      </c>
    </row>
    <row r="1269" spans="1:68" s="7" customFormat="1" ht="12" x14ac:dyDescent="0.2">
      <c r="A1269" s="13" t="s">
        <v>901</v>
      </c>
      <c r="B1269" s="22" t="s">
        <v>2137</v>
      </c>
      <c r="C1269" s="24"/>
      <c r="D1269" s="25" t="s">
        <v>223</v>
      </c>
      <c r="E1269" s="24" t="s">
        <v>2204</v>
      </c>
      <c r="F1269" s="31"/>
      <c r="G1269" s="27" t="s">
        <v>1995</v>
      </c>
      <c r="H1269" s="27" t="str">
        <f t="shared" si="252"/>
        <v/>
      </c>
      <c r="I1269" s="27" t="s">
        <v>1995</v>
      </c>
      <c r="J1269" s="27" t="str">
        <f t="shared" si="253"/>
        <v/>
      </c>
      <c r="K1269" s="31"/>
      <c r="L1269" s="27" t="s">
        <v>1995</v>
      </c>
      <c r="M1269" s="27" t="str">
        <f t="shared" si="250"/>
        <v/>
      </c>
      <c r="N1269" s="27" t="s">
        <v>1995</v>
      </c>
      <c r="O1269" s="27" t="str">
        <f t="shared" si="251"/>
        <v/>
      </c>
      <c r="P1269" s="32"/>
      <c r="Q1269" s="31"/>
      <c r="R1269" s="31"/>
      <c r="S1269" s="30" t="s">
        <v>2204</v>
      </c>
      <c r="T1269" s="139"/>
      <c r="U1269" s="139"/>
      <c r="V1269" s="139"/>
      <c r="W1269" s="139"/>
      <c r="X1269" s="139"/>
      <c r="Y1269" s="139"/>
      <c r="Z1269" s="139"/>
      <c r="AA1269" s="139"/>
      <c r="AB1269" s="131"/>
      <c r="AC1269" s="131"/>
      <c r="AD1269" s="131"/>
      <c r="AE1269" s="131"/>
      <c r="AF1269" s="131"/>
      <c r="AG1269" s="131"/>
      <c r="AH1269" s="131"/>
      <c r="AI1269" s="131"/>
      <c r="AJ1269" s="131"/>
      <c r="AK1269" s="131"/>
      <c r="AL1269" s="131"/>
      <c r="AM1269" s="131"/>
      <c r="AN1269" s="118"/>
      <c r="AO1269" s="180"/>
      <c r="AP1269" s="119" t="s">
        <v>2238</v>
      </c>
      <c r="AQ1269" s="181"/>
      <c r="AR1269" s="119"/>
      <c r="AS1269" s="119"/>
      <c r="AT1269" s="180"/>
      <c r="AU1269" s="119" t="s">
        <v>2238</v>
      </c>
      <c r="AV1269" s="131" t="s">
        <v>2238</v>
      </c>
      <c r="AW1269" s="180"/>
      <c r="AX1269" s="131" t="s">
        <v>2238</v>
      </c>
      <c r="AY1269" s="131" t="s">
        <v>2238</v>
      </c>
      <c r="AZ1269" s="131" t="s">
        <v>2238</v>
      </c>
      <c r="BA1269" s="131" t="s">
        <v>2238</v>
      </c>
      <c r="BB1269" s="180"/>
      <c r="BC1269" s="119" t="s">
        <v>2238</v>
      </c>
      <c r="BD1269" s="119" t="s">
        <v>2238</v>
      </c>
      <c r="BE1269" s="119" t="s">
        <v>2238</v>
      </c>
      <c r="BF1269" s="119" t="s">
        <v>2238</v>
      </c>
      <c r="BG1269" s="119" t="s">
        <v>2238</v>
      </c>
      <c r="BH1269" s="119" t="s">
        <v>2238</v>
      </c>
      <c r="BI1269" s="119" t="s">
        <v>2238</v>
      </c>
      <c r="BJ1269" s="119" t="s">
        <v>2238</v>
      </c>
      <c r="BK1269" s="119" t="s">
        <v>2238</v>
      </c>
      <c r="BL1269" s="137"/>
      <c r="BM1269" s="137" t="s">
        <v>2315</v>
      </c>
      <c r="BN1269" s="137" t="s">
        <v>2316</v>
      </c>
      <c r="BO1269" s="137" t="s">
        <v>2317</v>
      </c>
      <c r="BP1269" s="137" t="s">
        <v>2314</v>
      </c>
    </row>
    <row r="1270" spans="1:68" s="7" customFormat="1" ht="12" x14ac:dyDescent="0.2">
      <c r="A1270" s="13" t="s">
        <v>901</v>
      </c>
      <c r="B1270" s="13" t="s">
        <v>1775</v>
      </c>
      <c r="C1270" s="56">
        <v>5</v>
      </c>
      <c r="D1270" s="73" t="s">
        <v>43</v>
      </c>
      <c r="E1270" s="56" t="s">
        <v>2204</v>
      </c>
      <c r="F1270" s="98" t="s">
        <v>2282</v>
      </c>
      <c r="G1270" s="98" t="s">
        <v>2283</v>
      </c>
      <c r="H1270" s="98" t="s">
        <v>2284</v>
      </c>
      <c r="I1270" s="98" t="s">
        <v>2285</v>
      </c>
      <c r="J1270" s="98" t="s">
        <v>2286</v>
      </c>
      <c r="K1270" s="31"/>
      <c r="L1270" s="27" t="s">
        <v>1995</v>
      </c>
      <c r="M1270" s="27" t="str">
        <f t="shared" si="250"/>
        <v/>
      </c>
      <c r="N1270" s="27" t="s">
        <v>1995</v>
      </c>
      <c r="O1270" s="27" t="str">
        <f t="shared" si="251"/>
        <v/>
      </c>
      <c r="P1270" s="32"/>
      <c r="Q1270" s="31"/>
      <c r="R1270" s="31"/>
      <c r="S1270" s="30" t="s">
        <v>2159</v>
      </c>
      <c r="T1270" s="139" t="s">
        <v>2318</v>
      </c>
      <c r="U1270" s="139" t="s">
        <v>2319</v>
      </c>
      <c r="V1270" s="139" t="s">
        <v>2320</v>
      </c>
      <c r="W1270" s="139" t="s">
        <v>2321</v>
      </c>
      <c r="X1270" s="139"/>
      <c r="Y1270" s="139"/>
      <c r="Z1270" s="139"/>
      <c r="AA1270" s="139"/>
      <c r="AB1270" s="131"/>
      <c r="AC1270" s="131"/>
      <c r="AD1270" s="131"/>
      <c r="AE1270" s="131"/>
      <c r="AF1270" s="131"/>
      <c r="AG1270" s="131"/>
      <c r="AH1270" s="131"/>
      <c r="AI1270" s="131"/>
      <c r="AJ1270" s="131"/>
      <c r="AK1270" s="131"/>
      <c r="AL1270" s="131"/>
      <c r="AM1270" s="131"/>
      <c r="AN1270" s="118"/>
      <c r="AO1270" s="180"/>
      <c r="AP1270" s="119" t="s">
        <v>2238</v>
      </c>
      <c r="AQ1270" s="181"/>
      <c r="AR1270" s="119"/>
      <c r="AS1270" s="119"/>
      <c r="AT1270" s="180"/>
      <c r="AU1270" s="119" t="s">
        <v>2238</v>
      </c>
      <c r="AV1270" s="131" t="s">
        <v>2238</v>
      </c>
      <c r="AW1270" s="180"/>
      <c r="AX1270" s="131" t="s">
        <v>2238</v>
      </c>
      <c r="AY1270" s="131" t="s">
        <v>2238</v>
      </c>
      <c r="AZ1270" s="131" t="s">
        <v>2238</v>
      </c>
      <c r="BA1270" s="131" t="s">
        <v>2238</v>
      </c>
      <c r="BB1270" s="180"/>
      <c r="BC1270" s="119" t="s">
        <v>2238</v>
      </c>
      <c r="BD1270" s="119" t="s">
        <v>2238</v>
      </c>
      <c r="BE1270" s="119" t="s">
        <v>2238</v>
      </c>
      <c r="BF1270" s="119" t="s">
        <v>2238</v>
      </c>
      <c r="BG1270" s="119" t="s">
        <v>2238</v>
      </c>
      <c r="BH1270" s="119" t="s">
        <v>2238</v>
      </c>
      <c r="BI1270" s="119" t="s">
        <v>2238</v>
      </c>
      <c r="BJ1270" s="119" t="s">
        <v>2238</v>
      </c>
      <c r="BK1270" s="119" t="s">
        <v>2238</v>
      </c>
      <c r="BL1270" s="137" t="s">
        <v>2313</v>
      </c>
      <c r="BM1270" s="137" t="s">
        <v>2315</v>
      </c>
      <c r="BN1270" s="137" t="s">
        <v>2316</v>
      </c>
      <c r="BO1270" s="137" t="s">
        <v>2317</v>
      </c>
      <c r="BP1270" s="137" t="s">
        <v>2314</v>
      </c>
    </row>
    <row r="1271" spans="1:68" s="7" customFormat="1" ht="12" x14ac:dyDescent="0.2">
      <c r="A1271" s="13" t="s">
        <v>901</v>
      </c>
      <c r="B1271" s="13" t="s">
        <v>1776</v>
      </c>
      <c r="C1271" s="56">
        <v>5</v>
      </c>
      <c r="D1271" s="73" t="s">
        <v>758</v>
      </c>
      <c r="E1271" s="56" t="s">
        <v>2159</v>
      </c>
      <c r="F1271" s="31"/>
      <c r="G1271" s="27" t="s">
        <v>1995</v>
      </c>
      <c r="H1271" s="27" t="str">
        <f t="shared" si="252"/>
        <v/>
      </c>
      <c r="I1271" s="27" t="s">
        <v>1995</v>
      </c>
      <c r="J1271" s="27" t="str">
        <f t="shared" si="253"/>
        <v/>
      </c>
      <c r="K1271" s="31"/>
      <c r="L1271" s="27" t="s">
        <v>1995</v>
      </c>
      <c r="M1271" s="27" t="str">
        <f t="shared" si="250"/>
        <v/>
      </c>
      <c r="N1271" s="27" t="s">
        <v>1995</v>
      </c>
      <c r="O1271" s="27" t="str">
        <f t="shared" si="251"/>
        <v/>
      </c>
      <c r="P1271" s="32"/>
      <c r="Q1271" s="31"/>
      <c r="R1271" s="31"/>
      <c r="S1271" s="30" t="s">
        <v>2159</v>
      </c>
      <c r="T1271" s="139"/>
      <c r="U1271" s="139"/>
      <c r="V1271" s="139"/>
      <c r="W1271" s="139"/>
      <c r="X1271" s="139" t="s">
        <v>2322</v>
      </c>
      <c r="Y1271" s="139" t="s">
        <v>2323</v>
      </c>
      <c r="Z1271" s="139" t="s">
        <v>2324</v>
      </c>
      <c r="AA1271" s="139" t="s">
        <v>2325</v>
      </c>
      <c r="AB1271" s="131"/>
      <c r="AC1271" s="131"/>
      <c r="AD1271" s="131"/>
      <c r="AE1271" s="131"/>
      <c r="AF1271" s="131"/>
      <c r="AG1271" s="131"/>
      <c r="AH1271" s="131"/>
      <c r="AI1271" s="131"/>
      <c r="AJ1271" s="131"/>
      <c r="AK1271" s="131"/>
      <c r="AL1271" s="131"/>
      <c r="AM1271" s="131"/>
      <c r="AN1271" s="118"/>
      <c r="AO1271" s="180"/>
      <c r="AP1271" s="119" t="s">
        <v>2238</v>
      </c>
      <c r="AQ1271" s="181"/>
      <c r="AR1271" s="119"/>
      <c r="AS1271" s="119"/>
      <c r="AT1271" s="180"/>
      <c r="AU1271" s="119" t="s">
        <v>2238</v>
      </c>
      <c r="AV1271" s="131" t="s">
        <v>2238</v>
      </c>
      <c r="AW1271" s="180"/>
      <c r="AX1271" s="131" t="s">
        <v>2238</v>
      </c>
      <c r="AY1271" s="131" t="s">
        <v>2238</v>
      </c>
      <c r="AZ1271" s="131" t="s">
        <v>2238</v>
      </c>
      <c r="BA1271" s="131" t="s">
        <v>2238</v>
      </c>
      <c r="BB1271" s="180"/>
      <c r="BC1271" s="119" t="s">
        <v>2238</v>
      </c>
      <c r="BD1271" s="119" t="s">
        <v>2238</v>
      </c>
      <c r="BE1271" s="119" t="s">
        <v>2238</v>
      </c>
      <c r="BF1271" s="119" t="s">
        <v>2238</v>
      </c>
      <c r="BG1271" s="119" t="s">
        <v>2238</v>
      </c>
      <c r="BH1271" s="119" t="s">
        <v>2238</v>
      </c>
      <c r="BI1271" s="119" t="s">
        <v>2238</v>
      </c>
      <c r="BJ1271" s="119" t="s">
        <v>2238</v>
      </c>
      <c r="BK1271" s="119" t="s">
        <v>2238</v>
      </c>
      <c r="BL1271" s="137" t="s">
        <v>2313</v>
      </c>
      <c r="BM1271" s="137" t="s">
        <v>2315</v>
      </c>
      <c r="BN1271" s="137" t="s">
        <v>2316</v>
      </c>
      <c r="BO1271" s="137" t="s">
        <v>2317</v>
      </c>
      <c r="BP1271" s="137" t="s">
        <v>2314</v>
      </c>
    </row>
    <row r="1272" spans="1:68" s="7" customFormat="1" ht="12" x14ac:dyDescent="0.2">
      <c r="A1272" s="13" t="s">
        <v>901</v>
      </c>
      <c r="B1272" s="22" t="s">
        <v>903</v>
      </c>
      <c r="C1272" s="30"/>
      <c r="D1272" s="25" t="s">
        <v>37</v>
      </c>
      <c r="E1272" s="30" t="s">
        <v>1995</v>
      </c>
      <c r="F1272" s="31"/>
      <c r="G1272" s="27" t="s">
        <v>1995</v>
      </c>
      <c r="H1272" s="27" t="str">
        <f t="shared" si="252"/>
        <v/>
      </c>
      <c r="I1272" s="27" t="s">
        <v>1995</v>
      </c>
      <c r="J1272" s="27" t="str">
        <f t="shared" si="253"/>
        <v/>
      </c>
      <c r="K1272" s="31"/>
      <c r="L1272" s="27" t="s">
        <v>1995</v>
      </c>
      <c r="M1272" s="27" t="str">
        <f t="shared" si="250"/>
        <v/>
      </c>
      <c r="N1272" s="27" t="s">
        <v>1995</v>
      </c>
      <c r="O1272" s="27" t="str">
        <f t="shared" si="251"/>
        <v/>
      </c>
      <c r="P1272" s="32"/>
      <c r="Q1272" s="31"/>
      <c r="R1272" s="31"/>
      <c r="S1272" s="27"/>
      <c r="T1272" s="139"/>
      <c r="U1272" s="139"/>
      <c r="V1272" s="139"/>
      <c r="W1272" s="139"/>
      <c r="X1272" s="139"/>
      <c r="Y1272" s="139"/>
      <c r="Z1272" s="139"/>
      <c r="AA1272" s="139"/>
      <c r="AB1272" s="131"/>
      <c r="AC1272" s="131"/>
      <c r="AD1272" s="131"/>
      <c r="AE1272" s="131"/>
      <c r="AF1272" s="131"/>
      <c r="AG1272" s="131"/>
      <c r="AH1272" s="131"/>
      <c r="AI1272" s="131"/>
      <c r="AJ1272" s="131"/>
      <c r="AK1272" s="131"/>
      <c r="AL1272" s="131"/>
      <c r="AM1272" s="131"/>
      <c r="AN1272" s="118"/>
      <c r="AO1272" s="180"/>
      <c r="AP1272" s="119" t="s">
        <v>2238</v>
      </c>
      <c r="AQ1272" s="181"/>
      <c r="AR1272" s="119"/>
      <c r="AS1272" s="119"/>
      <c r="AT1272" s="180"/>
      <c r="AU1272" s="119" t="s">
        <v>2238</v>
      </c>
      <c r="AV1272" s="131" t="s">
        <v>2238</v>
      </c>
      <c r="AW1272" s="180"/>
      <c r="AX1272" s="131" t="s">
        <v>2238</v>
      </c>
      <c r="AY1272" s="131" t="s">
        <v>2238</v>
      </c>
      <c r="AZ1272" s="131" t="s">
        <v>2238</v>
      </c>
      <c r="BA1272" s="131" t="s">
        <v>2238</v>
      </c>
      <c r="BB1272" s="180"/>
      <c r="BC1272" s="119" t="s">
        <v>2238</v>
      </c>
      <c r="BD1272" s="119" t="s">
        <v>2238</v>
      </c>
      <c r="BE1272" s="119" t="s">
        <v>2238</v>
      </c>
      <c r="BF1272" s="119" t="s">
        <v>2238</v>
      </c>
      <c r="BG1272" s="119" t="s">
        <v>2238</v>
      </c>
      <c r="BH1272" s="119" t="s">
        <v>2238</v>
      </c>
      <c r="BI1272" s="119" t="s">
        <v>2238</v>
      </c>
      <c r="BJ1272" s="119" t="s">
        <v>2238</v>
      </c>
      <c r="BK1272" s="119" t="s">
        <v>2238</v>
      </c>
      <c r="BL1272" s="137"/>
      <c r="BM1272" s="137"/>
      <c r="BN1272" s="137" t="s">
        <v>1995</v>
      </c>
      <c r="BO1272" s="137" t="s">
        <v>1995</v>
      </c>
      <c r="BP1272" s="137"/>
    </row>
    <row r="1273" spans="1:68" s="8" customFormat="1" ht="12" x14ac:dyDescent="0.2">
      <c r="A1273" s="13" t="s">
        <v>901</v>
      </c>
      <c r="B1273" s="22" t="s">
        <v>1748</v>
      </c>
      <c r="C1273" s="30">
        <v>3</v>
      </c>
      <c r="D1273" s="25" t="s">
        <v>904</v>
      </c>
      <c r="E1273" s="30" t="s">
        <v>2239</v>
      </c>
      <c r="F1273" s="31"/>
      <c r="G1273" s="27" t="s">
        <v>1995</v>
      </c>
      <c r="H1273" s="27" t="str">
        <f t="shared" si="252"/>
        <v/>
      </c>
      <c r="I1273" s="27" t="s">
        <v>1995</v>
      </c>
      <c r="J1273" s="27" t="str">
        <f t="shared" si="253"/>
        <v/>
      </c>
      <c r="K1273" s="31"/>
      <c r="L1273" s="27" t="s">
        <v>1995</v>
      </c>
      <c r="M1273" s="27" t="str">
        <f t="shared" si="250"/>
        <v/>
      </c>
      <c r="N1273" s="27" t="s">
        <v>1995</v>
      </c>
      <c r="O1273" s="27" t="str">
        <f t="shared" si="251"/>
        <v/>
      </c>
      <c r="P1273" s="32"/>
      <c r="Q1273" s="31"/>
      <c r="R1273" s="31"/>
      <c r="S1273" s="27"/>
      <c r="T1273" s="139"/>
      <c r="U1273" s="139"/>
      <c r="V1273" s="139"/>
      <c r="W1273" s="139"/>
      <c r="X1273" s="139"/>
      <c r="Y1273" s="139"/>
      <c r="Z1273" s="139"/>
      <c r="AA1273" s="139"/>
      <c r="AB1273" s="131"/>
      <c r="AC1273" s="131"/>
      <c r="AD1273" s="131"/>
      <c r="AE1273" s="131"/>
      <c r="AF1273" s="131"/>
      <c r="AG1273" s="131"/>
      <c r="AH1273" s="131"/>
      <c r="AI1273" s="131"/>
      <c r="AJ1273" s="131"/>
      <c r="AK1273" s="131" t="s">
        <v>2301</v>
      </c>
      <c r="AL1273" s="131" t="s">
        <v>2300</v>
      </c>
      <c r="AM1273" s="131" t="s">
        <v>1606</v>
      </c>
      <c r="AN1273" s="118"/>
      <c r="AO1273" s="180"/>
      <c r="AP1273" s="119" t="s">
        <v>2238</v>
      </c>
      <c r="AQ1273" s="181"/>
      <c r="AR1273" s="119"/>
      <c r="AS1273" s="119"/>
      <c r="AT1273" s="180"/>
      <c r="AU1273" s="119" t="s">
        <v>2238</v>
      </c>
      <c r="AV1273" s="131" t="s">
        <v>2238</v>
      </c>
      <c r="AW1273" s="180"/>
      <c r="AX1273" s="131" t="s">
        <v>2238</v>
      </c>
      <c r="AY1273" s="131" t="s">
        <v>2238</v>
      </c>
      <c r="AZ1273" s="131" t="s">
        <v>2238</v>
      </c>
      <c r="BA1273" s="131" t="s">
        <v>2238</v>
      </c>
      <c r="BB1273" s="180"/>
      <c r="BC1273" s="119" t="s">
        <v>2238</v>
      </c>
      <c r="BD1273" s="119" t="s">
        <v>2238</v>
      </c>
      <c r="BE1273" s="119" t="s">
        <v>2238</v>
      </c>
      <c r="BF1273" s="119" t="s">
        <v>2238</v>
      </c>
      <c r="BG1273" s="119" t="s">
        <v>2238</v>
      </c>
      <c r="BH1273" s="119" t="s">
        <v>2238</v>
      </c>
      <c r="BI1273" s="119" t="s">
        <v>2238</v>
      </c>
      <c r="BJ1273" s="119" t="s">
        <v>2238</v>
      </c>
      <c r="BK1273" s="119" t="s">
        <v>2238</v>
      </c>
      <c r="BL1273" s="137" t="s">
        <v>2313</v>
      </c>
      <c r="BM1273" s="137" t="s">
        <v>2315</v>
      </c>
      <c r="BN1273" s="137" t="s">
        <v>2316</v>
      </c>
      <c r="BO1273" s="137" t="s">
        <v>2317</v>
      </c>
      <c r="BP1273" s="137" t="s">
        <v>2314</v>
      </c>
    </row>
    <row r="1274" spans="1:68" s="8" customFormat="1" ht="12" x14ac:dyDescent="0.2">
      <c r="A1274" s="13" t="s">
        <v>901</v>
      </c>
      <c r="B1274" s="22" t="s">
        <v>1748</v>
      </c>
      <c r="C1274" s="30">
        <v>3</v>
      </c>
      <c r="D1274" s="25" t="s">
        <v>318</v>
      </c>
      <c r="E1274" s="30" t="s">
        <v>2239</v>
      </c>
      <c r="F1274" s="31"/>
      <c r="G1274" s="27" t="s">
        <v>1995</v>
      </c>
      <c r="H1274" s="27" t="str">
        <f t="shared" si="252"/>
        <v/>
      </c>
      <c r="I1274" s="27" t="s">
        <v>1995</v>
      </c>
      <c r="J1274" s="27" t="str">
        <f t="shared" si="253"/>
        <v/>
      </c>
      <c r="K1274" s="31"/>
      <c r="L1274" s="27" t="s">
        <v>1995</v>
      </c>
      <c r="M1274" s="27" t="str">
        <f t="shared" si="250"/>
        <v/>
      </c>
      <c r="N1274" s="27" t="s">
        <v>1995</v>
      </c>
      <c r="O1274" s="27" t="str">
        <f t="shared" si="251"/>
        <v/>
      </c>
      <c r="P1274" s="32"/>
      <c r="Q1274" s="31"/>
      <c r="R1274" s="31"/>
      <c r="S1274" s="27"/>
      <c r="T1274" s="139"/>
      <c r="U1274" s="139"/>
      <c r="V1274" s="139"/>
      <c r="W1274" s="139"/>
      <c r="X1274" s="139"/>
      <c r="Y1274" s="139"/>
      <c r="Z1274" s="139"/>
      <c r="AA1274" s="139"/>
      <c r="AB1274" s="131"/>
      <c r="AC1274" s="131"/>
      <c r="AD1274" s="131"/>
      <c r="AE1274" s="131"/>
      <c r="AF1274" s="131"/>
      <c r="AG1274" s="131"/>
      <c r="AH1274" s="131"/>
      <c r="AI1274" s="131"/>
      <c r="AJ1274" s="131"/>
      <c r="AK1274" s="131" t="s">
        <v>2301</v>
      </c>
      <c r="AL1274" s="131" t="s">
        <v>2300</v>
      </c>
      <c r="AM1274" s="131" t="s">
        <v>1594</v>
      </c>
      <c r="AN1274" s="118"/>
      <c r="AO1274" s="180"/>
      <c r="AP1274" s="119" t="s">
        <v>2238</v>
      </c>
      <c r="AQ1274" s="181"/>
      <c r="AR1274" s="119"/>
      <c r="AS1274" s="119"/>
      <c r="AT1274" s="180"/>
      <c r="AU1274" s="119" t="s">
        <v>2238</v>
      </c>
      <c r="AV1274" s="131" t="s">
        <v>2238</v>
      </c>
      <c r="AW1274" s="180"/>
      <c r="AX1274" s="131" t="s">
        <v>2238</v>
      </c>
      <c r="AY1274" s="131" t="s">
        <v>2238</v>
      </c>
      <c r="AZ1274" s="131" t="s">
        <v>2238</v>
      </c>
      <c r="BA1274" s="131" t="s">
        <v>2238</v>
      </c>
      <c r="BB1274" s="180"/>
      <c r="BC1274" s="119" t="s">
        <v>2238</v>
      </c>
      <c r="BD1274" s="119" t="s">
        <v>2238</v>
      </c>
      <c r="BE1274" s="119" t="s">
        <v>2238</v>
      </c>
      <c r="BF1274" s="119" t="s">
        <v>2238</v>
      </c>
      <c r="BG1274" s="119" t="s">
        <v>2238</v>
      </c>
      <c r="BH1274" s="119" t="s">
        <v>2238</v>
      </c>
      <c r="BI1274" s="119" t="s">
        <v>2238</v>
      </c>
      <c r="BJ1274" s="119" t="s">
        <v>2238</v>
      </c>
      <c r="BK1274" s="119" t="s">
        <v>2238</v>
      </c>
      <c r="BL1274" s="137" t="s">
        <v>2313</v>
      </c>
      <c r="BM1274" s="137" t="s">
        <v>2315</v>
      </c>
      <c r="BN1274" s="137" t="s">
        <v>2316</v>
      </c>
      <c r="BO1274" s="137" t="s">
        <v>2317</v>
      </c>
      <c r="BP1274" s="137" t="s">
        <v>2314</v>
      </c>
    </row>
    <row r="1275" spans="1:68" s="7" customFormat="1" ht="12" x14ac:dyDescent="0.2">
      <c r="A1275" s="13" t="s">
        <v>901</v>
      </c>
      <c r="B1275" s="22" t="s">
        <v>1748</v>
      </c>
      <c r="C1275" s="30">
        <v>3</v>
      </c>
      <c r="D1275" s="25" t="s">
        <v>209</v>
      </c>
      <c r="E1275" s="24" t="s">
        <v>2239</v>
      </c>
      <c r="F1275" s="31"/>
      <c r="G1275" s="27" t="s">
        <v>1995</v>
      </c>
      <c r="H1275" s="27" t="str">
        <f t="shared" si="252"/>
        <v/>
      </c>
      <c r="I1275" s="27" t="s">
        <v>1995</v>
      </c>
      <c r="J1275" s="27" t="str">
        <f t="shared" si="253"/>
        <v/>
      </c>
      <c r="K1275" s="31"/>
      <c r="L1275" s="27" t="s">
        <v>1995</v>
      </c>
      <c r="M1275" s="27" t="str">
        <f t="shared" si="250"/>
        <v/>
      </c>
      <c r="N1275" s="27" t="s">
        <v>1995</v>
      </c>
      <c r="O1275" s="27" t="str">
        <f t="shared" si="251"/>
        <v/>
      </c>
      <c r="P1275" s="32"/>
      <c r="Q1275" s="31"/>
      <c r="R1275" s="31"/>
      <c r="S1275" s="27"/>
      <c r="T1275" s="139"/>
      <c r="U1275" s="139"/>
      <c r="V1275" s="139"/>
      <c r="W1275" s="139"/>
      <c r="X1275" s="139"/>
      <c r="Y1275" s="139"/>
      <c r="Z1275" s="139"/>
      <c r="AA1275" s="139"/>
      <c r="AB1275" s="131"/>
      <c r="AC1275" s="131"/>
      <c r="AD1275" s="131"/>
      <c r="AE1275" s="131"/>
      <c r="AF1275" s="131"/>
      <c r="AG1275" s="131"/>
      <c r="AH1275" s="131"/>
      <c r="AI1275" s="131"/>
      <c r="AJ1275" s="131"/>
      <c r="AK1275" s="131"/>
      <c r="AL1275" s="131"/>
      <c r="AM1275" s="131" t="s">
        <v>2238</v>
      </c>
      <c r="AN1275" s="118"/>
      <c r="AO1275" s="180"/>
      <c r="AP1275" s="119" t="s">
        <v>2238</v>
      </c>
      <c r="AQ1275" s="181"/>
      <c r="AR1275" s="119"/>
      <c r="AS1275" s="119"/>
      <c r="AT1275" s="180"/>
      <c r="AU1275" s="119" t="s">
        <v>2238</v>
      </c>
      <c r="AV1275" s="131" t="s">
        <v>2238</v>
      </c>
      <c r="AW1275" s="180"/>
      <c r="AX1275" s="131" t="s">
        <v>2238</v>
      </c>
      <c r="AY1275" s="131" t="s">
        <v>2238</v>
      </c>
      <c r="AZ1275" s="131" t="s">
        <v>2238</v>
      </c>
      <c r="BA1275" s="131" t="s">
        <v>2238</v>
      </c>
      <c r="BB1275" s="180"/>
      <c r="BC1275" s="119" t="s">
        <v>2238</v>
      </c>
      <c r="BD1275" s="119" t="s">
        <v>2238</v>
      </c>
      <c r="BE1275" s="119" t="s">
        <v>2238</v>
      </c>
      <c r="BF1275" s="119" t="s">
        <v>2238</v>
      </c>
      <c r="BG1275" s="119" t="s">
        <v>2238</v>
      </c>
      <c r="BH1275" s="119" t="s">
        <v>2238</v>
      </c>
      <c r="BI1275" s="119" t="s">
        <v>2238</v>
      </c>
      <c r="BJ1275" s="119" t="s">
        <v>2238</v>
      </c>
      <c r="BK1275" s="119" t="s">
        <v>2238</v>
      </c>
      <c r="BL1275" s="137"/>
      <c r="BM1275" s="137"/>
      <c r="BN1275" s="137" t="s">
        <v>1995</v>
      </c>
      <c r="BO1275" s="137" t="s">
        <v>1995</v>
      </c>
      <c r="BP1275" s="137"/>
    </row>
    <row r="1276" spans="1:68" s="7" customFormat="1" ht="12" x14ac:dyDescent="0.2">
      <c r="A1276" s="13" t="s">
        <v>901</v>
      </c>
      <c r="B1276" s="22" t="s">
        <v>1748</v>
      </c>
      <c r="C1276" s="30">
        <v>5</v>
      </c>
      <c r="D1276" s="25" t="s">
        <v>318</v>
      </c>
      <c r="E1276" s="30" t="s">
        <v>2239</v>
      </c>
      <c r="F1276" s="31"/>
      <c r="G1276" s="27" t="s">
        <v>1995</v>
      </c>
      <c r="H1276" s="27" t="str">
        <f t="shared" si="252"/>
        <v/>
      </c>
      <c r="I1276" s="27" t="s">
        <v>1995</v>
      </c>
      <c r="J1276" s="27" t="str">
        <f t="shared" si="253"/>
        <v/>
      </c>
      <c r="K1276" s="31"/>
      <c r="L1276" s="27" t="s">
        <v>1995</v>
      </c>
      <c r="M1276" s="27" t="str">
        <f t="shared" si="250"/>
        <v/>
      </c>
      <c r="N1276" s="27" t="s">
        <v>1995</v>
      </c>
      <c r="O1276" s="27" t="str">
        <f t="shared" si="251"/>
        <v/>
      </c>
      <c r="P1276" s="32"/>
      <c r="Q1276" s="31"/>
      <c r="R1276" s="31"/>
      <c r="S1276" s="27"/>
      <c r="T1276" s="139"/>
      <c r="U1276" s="139"/>
      <c r="V1276" s="139"/>
      <c r="W1276" s="139"/>
      <c r="X1276" s="139"/>
      <c r="Y1276" s="139"/>
      <c r="Z1276" s="139"/>
      <c r="AA1276" s="139"/>
      <c r="AB1276" s="131"/>
      <c r="AC1276" s="131"/>
      <c r="AD1276" s="131"/>
      <c r="AE1276" s="131"/>
      <c r="AF1276" s="131"/>
      <c r="AG1276" s="131"/>
      <c r="AH1276" s="131"/>
      <c r="AI1276" s="131"/>
      <c r="AJ1276" s="131"/>
      <c r="AK1276" s="131" t="s">
        <v>2301</v>
      </c>
      <c r="AL1276" s="131" t="s">
        <v>2300</v>
      </c>
      <c r="AM1276" s="131" t="s">
        <v>1598</v>
      </c>
      <c r="AN1276" s="118"/>
      <c r="AO1276" s="180"/>
      <c r="AP1276" s="119" t="s">
        <v>2238</v>
      </c>
      <c r="AQ1276" s="181"/>
      <c r="AR1276" s="119"/>
      <c r="AS1276" s="119"/>
      <c r="AT1276" s="180"/>
      <c r="AU1276" s="119" t="s">
        <v>2238</v>
      </c>
      <c r="AV1276" s="131" t="s">
        <v>2238</v>
      </c>
      <c r="AW1276" s="180"/>
      <c r="AX1276" s="131" t="s">
        <v>2238</v>
      </c>
      <c r="AY1276" s="131" t="s">
        <v>2238</v>
      </c>
      <c r="AZ1276" s="131" t="s">
        <v>2238</v>
      </c>
      <c r="BA1276" s="131" t="s">
        <v>2238</v>
      </c>
      <c r="BB1276" s="180"/>
      <c r="BC1276" s="119" t="s">
        <v>2238</v>
      </c>
      <c r="BD1276" s="119" t="s">
        <v>2238</v>
      </c>
      <c r="BE1276" s="119" t="s">
        <v>2238</v>
      </c>
      <c r="BF1276" s="119" t="s">
        <v>2238</v>
      </c>
      <c r="BG1276" s="119" t="s">
        <v>2238</v>
      </c>
      <c r="BH1276" s="119" t="s">
        <v>2238</v>
      </c>
      <c r="BI1276" s="119" t="s">
        <v>2238</v>
      </c>
      <c r="BJ1276" s="119" t="s">
        <v>2238</v>
      </c>
      <c r="BK1276" s="119" t="s">
        <v>2238</v>
      </c>
      <c r="BL1276" s="137" t="s">
        <v>2313</v>
      </c>
      <c r="BM1276" s="137" t="s">
        <v>2315</v>
      </c>
      <c r="BN1276" s="137" t="s">
        <v>2316</v>
      </c>
      <c r="BO1276" s="137" t="s">
        <v>2317</v>
      </c>
      <c r="BP1276" s="137" t="s">
        <v>2314</v>
      </c>
    </row>
    <row r="1277" spans="1:68" s="7" customFormat="1" ht="12" x14ac:dyDescent="0.2">
      <c r="A1277" s="13" t="s">
        <v>901</v>
      </c>
      <c r="B1277" s="22" t="s">
        <v>1748</v>
      </c>
      <c r="C1277" s="30">
        <v>5</v>
      </c>
      <c r="D1277" s="25" t="s">
        <v>209</v>
      </c>
      <c r="E1277" s="24" t="s">
        <v>2239</v>
      </c>
      <c r="F1277" s="31"/>
      <c r="G1277" s="27" t="s">
        <v>1995</v>
      </c>
      <c r="H1277" s="27" t="str">
        <f t="shared" si="252"/>
        <v/>
      </c>
      <c r="I1277" s="27" t="s">
        <v>1995</v>
      </c>
      <c r="J1277" s="27" t="str">
        <f t="shared" si="253"/>
        <v/>
      </c>
      <c r="K1277" s="31"/>
      <c r="L1277" s="27" t="s">
        <v>1995</v>
      </c>
      <c r="M1277" s="27" t="str">
        <f t="shared" si="250"/>
        <v/>
      </c>
      <c r="N1277" s="27" t="s">
        <v>1995</v>
      </c>
      <c r="O1277" s="27" t="str">
        <f t="shared" si="251"/>
        <v/>
      </c>
      <c r="P1277" s="32"/>
      <c r="Q1277" s="31"/>
      <c r="R1277" s="31"/>
      <c r="S1277" s="27"/>
      <c r="T1277" s="139"/>
      <c r="U1277" s="139"/>
      <c r="V1277" s="139"/>
      <c r="W1277" s="139"/>
      <c r="X1277" s="139"/>
      <c r="Y1277" s="139"/>
      <c r="Z1277" s="139"/>
      <c r="AA1277" s="139"/>
      <c r="AB1277" s="131"/>
      <c r="AC1277" s="131"/>
      <c r="AD1277" s="131"/>
      <c r="AE1277" s="131"/>
      <c r="AF1277" s="131"/>
      <c r="AG1277" s="131"/>
      <c r="AH1277" s="131"/>
      <c r="AI1277" s="131"/>
      <c r="AJ1277" s="131"/>
      <c r="AK1277" s="131"/>
      <c r="AL1277" s="131"/>
      <c r="AM1277" s="131" t="s">
        <v>2238</v>
      </c>
      <c r="AN1277" s="118"/>
      <c r="AO1277" s="180"/>
      <c r="AP1277" s="119" t="s">
        <v>2238</v>
      </c>
      <c r="AQ1277" s="181"/>
      <c r="AR1277" s="119"/>
      <c r="AS1277" s="119"/>
      <c r="AT1277" s="180"/>
      <c r="AU1277" s="119" t="s">
        <v>2238</v>
      </c>
      <c r="AV1277" s="131" t="s">
        <v>2238</v>
      </c>
      <c r="AW1277" s="180"/>
      <c r="AX1277" s="131" t="s">
        <v>2238</v>
      </c>
      <c r="AY1277" s="131" t="s">
        <v>2238</v>
      </c>
      <c r="AZ1277" s="131" t="s">
        <v>2238</v>
      </c>
      <c r="BA1277" s="131" t="s">
        <v>2238</v>
      </c>
      <c r="BB1277" s="180"/>
      <c r="BC1277" s="119" t="s">
        <v>2238</v>
      </c>
      <c r="BD1277" s="119" t="s">
        <v>2238</v>
      </c>
      <c r="BE1277" s="119" t="s">
        <v>2238</v>
      </c>
      <c r="BF1277" s="119" t="s">
        <v>2238</v>
      </c>
      <c r="BG1277" s="119" t="s">
        <v>2238</v>
      </c>
      <c r="BH1277" s="119" t="s">
        <v>2238</v>
      </c>
      <c r="BI1277" s="119" t="s">
        <v>2238</v>
      </c>
      <c r="BJ1277" s="119" t="s">
        <v>2238</v>
      </c>
      <c r="BK1277" s="119" t="s">
        <v>2238</v>
      </c>
      <c r="BL1277" s="137"/>
      <c r="BM1277" s="137"/>
      <c r="BN1277" s="137" t="s">
        <v>1995</v>
      </c>
      <c r="BO1277" s="137" t="s">
        <v>1995</v>
      </c>
      <c r="BP1277" s="137"/>
    </row>
    <row r="1278" spans="1:68" s="7" customFormat="1" ht="12" x14ac:dyDescent="0.2">
      <c r="A1278" s="13" t="s">
        <v>901</v>
      </c>
      <c r="B1278" s="22" t="s">
        <v>905</v>
      </c>
      <c r="C1278" s="30"/>
      <c r="D1278" s="25" t="s">
        <v>65</v>
      </c>
      <c r="E1278" s="30" t="s">
        <v>1995</v>
      </c>
      <c r="F1278" s="31"/>
      <c r="G1278" s="27" t="s">
        <v>1995</v>
      </c>
      <c r="H1278" s="27" t="str">
        <f t="shared" si="252"/>
        <v/>
      </c>
      <c r="I1278" s="27" t="s">
        <v>1995</v>
      </c>
      <c r="J1278" s="27" t="str">
        <f t="shared" si="253"/>
        <v/>
      </c>
      <c r="K1278" s="31"/>
      <c r="L1278" s="27" t="s">
        <v>1995</v>
      </c>
      <c r="M1278" s="27" t="str">
        <f t="shared" si="250"/>
        <v/>
      </c>
      <c r="N1278" s="27" t="s">
        <v>1995</v>
      </c>
      <c r="O1278" s="27" t="str">
        <f t="shared" si="251"/>
        <v/>
      </c>
      <c r="P1278" s="32"/>
      <c r="Q1278" s="31"/>
      <c r="R1278" s="31"/>
      <c r="S1278" s="27"/>
      <c r="T1278" s="139"/>
      <c r="U1278" s="139"/>
      <c r="V1278" s="139"/>
      <c r="W1278" s="139"/>
      <c r="X1278" s="139"/>
      <c r="Y1278" s="139"/>
      <c r="Z1278" s="139"/>
      <c r="AA1278" s="139"/>
      <c r="AB1278" s="131"/>
      <c r="AC1278" s="131"/>
      <c r="AD1278" s="131"/>
      <c r="AE1278" s="131"/>
      <c r="AF1278" s="131"/>
      <c r="AG1278" s="131"/>
      <c r="AH1278" s="131"/>
      <c r="AI1278" s="131"/>
      <c r="AJ1278" s="131"/>
      <c r="AK1278" s="131"/>
      <c r="AL1278" s="131"/>
      <c r="AM1278" s="131"/>
      <c r="AN1278" s="118"/>
      <c r="AO1278" s="180"/>
      <c r="AP1278" s="119" t="s">
        <v>2238</v>
      </c>
      <c r="AQ1278" s="181"/>
      <c r="AR1278" s="119"/>
      <c r="AS1278" s="119"/>
      <c r="AT1278" s="180"/>
      <c r="AU1278" s="119" t="s">
        <v>2238</v>
      </c>
      <c r="AV1278" s="131" t="s">
        <v>2238</v>
      </c>
      <c r="AW1278" s="180"/>
      <c r="AX1278" s="131" t="s">
        <v>2238</v>
      </c>
      <c r="AY1278" s="131" t="s">
        <v>2238</v>
      </c>
      <c r="AZ1278" s="131" t="s">
        <v>2238</v>
      </c>
      <c r="BA1278" s="131" t="s">
        <v>2238</v>
      </c>
      <c r="BB1278" s="180"/>
      <c r="BC1278" s="119" t="s">
        <v>2238</v>
      </c>
      <c r="BD1278" s="119" t="s">
        <v>2238</v>
      </c>
      <c r="BE1278" s="119" t="s">
        <v>2238</v>
      </c>
      <c r="BF1278" s="119" t="s">
        <v>2238</v>
      </c>
      <c r="BG1278" s="119" t="s">
        <v>2238</v>
      </c>
      <c r="BH1278" s="119" t="s">
        <v>2238</v>
      </c>
      <c r="BI1278" s="119" t="s">
        <v>2238</v>
      </c>
      <c r="BJ1278" s="119" t="s">
        <v>2238</v>
      </c>
      <c r="BK1278" s="119" t="s">
        <v>2238</v>
      </c>
      <c r="BL1278" s="137"/>
      <c r="BM1278" s="137" t="s">
        <v>2315</v>
      </c>
      <c r="BN1278" s="137" t="s">
        <v>2316</v>
      </c>
      <c r="BO1278" s="137" t="s">
        <v>2317</v>
      </c>
      <c r="BP1278" s="137" t="s">
        <v>2314</v>
      </c>
    </row>
    <row r="1279" spans="1:68" s="7" customFormat="1" ht="12" x14ac:dyDescent="0.2">
      <c r="A1279" s="13" t="s">
        <v>901</v>
      </c>
      <c r="B1279" s="22" t="s">
        <v>906</v>
      </c>
      <c r="C1279" s="30"/>
      <c r="D1279" s="25" t="s">
        <v>70</v>
      </c>
      <c r="E1279" s="30" t="s">
        <v>1995</v>
      </c>
      <c r="F1279" s="31"/>
      <c r="G1279" s="27" t="s">
        <v>1995</v>
      </c>
      <c r="H1279" s="27" t="str">
        <f t="shared" si="252"/>
        <v/>
      </c>
      <c r="I1279" s="27" t="s">
        <v>1995</v>
      </c>
      <c r="J1279" s="27" t="str">
        <f t="shared" si="253"/>
        <v/>
      </c>
      <c r="K1279" s="31"/>
      <c r="L1279" s="27" t="s">
        <v>1995</v>
      </c>
      <c r="M1279" s="27" t="str">
        <f t="shared" si="250"/>
        <v/>
      </c>
      <c r="N1279" s="27" t="s">
        <v>1995</v>
      </c>
      <c r="O1279" s="27" t="str">
        <f t="shared" si="251"/>
        <v/>
      </c>
      <c r="P1279" s="32"/>
      <c r="Q1279" s="31"/>
      <c r="R1279" s="31"/>
      <c r="S1279" s="27"/>
      <c r="T1279" s="139"/>
      <c r="U1279" s="139"/>
      <c r="V1279" s="139"/>
      <c r="W1279" s="139"/>
      <c r="X1279" s="139"/>
      <c r="Y1279" s="139"/>
      <c r="Z1279" s="139"/>
      <c r="AA1279" s="139"/>
      <c r="AB1279" s="131"/>
      <c r="AC1279" s="131"/>
      <c r="AD1279" s="131"/>
      <c r="AE1279" s="131"/>
      <c r="AF1279" s="131"/>
      <c r="AG1279" s="131"/>
      <c r="AH1279" s="131"/>
      <c r="AI1279" s="131"/>
      <c r="AJ1279" s="131"/>
      <c r="AK1279" s="131"/>
      <c r="AL1279" s="131"/>
      <c r="AM1279" s="131"/>
      <c r="AN1279" s="118"/>
      <c r="AO1279" s="180"/>
      <c r="AP1279" s="119" t="s">
        <v>2238</v>
      </c>
      <c r="AQ1279" s="181"/>
      <c r="AR1279" s="119"/>
      <c r="AS1279" s="119"/>
      <c r="AT1279" s="180"/>
      <c r="AU1279" s="119" t="s">
        <v>2238</v>
      </c>
      <c r="AV1279" s="131" t="s">
        <v>2238</v>
      </c>
      <c r="AW1279" s="180"/>
      <c r="AX1279" s="131" t="s">
        <v>2238</v>
      </c>
      <c r="AY1279" s="131" t="s">
        <v>2238</v>
      </c>
      <c r="AZ1279" s="131" t="s">
        <v>2238</v>
      </c>
      <c r="BA1279" s="131" t="s">
        <v>2238</v>
      </c>
      <c r="BB1279" s="180"/>
      <c r="BC1279" s="119" t="s">
        <v>2238</v>
      </c>
      <c r="BD1279" s="119" t="s">
        <v>2238</v>
      </c>
      <c r="BE1279" s="119" t="s">
        <v>2238</v>
      </c>
      <c r="BF1279" s="119" t="s">
        <v>2238</v>
      </c>
      <c r="BG1279" s="119" t="s">
        <v>2238</v>
      </c>
      <c r="BH1279" s="119" t="s">
        <v>2238</v>
      </c>
      <c r="BI1279" s="119" t="s">
        <v>2238</v>
      </c>
      <c r="BJ1279" s="119" t="s">
        <v>2238</v>
      </c>
      <c r="BK1279" s="119" t="s">
        <v>2238</v>
      </c>
      <c r="BL1279" s="137"/>
      <c r="BM1279" s="137"/>
      <c r="BN1279" s="137" t="s">
        <v>1995</v>
      </c>
      <c r="BO1279" s="137" t="s">
        <v>1995</v>
      </c>
      <c r="BP1279" s="137"/>
    </row>
    <row r="1280" spans="1:68" s="7" customFormat="1" ht="12" x14ac:dyDescent="0.2">
      <c r="A1280" s="13" t="s">
        <v>907</v>
      </c>
      <c r="B1280" s="22" t="s">
        <v>908</v>
      </c>
      <c r="C1280" s="30">
        <v>5</v>
      </c>
      <c r="D1280" s="76" t="s">
        <v>37</v>
      </c>
      <c r="E1280" s="30" t="s">
        <v>2159</v>
      </c>
      <c r="F1280" s="31"/>
      <c r="G1280" s="27" t="s">
        <v>1995</v>
      </c>
      <c r="H1280" s="27" t="str">
        <f t="shared" si="252"/>
        <v/>
      </c>
      <c r="I1280" s="27" t="s">
        <v>1995</v>
      </c>
      <c r="J1280" s="27" t="str">
        <f t="shared" si="253"/>
        <v/>
      </c>
      <c r="K1280" s="31"/>
      <c r="L1280" s="27" t="s">
        <v>1995</v>
      </c>
      <c r="M1280" s="27" t="str">
        <f t="shared" si="250"/>
        <v/>
      </c>
      <c r="N1280" s="27" t="s">
        <v>1995</v>
      </c>
      <c r="O1280" s="27" t="str">
        <f t="shared" si="251"/>
        <v/>
      </c>
      <c r="P1280" s="32"/>
      <c r="Q1280" s="31"/>
      <c r="R1280" s="31"/>
      <c r="S1280" s="27"/>
      <c r="T1280" s="139" t="s">
        <v>2318</v>
      </c>
      <c r="U1280" s="139" t="s">
        <v>2319</v>
      </c>
      <c r="V1280" s="139" t="s">
        <v>2320</v>
      </c>
      <c r="W1280" s="139" t="s">
        <v>2321</v>
      </c>
      <c r="X1280" s="139"/>
      <c r="Y1280" s="139"/>
      <c r="Z1280" s="139"/>
      <c r="AA1280" s="139"/>
      <c r="AB1280" s="131"/>
      <c r="AC1280" s="131"/>
      <c r="AD1280" s="131" t="s">
        <v>2299</v>
      </c>
      <c r="AE1280" s="131" t="s">
        <v>2298</v>
      </c>
      <c r="AF1280" s="131"/>
      <c r="AG1280" s="131" t="s">
        <v>1662</v>
      </c>
      <c r="AH1280" s="131">
        <v>11</v>
      </c>
      <c r="AI1280" s="131" t="s">
        <v>1685</v>
      </c>
      <c r="AJ1280" s="131"/>
      <c r="AK1280" s="131"/>
      <c r="AL1280" s="131"/>
      <c r="AM1280" s="131"/>
      <c r="AN1280" s="122"/>
      <c r="AO1280" s="184"/>
      <c r="AP1280" s="119" t="s">
        <v>2306</v>
      </c>
      <c r="AQ1280" s="181"/>
      <c r="AR1280" s="99" t="s">
        <v>2347</v>
      </c>
      <c r="AS1280" s="119" t="s">
        <v>1663</v>
      </c>
      <c r="AT1280" s="193"/>
      <c r="AU1280" s="119" t="s">
        <v>2330</v>
      </c>
      <c r="AV1280" s="131" t="s">
        <v>2331</v>
      </c>
      <c r="AW1280" s="190"/>
      <c r="AX1280" s="131" t="s">
        <v>2310</v>
      </c>
      <c r="AY1280" s="131" t="s">
        <v>2309</v>
      </c>
      <c r="AZ1280" s="131" t="s">
        <v>2307</v>
      </c>
      <c r="BA1280" s="131" t="s">
        <v>2308</v>
      </c>
      <c r="BB1280" s="190"/>
      <c r="BC1280" s="119" t="s">
        <v>2312</v>
      </c>
      <c r="BD1280" s="119" t="s">
        <v>2311</v>
      </c>
      <c r="BE1280" s="119" t="s">
        <v>2333</v>
      </c>
      <c r="BF1280" s="119" t="s">
        <v>2332</v>
      </c>
      <c r="BG1280" s="119" t="s">
        <v>1663</v>
      </c>
      <c r="BH1280" s="119">
        <v>2</v>
      </c>
      <c r="BI1280" s="119">
        <v>2</v>
      </c>
      <c r="BJ1280" s="119">
        <v>2</v>
      </c>
      <c r="BK1280" s="119">
        <v>7</v>
      </c>
      <c r="BL1280" s="137" t="s">
        <v>2238</v>
      </c>
      <c r="BM1280" s="137" t="s">
        <v>2238</v>
      </c>
      <c r="BN1280" s="137" t="s">
        <v>2238</v>
      </c>
      <c r="BO1280" s="137" t="s">
        <v>2238</v>
      </c>
      <c r="BP1280" s="137" t="s">
        <v>2238</v>
      </c>
    </row>
    <row r="1281" spans="1:68" s="7" customFormat="1" ht="12" x14ac:dyDescent="0.2">
      <c r="A1281" s="13" t="s">
        <v>907</v>
      </c>
      <c r="B1281" s="14" t="s">
        <v>908</v>
      </c>
      <c r="C1281" s="30">
        <v>5</v>
      </c>
      <c r="D1281" s="173" t="s">
        <v>37</v>
      </c>
      <c r="E1281" s="15" t="s">
        <v>2239</v>
      </c>
      <c r="F1281" s="31"/>
      <c r="G1281" s="27"/>
      <c r="H1281" s="27"/>
      <c r="I1281" s="27"/>
      <c r="J1281" s="27"/>
      <c r="K1281" s="31"/>
      <c r="L1281" s="27"/>
      <c r="M1281" s="27"/>
      <c r="N1281" s="27"/>
      <c r="O1281" s="27"/>
      <c r="P1281" s="32"/>
      <c r="Q1281" s="31"/>
      <c r="R1281" s="31"/>
      <c r="S1281" s="27"/>
      <c r="T1281" s="139"/>
      <c r="U1281" s="139"/>
      <c r="V1281" s="139"/>
      <c r="W1281" s="139"/>
      <c r="X1281" s="139"/>
      <c r="Y1281" s="139"/>
      <c r="Z1281" s="139"/>
      <c r="AA1281" s="139"/>
      <c r="AB1281" s="131"/>
      <c r="AC1281" s="131"/>
      <c r="AD1281" s="131"/>
      <c r="AE1281" s="131"/>
      <c r="AF1281" s="131"/>
      <c r="AG1281" s="131"/>
      <c r="AH1281" s="131"/>
      <c r="AI1281" s="131"/>
      <c r="AJ1281" s="131"/>
      <c r="AK1281" s="131" t="s">
        <v>2301</v>
      </c>
      <c r="AL1281" s="131" t="s">
        <v>2300</v>
      </c>
      <c r="AM1281" s="131" t="s">
        <v>1653</v>
      </c>
      <c r="AN1281" s="122"/>
      <c r="AO1281" s="184"/>
      <c r="AP1281" s="119" t="s">
        <v>2306</v>
      </c>
      <c r="AQ1281" s="181"/>
      <c r="AR1281" s="99" t="s">
        <v>2347</v>
      </c>
      <c r="AS1281" s="119" t="s">
        <v>1663</v>
      </c>
      <c r="AT1281" s="193"/>
      <c r="AU1281" s="119" t="s">
        <v>2330</v>
      </c>
      <c r="AV1281" s="131" t="s">
        <v>2331</v>
      </c>
      <c r="AW1281" s="190"/>
      <c r="AX1281" s="131" t="s">
        <v>2310</v>
      </c>
      <c r="AY1281" s="131" t="s">
        <v>2309</v>
      </c>
      <c r="AZ1281" s="131" t="s">
        <v>2307</v>
      </c>
      <c r="BA1281" s="131" t="s">
        <v>2308</v>
      </c>
      <c r="BB1281" s="190"/>
      <c r="BC1281" s="119" t="s">
        <v>2312</v>
      </c>
      <c r="BD1281" s="119" t="s">
        <v>2311</v>
      </c>
      <c r="BE1281" s="119" t="s">
        <v>2333</v>
      </c>
      <c r="BF1281" s="119" t="s">
        <v>2332</v>
      </c>
      <c r="BG1281" s="119" t="s">
        <v>1663</v>
      </c>
      <c r="BH1281" s="119">
        <v>2</v>
      </c>
      <c r="BI1281" s="119">
        <v>2</v>
      </c>
      <c r="BJ1281" s="119">
        <v>2</v>
      </c>
      <c r="BK1281" s="119">
        <v>7</v>
      </c>
      <c r="BL1281" s="137" t="s">
        <v>2238</v>
      </c>
      <c r="BM1281" s="137" t="s">
        <v>2238</v>
      </c>
      <c r="BN1281" s="137" t="s">
        <v>2238</v>
      </c>
      <c r="BO1281" s="137" t="s">
        <v>2238</v>
      </c>
      <c r="BP1281" s="137" t="s">
        <v>2238</v>
      </c>
    </row>
    <row r="1282" spans="1:68" s="8" customFormat="1" ht="12" x14ac:dyDescent="0.2">
      <c r="A1282" s="13" t="s">
        <v>907</v>
      </c>
      <c r="B1282" s="22" t="s">
        <v>909</v>
      </c>
      <c r="C1282" s="30"/>
      <c r="D1282" s="25" t="s">
        <v>182</v>
      </c>
      <c r="E1282" s="30" t="s">
        <v>1995</v>
      </c>
      <c r="F1282" s="31"/>
      <c r="G1282" s="27" t="s">
        <v>1995</v>
      </c>
      <c r="H1282" s="27" t="str">
        <f>G1282</f>
        <v/>
      </c>
      <c r="I1282" s="27" t="s">
        <v>1995</v>
      </c>
      <c r="J1282" s="27" t="str">
        <f>I1282</f>
        <v/>
      </c>
      <c r="K1282" s="31"/>
      <c r="L1282" s="27" t="s">
        <v>1995</v>
      </c>
      <c r="M1282" s="27" t="str">
        <f>L1282</f>
        <v/>
      </c>
      <c r="N1282" s="27" t="s">
        <v>1995</v>
      </c>
      <c r="O1282" s="27" t="str">
        <f>N1282</f>
        <v/>
      </c>
      <c r="P1282" s="32"/>
      <c r="Q1282" s="31"/>
      <c r="R1282" s="31"/>
      <c r="S1282" s="27"/>
      <c r="T1282" s="139"/>
      <c r="U1282" s="139"/>
      <c r="V1282" s="139"/>
      <c r="W1282" s="139"/>
      <c r="X1282" s="139"/>
      <c r="Y1282" s="139"/>
      <c r="Z1282" s="139"/>
      <c r="AA1282" s="139"/>
      <c r="AB1282" s="131"/>
      <c r="AC1282" s="131"/>
      <c r="AD1282" s="131"/>
      <c r="AE1282" s="131"/>
      <c r="AF1282" s="131"/>
      <c r="AG1282" s="131"/>
      <c r="AH1282" s="131"/>
      <c r="AI1282" s="131"/>
      <c r="AJ1282" s="131"/>
      <c r="AK1282" s="131"/>
      <c r="AL1282" s="131"/>
      <c r="AM1282" s="131"/>
      <c r="AN1282" s="122"/>
      <c r="AO1282" s="184"/>
      <c r="AP1282" s="119" t="s">
        <v>2306</v>
      </c>
      <c r="AQ1282" s="181"/>
      <c r="AR1282" s="119"/>
      <c r="AS1282" s="119"/>
      <c r="AT1282" s="193"/>
      <c r="AU1282" s="119"/>
      <c r="AV1282" s="131"/>
      <c r="AW1282" s="190"/>
      <c r="AX1282" s="131" t="s">
        <v>2310</v>
      </c>
      <c r="AY1282" s="131" t="s">
        <v>2309</v>
      </c>
      <c r="AZ1282" s="131" t="s">
        <v>2307</v>
      </c>
      <c r="BA1282" s="131" t="s">
        <v>2308</v>
      </c>
      <c r="BB1282" s="193"/>
      <c r="BC1282" s="119"/>
      <c r="BD1282" s="119"/>
      <c r="BE1282" s="119"/>
      <c r="BF1282" s="119"/>
      <c r="BG1282" s="119"/>
      <c r="BH1282" s="119">
        <v>2</v>
      </c>
      <c r="BI1282" s="119">
        <v>2</v>
      </c>
      <c r="BJ1282" s="119"/>
      <c r="BK1282" s="119"/>
      <c r="BL1282" s="137" t="s">
        <v>2313</v>
      </c>
      <c r="BM1282" s="137" t="s">
        <v>2315</v>
      </c>
      <c r="BN1282" s="137" t="s">
        <v>2316</v>
      </c>
      <c r="BO1282" s="137" t="s">
        <v>2317</v>
      </c>
      <c r="BP1282" s="137" t="s">
        <v>2314</v>
      </c>
    </row>
    <row r="1283" spans="1:68" s="7" customFormat="1" ht="12" x14ac:dyDescent="0.2">
      <c r="A1283" s="22" t="s">
        <v>907</v>
      </c>
      <c r="B1283" s="23" t="s">
        <v>910</v>
      </c>
      <c r="C1283" s="30"/>
      <c r="D1283" s="25" t="s">
        <v>911</v>
      </c>
      <c r="E1283" s="30" t="s">
        <v>2204</v>
      </c>
      <c r="F1283" s="98" t="s">
        <v>2282</v>
      </c>
      <c r="G1283" s="98" t="s">
        <v>2283</v>
      </c>
      <c r="H1283" s="98" t="s">
        <v>2284</v>
      </c>
      <c r="I1283" s="98" t="s">
        <v>2285</v>
      </c>
      <c r="J1283" s="98" t="s">
        <v>2286</v>
      </c>
      <c r="K1283" s="31"/>
      <c r="L1283" s="28" t="s">
        <v>1995</v>
      </c>
      <c r="M1283" s="27" t="str">
        <f>L1283</f>
        <v/>
      </c>
      <c r="N1283" s="28" t="s">
        <v>1995</v>
      </c>
      <c r="O1283" s="27" t="str">
        <f>N1283</f>
        <v/>
      </c>
      <c r="P1283" s="32"/>
      <c r="Q1283" s="31"/>
      <c r="R1283" s="31"/>
      <c r="S1283" s="28"/>
      <c r="T1283" s="139"/>
      <c r="U1283" s="139"/>
      <c r="V1283" s="139"/>
      <c r="W1283" s="139"/>
      <c r="X1283" s="139"/>
      <c r="Y1283" s="139"/>
      <c r="Z1283" s="139"/>
      <c r="AA1283" s="139"/>
      <c r="AB1283" s="131"/>
      <c r="AC1283" s="131"/>
      <c r="AD1283" s="131"/>
      <c r="AE1283" s="131"/>
      <c r="AF1283" s="131"/>
      <c r="AG1283" s="131"/>
      <c r="AH1283" s="131"/>
      <c r="AI1283" s="131"/>
      <c r="AJ1283" s="131"/>
      <c r="AK1283" s="131"/>
      <c r="AL1283" s="131"/>
      <c r="AM1283" s="131"/>
      <c r="AN1283" s="119"/>
      <c r="AO1283" s="181"/>
      <c r="AP1283" s="119"/>
      <c r="AQ1283" s="181"/>
      <c r="AR1283" s="119"/>
      <c r="AS1283" s="119"/>
      <c r="AT1283" s="191"/>
      <c r="AU1283" s="119"/>
      <c r="AV1283" s="131"/>
      <c r="AW1283" s="191"/>
      <c r="AX1283" s="131"/>
      <c r="AY1283" s="131"/>
      <c r="AZ1283" s="131"/>
      <c r="BA1283" s="131"/>
      <c r="BB1283" s="191"/>
      <c r="BC1283" s="119"/>
      <c r="BD1283" s="119"/>
      <c r="BE1283" s="119"/>
      <c r="BF1283" s="119"/>
      <c r="BG1283" s="119"/>
      <c r="BH1283" s="119"/>
      <c r="BI1283" s="119"/>
      <c r="BJ1283" s="119"/>
      <c r="BK1283" s="119"/>
      <c r="BL1283" s="137"/>
      <c r="BM1283" s="137"/>
      <c r="BN1283" s="137" t="s">
        <v>1995</v>
      </c>
      <c r="BO1283" s="137" t="s">
        <v>1995</v>
      </c>
      <c r="BP1283" s="137"/>
    </row>
    <row r="1284" spans="1:68" s="7" customFormat="1" ht="12" x14ac:dyDescent="0.2">
      <c r="A1284" s="37" t="s">
        <v>907</v>
      </c>
      <c r="B1284" s="38" t="s">
        <v>912</v>
      </c>
      <c r="C1284" s="43"/>
      <c r="D1284" s="40" t="s">
        <v>913</v>
      </c>
      <c r="E1284" s="43" t="s">
        <v>2204</v>
      </c>
      <c r="F1284" s="41">
        <v>75</v>
      </c>
      <c r="G1284" s="41">
        <v>75</v>
      </c>
      <c r="H1284" s="41"/>
      <c r="I1284" s="41">
        <v>75</v>
      </c>
      <c r="J1284" s="41"/>
      <c r="K1284" s="41"/>
      <c r="L1284" s="46" t="s">
        <v>1995</v>
      </c>
      <c r="M1284" s="46"/>
      <c r="N1284" s="46" t="s">
        <v>1995</v>
      </c>
      <c r="O1284" s="46"/>
      <c r="P1284" s="46"/>
      <c r="Q1284" s="41"/>
      <c r="R1284" s="41"/>
      <c r="S1284" s="46"/>
      <c r="T1284" s="64"/>
      <c r="U1284" s="64"/>
      <c r="V1284" s="64"/>
      <c r="W1284" s="64"/>
      <c r="X1284" s="47"/>
      <c r="Y1284" s="47"/>
      <c r="Z1284" s="47"/>
      <c r="AA1284" s="47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 t="e">
        <v>#N/A</v>
      </c>
      <c r="AN1284" s="123"/>
      <c r="AO1284" s="107"/>
      <c r="AP1284" s="61"/>
      <c r="AQ1284" s="61"/>
      <c r="AR1284" s="61"/>
      <c r="AS1284" s="61"/>
      <c r="AT1284" s="109"/>
      <c r="AU1284" s="61"/>
      <c r="AV1284" s="88"/>
      <c r="AW1284" s="109"/>
      <c r="AX1284" s="88"/>
      <c r="AY1284" s="88"/>
      <c r="AZ1284" s="88"/>
      <c r="BA1284" s="88"/>
      <c r="BB1284" s="109"/>
      <c r="BC1284" s="61"/>
      <c r="BD1284" s="61"/>
      <c r="BE1284" s="61"/>
      <c r="BF1284" s="61"/>
      <c r="BG1284" s="61"/>
      <c r="BH1284" s="61"/>
      <c r="BI1284" s="61"/>
      <c r="BJ1284" s="61"/>
      <c r="BK1284" s="61"/>
      <c r="BL1284" s="63"/>
      <c r="BM1284" s="63"/>
      <c r="BN1284" s="63" t="s">
        <v>1995</v>
      </c>
      <c r="BO1284" s="63" t="s">
        <v>1995</v>
      </c>
      <c r="BP1284" s="63"/>
    </row>
    <row r="1285" spans="1:68" s="7" customFormat="1" ht="12" x14ac:dyDescent="0.2">
      <c r="A1285" s="22" t="s">
        <v>907</v>
      </c>
      <c r="B1285" s="23" t="s">
        <v>914</v>
      </c>
      <c r="C1285" s="30"/>
      <c r="D1285" s="25" t="s">
        <v>373</v>
      </c>
      <c r="E1285" s="30" t="s">
        <v>2204</v>
      </c>
      <c r="F1285" s="98" t="s">
        <v>2282</v>
      </c>
      <c r="G1285" s="98" t="s">
        <v>2283</v>
      </c>
      <c r="H1285" s="98" t="s">
        <v>2284</v>
      </c>
      <c r="I1285" s="98" t="s">
        <v>2285</v>
      </c>
      <c r="J1285" s="98" t="s">
        <v>2286</v>
      </c>
      <c r="K1285" s="31"/>
      <c r="L1285" s="28" t="s">
        <v>1995</v>
      </c>
      <c r="M1285" s="27" t="str">
        <f t="shared" ref="M1285:M1296" si="254">L1285</f>
        <v/>
      </c>
      <c r="N1285" s="28" t="s">
        <v>1995</v>
      </c>
      <c r="O1285" s="27" t="str">
        <f t="shared" ref="O1285:O1296" si="255">N1285</f>
        <v/>
      </c>
      <c r="P1285" s="32"/>
      <c r="Q1285" s="31"/>
      <c r="R1285" s="31"/>
      <c r="S1285" s="28"/>
      <c r="T1285" s="139"/>
      <c r="U1285" s="139"/>
      <c r="V1285" s="139"/>
      <c r="W1285" s="139"/>
      <c r="X1285" s="139"/>
      <c r="Y1285" s="139"/>
      <c r="Z1285" s="139"/>
      <c r="AA1285" s="139"/>
      <c r="AB1285" s="131"/>
      <c r="AC1285" s="131"/>
      <c r="AD1285" s="131"/>
      <c r="AE1285" s="131"/>
      <c r="AF1285" s="131"/>
      <c r="AG1285" s="131"/>
      <c r="AH1285" s="131"/>
      <c r="AI1285" s="131"/>
      <c r="AJ1285" s="131"/>
      <c r="AK1285" s="131"/>
      <c r="AL1285" s="131"/>
      <c r="AM1285" s="131"/>
      <c r="AN1285" s="119"/>
      <c r="AO1285" s="181"/>
      <c r="AP1285" s="119"/>
      <c r="AQ1285" s="181"/>
      <c r="AR1285" s="119"/>
      <c r="AS1285" s="119"/>
      <c r="AT1285" s="191"/>
      <c r="AU1285" s="119"/>
      <c r="AV1285" s="131"/>
      <c r="AW1285" s="191"/>
      <c r="AX1285" s="131"/>
      <c r="AY1285" s="131"/>
      <c r="AZ1285" s="131"/>
      <c r="BA1285" s="131"/>
      <c r="BB1285" s="191"/>
      <c r="BC1285" s="119"/>
      <c r="BD1285" s="119"/>
      <c r="BE1285" s="119"/>
      <c r="BF1285" s="119"/>
      <c r="BG1285" s="119"/>
      <c r="BH1285" s="119"/>
      <c r="BI1285" s="119"/>
      <c r="BJ1285" s="119"/>
      <c r="BK1285" s="119"/>
      <c r="BL1285" s="137"/>
      <c r="BM1285" s="137"/>
      <c r="BN1285" s="137" t="s">
        <v>1995</v>
      </c>
      <c r="BO1285" s="137" t="s">
        <v>1995</v>
      </c>
      <c r="BP1285" s="137"/>
    </row>
    <row r="1286" spans="1:68" s="7" customFormat="1" ht="12" x14ac:dyDescent="0.2">
      <c r="A1286" s="13" t="s">
        <v>907</v>
      </c>
      <c r="B1286" s="22" t="s">
        <v>915</v>
      </c>
      <c r="C1286" s="30"/>
      <c r="D1286" s="25" t="s">
        <v>227</v>
      </c>
      <c r="E1286" s="30" t="s">
        <v>1995</v>
      </c>
      <c r="F1286" s="31"/>
      <c r="G1286" s="27" t="s">
        <v>1995</v>
      </c>
      <c r="H1286" s="27" t="str">
        <f t="shared" ref="H1286:H1296" si="256">G1286</f>
        <v/>
      </c>
      <c r="I1286" s="27" t="s">
        <v>1995</v>
      </c>
      <c r="J1286" s="27" t="str">
        <f t="shared" ref="J1286:J1296" si="257">I1286</f>
        <v/>
      </c>
      <c r="K1286" s="31"/>
      <c r="L1286" s="27" t="s">
        <v>1995</v>
      </c>
      <c r="M1286" s="27" t="str">
        <f t="shared" si="254"/>
        <v/>
      </c>
      <c r="N1286" s="27" t="s">
        <v>1995</v>
      </c>
      <c r="O1286" s="27" t="str">
        <f t="shared" si="255"/>
        <v/>
      </c>
      <c r="P1286" s="32"/>
      <c r="Q1286" s="31"/>
      <c r="R1286" s="31"/>
      <c r="S1286" s="27"/>
      <c r="T1286" s="139"/>
      <c r="U1286" s="139"/>
      <c r="V1286" s="139"/>
      <c r="W1286" s="139"/>
      <c r="X1286" s="139"/>
      <c r="Y1286" s="139"/>
      <c r="Z1286" s="139"/>
      <c r="AA1286" s="139"/>
      <c r="AB1286" s="131"/>
      <c r="AC1286" s="131"/>
      <c r="AD1286" s="131"/>
      <c r="AE1286" s="131"/>
      <c r="AF1286" s="131"/>
      <c r="AG1286" s="131"/>
      <c r="AH1286" s="131"/>
      <c r="AI1286" s="131"/>
      <c r="AJ1286" s="131"/>
      <c r="AK1286" s="131"/>
      <c r="AL1286" s="131"/>
      <c r="AM1286" s="131"/>
      <c r="AN1286" s="121"/>
      <c r="AO1286" s="183" t="s">
        <v>2177</v>
      </c>
      <c r="AP1286" s="119" t="s">
        <v>2306</v>
      </c>
      <c r="AQ1286" s="181"/>
      <c r="AR1286" s="99" t="s">
        <v>2347</v>
      </c>
      <c r="AS1286" s="119"/>
      <c r="AT1286" s="193"/>
      <c r="AU1286" s="119"/>
      <c r="AV1286" s="131"/>
      <c r="AW1286" s="190"/>
      <c r="AX1286" s="131" t="s">
        <v>2310</v>
      </c>
      <c r="AY1286" s="131" t="s">
        <v>2309</v>
      </c>
      <c r="AZ1286" s="131" t="s">
        <v>2307</v>
      </c>
      <c r="BA1286" s="131" t="s">
        <v>2308</v>
      </c>
      <c r="BB1286" s="190"/>
      <c r="BC1286" s="119" t="s">
        <v>2312</v>
      </c>
      <c r="BD1286" s="119" t="s">
        <v>2311</v>
      </c>
      <c r="BE1286" s="119" t="s">
        <v>2333</v>
      </c>
      <c r="BF1286" s="119" t="s">
        <v>2332</v>
      </c>
      <c r="BG1286" s="119"/>
      <c r="BH1286" s="119">
        <v>2</v>
      </c>
      <c r="BI1286" s="119">
        <v>1</v>
      </c>
      <c r="BJ1286" s="119">
        <v>2</v>
      </c>
      <c r="BK1286" s="119">
        <v>2</v>
      </c>
      <c r="BL1286" s="137"/>
      <c r="BM1286" s="137" t="s">
        <v>2315</v>
      </c>
      <c r="BN1286" s="137" t="s">
        <v>2316</v>
      </c>
      <c r="BO1286" s="137" t="s">
        <v>2317</v>
      </c>
      <c r="BP1286" s="137" t="s">
        <v>2314</v>
      </c>
    </row>
    <row r="1287" spans="1:68" s="7" customFormat="1" ht="12" x14ac:dyDescent="0.2">
      <c r="A1287" s="13" t="s">
        <v>907</v>
      </c>
      <c r="B1287" s="22" t="s">
        <v>915</v>
      </c>
      <c r="C1287" s="30"/>
      <c r="D1287" s="25" t="s">
        <v>206</v>
      </c>
      <c r="E1287" s="30" t="s">
        <v>1995</v>
      </c>
      <c r="F1287" s="31"/>
      <c r="G1287" s="27" t="s">
        <v>1995</v>
      </c>
      <c r="H1287" s="27" t="str">
        <f t="shared" si="256"/>
        <v/>
      </c>
      <c r="I1287" s="27" t="s">
        <v>1995</v>
      </c>
      <c r="J1287" s="27" t="str">
        <f t="shared" si="257"/>
        <v/>
      </c>
      <c r="K1287" s="31"/>
      <c r="L1287" s="27" t="s">
        <v>1995</v>
      </c>
      <c r="M1287" s="27" t="str">
        <f t="shared" si="254"/>
        <v/>
      </c>
      <c r="N1287" s="27" t="s">
        <v>1995</v>
      </c>
      <c r="O1287" s="27" t="str">
        <f t="shared" si="255"/>
        <v/>
      </c>
      <c r="P1287" s="32"/>
      <c r="Q1287" s="31"/>
      <c r="R1287" s="31"/>
      <c r="S1287" s="27"/>
      <c r="T1287" s="139"/>
      <c r="U1287" s="139"/>
      <c r="V1287" s="139"/>
      <c r="W1287" s="139"/>
      <c r="X1287" s="139"/>
      <c r="Y1287" s="139"/>
      <c r="Z1287" s="139"/>
      <c r="AA1287" s="139"/>
      <c r="AB1287" s="131"/>
      <c r="AC1287" s="131"/>
      <c r="AD1287" s="131"/>
      <c r="AE1287" s="131"/>
      <c r="AF1287" s="131"/>
      <c r="AG1287" s="131"/>
      <c r="AH1287" s="131"/>
      <c r="AI1287" s="131"/>
      <c r="AJ1287" s="131"/>
      <c r="AK1287" s="131"/>
      <c r="AL1287" s="131"/>
      <c r="AM1287" s="131"/>
      <c r="AN1287" s="118"/>
      <c r="AO1287" s="180"/>
      <c r="AP1287" s="119" t="s">
        <v>2238</v>
      </c>
      <c r="AQ1287" s="181"/>
      <c r="AR1287" s="119"/>
      <c r="AS1287" s="119"/>
      <c r="AT1287" s="180"/>
      <c r="AU1287" s="119" t="s">
        <v>2238</v>
      </c>
      <c r="AV1287" s="131" t="s">
        <v>2238</v>
      </c>
      <c r="AW1287" s="180"/>
      <c r="AX1287" s="131" t="s">
        <v>2238</v>
      </c>
      <c r="AY1287" s="131" t="s">
        <v>2238</v>
      </c>
      <c r="AZ1287" s="131" t="s">
        <v>2238</v>
      </c>
      <c r="BA1287" s="131" t="s">
        <v>2238</v>
      </c>
      <c r="BB1287" s="180"/>
      <c r="BC1287" s="119" t="s">
        <v>2238</v>
      </c>
      <c r="BD1287" s="119" t="s">
        <v>2238</v>
      </c>
      <c r="BE1287" s="119" t="s">
        <v>2238</v>
      </c>
      <c r="BF1287" s="119" t="s">
        <v>2238</v>
      </c>
      <c r="BG1287" s="119" t="s">
        <v>2238</v>
      </c>
      <c r="BH1287" s="119" t="s">
        <v>2238</v>
      </c>
      <c r="BI1287" s="119" t="s">
        <v>2238</v>
      </c>
      <c r="BJ1287" s="119" t="s">
        <v>2238</v>
      </c>
      <c r="BK1287" s="119" t="s">
        <v>2238</v>
      </c>
      <c r="BL1287" s="137"/>
      <c r="BM1287" s="137" t="s">
        <v>2315</v>
      </c>
      <c r="BN1287" s="137" t="s">
        <v>2316</v>
      </c>
      <c r="BO1287" s="137" t="s">
        <v>2317</v>
      </c>
      <c r="BP1287" s="137" t="s">
        <v>2314</v>
      </c>
    </row>
    <row r="1288" spans="1:68" s="7" customFormat="1" ht="12" x14ac:dyDescent="0.2">
      <c r="A1288" s="13" t="s">
        <v>907</v>
      </c>
      <c r="B1288" s="22" t="s">
        <v>915</v>
      </c>
      <c r="C1288" s="30"/>
      <c r="D1288" s="25" t="s">
        <v>226</v>
      </c>
      <c r="E1288" s="30" t="s">
        <v>1995</v>
      </c>
      <c r="F1288" s="31"/>
      <c r="G1288" s="27" t="s">
        <v>1995</v>
      </c>
      <c r="H1288" s="27" t="str">
        <f t="shared" si="256"/>
        <v/>
      </c>
      <c r="I1288" s="27" t="s">
        <v>1995</v>
      </c>
      <c r="J1288" s="27" t="str">
        <f t="shared" si="257"/>
        <v/>
      </c>
      <c r="K1288" s="31"/>
      <c r="L1288" s="27" t="s">
        <v>1995</v>
      </c>
      <c r="M1288" s="27" t="str">
        <f t="shared" si="254"/>
        <v/>
      </c>
      <c r="N1288" s="27" t="s">
        <v>1995</v>
      </c>
      <c r="O1288" s="27" t="str">
        <f t="shared" si="255"/>
        <v/>
      </c>
      <c r="P1288" s="32"/>
      <c r="Q1288" s="31"/>
      <c r="R1288" s="31"/>
      <c r="S1288" s="27"/>
      <c r="T1288" s="139"/>
      <c r="U1288" s="139"/>
      <c r="V1288" s="139"/>
      <c r="W1288" s="139"/>
      <c r="X1288" s="139"/>
      <c r="Y1288" s="139"/>
      <c r="Z1288" s="139"/>
      <c r="AA1288" s="139"/>
      <c r="AB1288" s="131"/>
      <c r="AC1288" s="131"/>
      <c r="AD1288" s="131"/>
      <c r="AE1288" s="131"/>
      <c r="AF1288" s="131"/>
      <c r="AG1288" s="131"/>
      <c r="AH1288" s="131"/>
      <c r="AI1288" s="131"/>
      <c r="AJ1288" s="131"/>
      <c r="AK1288" s="131"/>
      <c r="AL1288" s="131"/>
      <c r="AM1288" s="131"/>
      <c r="AN1288" s="121"/>
      <c r="AO1288" s="183" t="s">
        <v>2177</v>
      </c>
      <c r="AP1288" s="119" t="s">
        <v>2306</v>
      </c>
      <c r="AQ1288" s="181"/>
      <c r="AR1288" s="99" t="s">
        <v>2347</v>
      </c>
      <c r="AS1288" s="119"/>
      <c r="AT1288" s="193"/>
      <c r="AU1288" s="119"/>
      <c r="AV1288" s="131"/>
      <c r="AW1288" s="190"/>
      <c r="AX1288" s="131" t="s">
        <v>2310</v>
      </c>
      <c r="AY1288" s="131" t="s">
        <v>2309</v>
      </c>
      <c r="AZ1288" s="131" t="s">
        <v>2307</v>
      </c>
      <c r="BA1288" s="131" t="s">
        <v>2308</v>
      </c>
      <c r="BB1288" s="193" t="s">
        <v>2177</v>
      </c>
      <c r="BC1288" s="119" t="s">
        <v>2312</v>
      </c>
      <c r="BD1288" s="119" t="s">
        <v>2311</v>
      </c>
      <c r="BE1288" s="119" t="s">
        <v>2333</v>
      </c>
      <c r="BF1288" s="119" t="s">
        <v>2332</v>
      </c>
      <c r="BG1288" s="119"/>
      <c r="BH1288" s="119">
        <v>2</v>
      </c>
      <c r="BI1288" s="119">
        <v>1</v>
      </c>
      <c r="BJ1288" s="119">
        <v>2</v>
      </c>
      <c r="BK1288" s="119">
        <v>2</v>
      </c>
      <c r="BL1288" s="137"/>
      <c r="BM1288" s="137" t="s">
        <v>2315</v>
      </c>
      <c r="BN1288" s="137" t="s">
        <v>2316</v>
      </c>
      <c r="BO1288" s="137" t="s">
        <v>2317</v>
      </c>
      <c r="BP1288" s="137" t="s">
        <v>2314</v>
      </c>
    </row>
    <row r="1289" spans="1:68" s="7" customFormat="1" ht="12" x14ac:dyDescent="0.2">
      <c r="A1289" s="22" t="s">
        <v>907</v>
      </c>
      <c r="B1289" s="23" t="s">
        <v>916</v>
      </c>
      <c r="C1289" s="30"/>
      <c r="D1289" s="25" t="s">
        <v>917</v>
      </c>
      <c r="E1289" s="30" t="s">
        <v>2204</v>
      </c>
      <c r="F1289" s="98" t="s">
        <v>2282</v>
      </c>
      <c r="G1289" s="98" t="s">
        <v>2283</v>
      </c>
      <c r="H1289" s="98" t="s">
        <v>2284</v>
      </c>
      <c r="I1289" s="98" t="s">
        <v>2285</v>
      </c>
      <c r="J1289" s="98" t="s">
        <v>2286</v>
      </c>
      <c r="K1289" s="31"/>
      <c r="L1289" s="28" t="s">
        <v>1995</v>
      </c>
      <c r="M1289" s="27" t="str">
        <f t="shared" si="254"/>
        <v/>
      </c>
      <c r="N1289" s="28" t="s">
        <v>1995</v>
      </c>
      <c r="O1289" s="27" t="str">
        <f t="shared" si="255"/>
        <v/>
      </c>
      <c r="P1289" s="32"/>
      <c r="Q1289" s="31"/>
      <c r="R1289" s="31"/>
      <c r="S1289" s="28"/>
      <c r="T1289" s="139"/>
      <c r="U1289" s="139"/>
      <c r="V1289" s="139"/>
      <c r="W1289" s="139"/>
      <c r="X1289" s="139"/>
      <c r="Y1289" s="139"/>
      <c r="Z1289" s="139"/>
      <c r="AA1289" s="139"/>
      <c r="AB1289" s="131"/>
      <c r="AC1289" s="131"/>
      <c r="AD1289" s="131"/>
      <c r="AE1289" s="131"/>
      <c r="AF1289" s="131"/>
      <c r="AG1289" s="131"/>
      <c r="AH1289" s="131"/>
      <c r="AI1289" s="131"/>
      <c r="AJ1289" s="131"/>
      <c r="AK1289" s="131"/>
      <c r="AL1289" s="131"/>
      <c r="AM1289" s="131"/>
      <c r="AN1289" s="119"/>
      <c r="AO1289" s="181"/>
      <c r="AP1289" s="119"/>
      <c r="AQ1289" s="181"/>
      <c r="AR1289" s="119"/>
      <c r="AS1289" s="119"/>
      <c r="AT1289" s="191"/>
      <c r="AU1289" s="119"/>
      <c r="AV1289" s="131"/>
      <c r="AW1289" s="191"/>
      <c r="AX1289" s="131"/>
      <c r="AY1289" s="131"/>
      <c r="AZ1289" s="131"/>
      <c r="BA1289" s="131"/>
      <c r="BB1289" s="191"/>
      <c r="BC1289" s="119"/>
      <c r="BD1289" s="119"/>
      <c r="BE1289" s="119"/>
      <c r="BF1289" s="119"/>
      <c r="BG1289" s="119"/>
      <c r="BH1289" s="119"/>
      <c r="BI1289" s="119"/>
      <c r="BJ1289" s="119"/>
      <c r="BK1289" s="119"/>
      <c r="BL1289" s="137"/>
      <c r="BM1289" s="137"/>
      <c r="BN1289" s="137" t="s">
        <v>1995</v>
      </c>
      <c r="BO1289" s="137" t="s">
        <v>1995</v>
      </c>
      <c r="BP1289" s="137"/>
    </row>
    <row r="1290" spans="1:68" s="7" customFormat="1" ht="12" x14ac:dyDescent="0.2">
      <c r="A1290" s="13" t="s">
        <v>907</v>
      </c>
      <c r="B1290" s="22" t="s">
        <v>918</v>
      </c>
      <c r="C1290" s="30"/>
      <c r="D1290" s="25" t="s">
        <v>209</v>
      </c>
      <c r="E1290" s="30" t="s">
        <v>2159</v>
      </c>
      <c r="F1290" s="31"/>
      <c r="G1290" s="27" t="s">
        <v>1995</v>
      </c>
      <c r="H1290" s="27" t="str">
        <f t="shared" si="256"/>
        <v/>
      </c>
      <c r="I1290" s="27" t="s">
        <v>1995</v>
      </c>
      <c r="J1290" s="27" t="str">
        <f t="shared" si="257"/>
        <v/>
      </c>
      <c r="K1290" s="31"/>
      <c r="L1290" s="27" t="s">
        <v>1995</v>
      </c>
      <c r="M1290" s="27" t="str">
        <f t="shared" si="254"/>
        <v/>
      </c>
      <c r="N1290" s="27" t="s">
        <v>1995</v>
      </c>
      <c r="O1290" s="27" t="str">
        <f t="shared" si="255"/>
        <v/>
      </c>
      <c r="P1290" s="32"/>
      <c r="Q1290" s="31"/>
      <c r="R1290" s="31"/>
      <c r="S1290" s="27"/>
      <c r="T1290" s="139" t="s">
        <v>2318</v>
      </c>
      <c r="U1290" s="139" t="s">
        <v>2319</v>
      </c>
      <c r="V1290" s="139" t="s">
        <v>2320</v>
      </c>
      <c r="W1290" s="139" t="s">
        <v>2321</v>
      </c>
      <c r="X1290" s="139"/>
      <c r="Y1290" s="139"/>
      <c r="Z1290" s="139"/>
      <c r="AA1290" s="139"/>
      <c r="AB1290" s="131"/>
      <c r="AC1290" s="131"/>
      <c r="AD1290" s="131" t="s">
        <v>2299</v>
      </c>
      <c r="AE1290" s="131" t="s">
        <v>2298</v>
      </c>
      <c r="AF1290" s="131"/>
      <c r="AG1290" s="131" t="s">
        <v>1662</v>
      </c>
      <c r="AH1290" s="131">
        <v>12</v>
      </c>
      <c r="AI1290" s="131" t="s">
        <v>1663</v>
      </c>
      <c r="AJ1290" s="131"/>
      <c r="AK1290" s="131"/>
      <c r="AL1290" s="131"/>
      <c r="AM1290" s="131"/>
      <c r="AN1290" s="118"/>
      <c r="AO1290" s="180"/>
      <c r="AP1290" s="119" t="s">
        <v>2238</v>
      </c>
      <c r="AQ1290" s="181"/>
      <c r="AR1290" s="119"/>
      <c r="AS1290" s="119"/>
      <c r="AT1290" s="180"/>
      <c r="AU1290" s="119" t="s">
        <v>2238</v>
      </c>
      <c r="AV1290" s="131" t="s">
        <v>2238</v>
      </c>
      <c r="AW1290" s="180"/>
      <c r="AX1290" s="131" t="s">
        <v>2238</v>
      </c>
      <c r="AY1290" s="131" t="s">
        <v>2238</v>
      </c>
      <c r="AZ1290" s="131" t="s">
        <v>2238</v>
      </c>
      <c r="BA1290" s="131" t="s">
        <v>2238</v>
      </c>
      <c r="BB1290" s="180"/>
      <c r="BC1290" s="119" t="s">
        <v>2238</v>
      </c>
      <c r="BD1290" s="119" t="s">
        <v>2238</v>
      </c>
      <c r="BE1290" s="119" t="s">
        <v>2238</v>
      </c>
      <c r="BF1290" s="119" t="s">
        <v>2238</v>
      </c>
      <c r="BG1290" s="119" t="s">
        <v>2238</v>
      </c>
      <c r="BH1290" s="119" t="s">
        <v>2238</v>
      </c>
      <c r="BI1290" s="119" t="s">
        <v>2238</v>
      </c>
      <c r="BJ1290" s="119" t="s">
        <v>2238</v>
      </c>
      <c r="BK1290" s="119" t="s">
        <v>2238</v>
      </c>
      <c r="BL1290" s="137" t="s">
        <v>2313</v>
      </c>
      <c r="BM1290" s="137" t="s">
        <v>2315</v>
      </c>
      <c r="BN1290" s="137" t="s">
        <v>2316</v>
      </c>
      <c r="BO1290" s="137" t="s">
        <v>2317</v>
      </c>
      <c r="BP1290" s="137" t="s">
        <v>2314</v>
      </c>
    </row>
    <row r="1291" spans="1:68" s="7" customFormat="1" ht="12" x14ac:dyDescent="0.2">
      <c r="A1291" s="13" t="s">
        <v>907</v>
      </c>
      <c r="B1291" s="22" t="s">
        <v>919</v>
      </c>
      <c r="C1291" s="30"/>
      <c r="D1291" s="25" t="s">
        <v>25</v>
      </c>
      <c r="E1291" s="30" t="s">
        <v>1995</v>
      </c>
      <c r="F1291" s="31"/>
      <c r="G1291" s="27" t="s">
        <v>1995</v>
      </c>
      <c r="H1291" s="27" t="str">
        <f t="shared" si="256"/>
        <v/>
      </c>
      <c r="I1291" s="27" t="s">
        <v>1995</v>
      </c>
      <c r="J1291" s="27" t="str">
        <f t="shared" si="257"/>
        <v/>
      </c>
      <c r="K1291" s="31"/>
      <c r="L1291" s="27" t="s">
        <v>1995</v>
      </c>
      <c r="M1291" s="27" t="str">
        <f t="shared" si="254"/>
        <v/>
      </c>
      <c r="N1291" s="27" t="s">
        <v>1995</v>
      </c>
      <c r="O1291" s="27" t="str">
        <f t="shared" si="255"/>
        <v/>
      </c>
      <c r="P1291" s="32"/>
      <c r="Q1291" s="31"/>
      <c r="R1291" s="31"/>
      <c r="S1291" s="27"/>
      <c r="T1291" s="139"/>
      <c r="U1291" s="139"/>
      <c r="V1291" s="139"/>
      <c r="W1291" s="139"/>
      <c r="X1291" s="139"/>
      <c r="Y1291" s="139"/>
      <c r="Z1291" s="139"/>
      <c r="AA1291" s="139"/>
      <c r="AB1291" s="131"/>
      <c r="AC1291" s="131"/>
      <c r="AD1291" s="131"/>
      <c r="AE1291" s="131"/>
      <c r="AF1291" s="131"/>
      <c r="AG1291" s="131"/>
      <c r="AH1291" s="131"/>
      <c r="AI1291" s="131"/>
      <c r="AJ1291" s="131"/>
      <c r="AK1291" s="131"/>
      <c r="AL1291" s="131"/>
      <c r="AM1291" s="131"/>
      <c r="AN1291" s="122"/>
      <c r="AO1291" s="184"/>
      <c r="AP1291" s="119" t="s">
        <v>2306</v>
      </c>
      <c r="AQ1291" s="181"/>
      <c r="AR1291" s="119"/>
      <c r="AS1291" s="119"/>
      <c r="AT1291" s="193"/>
      <c r="AU1291" s="119"/>
      <c r="AV1291" s="131"/>
      <c r="AW1291" s="190"/>
      <c r="AX1291" s="131" t="s">
        <v>2310</v>
      </c>
      <c r="AY1291" s="131" t="s">
        <v>2309</v>
      </c>
      <c r="AZ1291" s="131" t="s">
        <v>2307</v>
      </c>
      <c r="BA1291" s="131" t="s">
        <v>2308</v>
      </c>
      <c r="BB1291" s="193"/>
      <c r="BC1291" s="119"/>
      <c r="BD1291" s="119"/>
      <c r="BE1291" s="119"/>
      <c r="BF1291" s="119"/>
      <c r="BG1291" s="119"/>
      <c r="BH1291" s="119">
        <v>2</v>
      </c>
      <c r="BI1291" s="119">
        <v>2</v>
      </c>
      <c r="BJ1291" s="119"/>
      <c r="BK1291" s="119"/>
      <c r="BL1291" s="137"/>
      <c r="BM1291" s="137"/>
      <c r="BN1291" s="137" t="s">
        <v>1995</v>
      </c>
      <c r="BO1291" s="137" t="s">
        <v>1995</v>
      </c>
      <c r="BP1291" s="137"/>
    </row>
    <row r="1292" spans="1:68" s="7" customFormat="1" ht="12" x14ac:dyDescent="0.2">
      <c r="A1292" s="13" t="s">
        <v>907</v>
      </c>
      <c r="B1292" s="22" t="s">
        <v>920</v>
      </c>
      <c r="C1292" s="30"/>
      <c r="D1292" s="25" t="s">
        <v>61</v>
      </c>
      <c r="E1292" s="30" t="s">
        <v>1995</v>
      </c>
      <c r="F1292" s="31"/>
      <c r="G1292" s="27" t="s">
        <v>1995</v>
      </c>
      <c r="H1292" s="27" t="str">
        <f t="shared" si="256"/>
        <v/>
      </c>
      <c r="I1292" s="27" t="s">
        <v>1995</v>
      </c>
      <c r="J1292" s="27" t="str">
        <f t="shared" si="257"/>
        <v/>
      </c>
      <c r="K1292" s="31"/>
      <c r="L1292" s="27" t="s">
        <v>1995</v>
      </c>
      <c r="M1292" s="27" t="str">
        <f t="shared" si="254"/>
        <v/>
      </c>
      <c r="N1292" s="27" t="s">
        <v>1995</v>
      </c>
      <c r="O1292" s="27" t="str">
        <f t="shared" si="255"/>
        <v/>
      </c>
      <c r="P1292" s="32"/>
      <c r="Q1292" s="31"/>
      <c r="R1292" s="31"/>
      <c r="S1292" s="27"/>
      <c r="T1292" s="139"/>
      <c r="U1292" s="139"/>
      <c r="V1292" s="139"/>
      <c r="W1292" s="139"/>
      <c r="X1292" s="139"/>
      <c r="Y1292" s="139"/>
      <c r="Z1292" s="139"/>
      <c r="AA1292" s="139"/>
      <c r="AB1292" s="131"/>
      <c r="AC1292" s="131"/>
      <c r="AD1292" s="131"/>
      <c r="AE1292" s="131"/>
      <c r="AF1292" s="131"/>
      <c r="AG1292" s="131"/>
      <c r="AH1292" s="131"/>
      <c r="AI1292" s="131"/>
      <c r="AJ1292" s="131"/>
      <c r="AK1292" s="131"/>
      <c r="AL1292" s="131"/>
      <c r="AM1292" s="131"/>
      <c r="AN1292" s="121"/>
      <c r="AO1292" s="183"/>
      <c r="AP1292" s="119"/>
      <c r="AQ1292" s="181"/>
      <c r="AR1292" s="119"/>
      <c r="AS1292" s="119"/>
      <c r="AT1292" s="193"/>
      <c r="AU1292" s="119"/>
      <c r="AV1292" s="131"/>
      <c r="AW1292" s="193"/>
      <c r="AX1292" s="131"/>
      <c r="AY1292" s="131"/>
      <c r="AZ1292" s="131"/>
      <c r="BA1292" s="131"/>
      <c r="BB1292" s="193"/>
      <c r="BC1292" s="119"/>
      <c r="BD1292" s="119"/>
      <c r="BE1292" s="119"/>
      <c r="BF1292" s="119"/>
      <c r="BG1292" s="119"/>
      <c r="BH1292" s="119"/>
      <c r="BI1292" s="119"/>
      <c r="BJ1292" s="119"/>
      <c r="BK1292" s="119"/>
      <c r="BL1292" s="137" t="s">
        <v>2313</v>
      </c>
      <c r="BM1292" s="137" t="s">
        <v>2315</v>
      </c>
      <c r="BN1292" s="137" t="s">
        <v>2316</v>
      </c>
      <c r="BO1292" s="137" t="s">
        <v>2317</v>
      </c>
      <c r="BP1292" s="137" t="s">
        <v>2314</v>
      </c>
    </row>
    <row r="1293" spans="1:68" s="7" customFormat="1" ht="12" x14ac:dyDescent="0.2">
      <c r="A1293" s="13" t="s">
        <v>907</v>
      </c>
      <c r="B1293" s="22" t="s">
        <v>921</v>
      </c>
      <c r="C1293" s="30"/>
      <c r="D1293" s="25" t="s">
        <v>61</v>
      </c>
      <c r="E1293" s="30" t="s">
        <v>1995</v>
      </c>
      <c r="F1293" s="31"/>
      <c r="G1293" s="27" t="s">
        <v>1995</v>
      </c>
      <c r="H1293" s="27" t="str">
        <f t="shared" si="256"/>
        <v/>
      </c>
      <c r="I1293" s="27" t="s">
        <v>1995</v>
      </c>
      <c r="J1293" s="27" t="str">
        <f t="shared" si="257"/>
        <v/>
      </c>
      <c r="K1293" s="31"/>
      <c r="L1293" s="27" t="s">
        <v>1995</v>
      </c>
      <c r="M1293" s="27" t="str">
        <f t="shared" si="254"/>
        <v/>
      </c>
      <c r="N1293" s="27" t="s">
        <v>1995</v>
      </c>
      <c r="O1293" s="27" t="str">
        <f t="shared" si="255"/>
        <v/>
      </c>
      <c r="P1293" s="32"/>
      <c r="Q1293" s="31"/>
      <c r="R1293" s="31"/>
      <c r="S1293" s="27"/>
      <c r="T1293" s="139"/>
      <c r="U1293" s="139"/>
      <c r="V1293" s="139"/>
      <c r="W1293" s="139"/>
      <c r="X1293" s="139"/>
      <c r="Y1293" s="139"/>
      <c r="Z1293" s="139"/>
      <c r="AA1293" s="139"/>
      <c r="AB1293" s="131"/>
      <c r="AC1293" s="131"/>
      <c r="AD1293" s="131"/>
      <c r="AE1293" s="131"/>
      <c r="AF1293" s="131"/>
      <c r="AG1293" s="131"/>
      <c r="AH1293" s="131"/>
      <c r="AI1293" s="131"/>
      <c r="AJ1293" s="131"/>
      <c r="AK1293" s="131"/>
      <c r="AL1293" s="131"/>
      <c r="AM1293" s="131"/>
      <c r="AN1293" s="121"/>
      <c r="AO1293" s="183"/>
      <c r="AP1293" s="119"/>
      <c r="AQ1293" s="181"/>
      <c r="AR1293" s="119"/>
      <c r="AS1293" s="119"/>
      <c r="AT1293" s="193"/>
      <c r="AU1293" s="119"/>
      <c r="AV1293" s="131"/>
      <c r="AW1293" s="193"/>
      <c r="AX1293" s="131"/>
      <c r="AY1293" s="131"/>
      <c r="AZ1293" s="131"/>
      <c r="BA1293" s="131"/>
      <c r="BB1293" s="193"/>
      <c r="BC1293" s="119"/>
      <c r="BD1293" s="119"/>
      <c r="BE1293" s="119"/>
      <c r="BF1293" s="119"/>
      <c r="BG1293" s="119"/>
      <c r="BH1293" s="119"/>
      <c r="BI1293" s="119"/>
      <c r="BJ1293" s="119"/>
      <c r="BK1293" s="119"/>
      <c r="BL1293" s="137" t="s">
        <v>2313</v>
      </c>
      <c r="BM1293" s="137" t="s">
        <v>2315</v>
      </c>
      <c r="BN1293" s="137" t="s">
        <v>2316</v>
      </c>
      <c r="BO1293" s="137" t="s">
        <v>2317</v>
      </c>
      <c r="BP1293" s="137" t="s">
        <v>2314</v>
      </c>
    </row>
    <row r="1294" spans="1:68" s="7" customFormat="1" ht="12" x14ac:dyDescent="0.2">
      <c r="A1294" s="13" t="s">
        <v>907</v>
      </c>
      <c r="B1294" s="22" t="s">
        <v>922</v>
      </c>
      <c r="C1294" s="30"/>
      <c r="D1294" s="25" t="s">
        <v>61</v>
      </c>
      <c r="E1294" s="30" t="s">
        <v>2204</v>
      </c>
      <c r="F1294" s="98" t="s">
        <v>2282</v>
      </c>
      <c r="G1294" s="98" t="s">
        <v>2283</v>
      </c>
      <c r="H1294" s="98" t="s">
        <v>2284</v>
      </c>
      <c r="I1294" s="98" t="s">
        <v>2285</v>
      </c>
      <c r="J1294" s="98" t="s">
        <v>2286</v>
      </c>
      <c r="K1294" s="31"/>
      <c r="L1294" s="27" t="s">
        <v>1995</v>
      </c>
      <c r="M1294" s="27" t="str">
        <f t="shared" si="254"/>
        <v/>
      </c>
      <c r="N1294" s="27" t="s">
        <v>1995</v>
      </c>
      <c r="O1294" s="27" t="str">
        <f t="shared" si="255"/>
        <v/>
      </c>
      <c r="P1294" s="32"/>
      <c r="Q1294" s="99" t="s">
        <v>2294</v>
      </c>
      <c r="R1294" s="99" t="s">
        <v>2295</v>
      </c>
      <c r="S1294" s="27"/>
      <c r="T1294" s="139"/>
      <c r="U1294" s="139"/>
      <c r="V1294" s="139"/>
      <c r="W1294" s="139"/>
      <c r="X1294" s="139"/>
      <c r="Y1294" s="139"/>
      <c r="Z1294" s="139"/>
      <c r="AA1294" s="139"/>
      <c r="AB1294" s="131"/>
      <c r="AC1294" s="131"/>
      <c r="AD1294" s="131"/>
      <c r="AE1294" s="131"/>
      <c r="AF1294" s="131"/>
      <c r="AG1294" s="131"/>
      <c r="AH1294" s="131"/>
      <c r="AI1294" s="131"/>
      <c r="AJ1294" s="131"/>
      <c r="AK1294" s="131"/>
      <c r="AL1294" s="131"/>
      <c r="AM1294" s="131"/>
      <c r="AN1294" s="121"/>
      <c r="AO1294" s="183"/>
      <c r="AP1294" s="119"/>
      <c r="AQ1294" s="181"/>
      <c r="AR1294" s="119"/>
      <c r="AS1294" s="119"/>
      <c r="AT1294" s="193"/>
      <c r="AU1294" s="119"/>
      <c r="AV1294" s="131"/>
      <c r="AW1294" s="193"/>
      <c r="AX1294" s="131"/>
      <c r="AY1294" s="131"/>
      <c r="AZ1294" s="131"/>
      <c r="BA1294" s="131"/>
      <c r="BB1294" s="193"/>
      <c r="BC1294" s="119"/>
      <c r="BD1294" s="119"/>
      <c r="BE1294" s="119"/>
      <c r="BF1294" s="119"/>
      <c r="BG1294" s="119"/>
      <c r="BH1294" s="119"/>
      <c r="BI1294" s="119"/>
      <c r="BJ1294" s="119"/>
      <c r="BK1294" s="119"/>
      <c r="BL1294" s="137"/>
      <c r="BM1294" s="137"/>
      <c r="BN1294" s="137" t="s">
        <v>1995</v>
      </c>
      <c r="BO1294" s="137" t="s">
        <v>1995</v>
      </c>
      <c r="BP1294" s="137"/>
    </row>
    <row r="1295" spans="1:68" s="7" customFormat="1" ht="12" x14ac:dyDescent="0.2">
      <c r="A1295" s="13" t="s">
        <v>907</v>
      </c>
      <c r="B1295" s="22" t="s">
        <v>923</v>
      </c>
      <c r="C1295" s="30"/>
      <c r="D1295" s="25" t="s">
        <v>385</v>
      </c>
      <c r="E1295" s="30" t="s">
        <v>2204</v>
      </c>
      <c r="F1295" s="98" t="s">
        <v>2282</v>
      </c>
      <c r="G1295" s="98" t="s">
        <v>2283</v>
      </c>
      <c r="H1295" s="98" t="s">
        <v>2284</v>
      </c>
      <c r="I1295" s="98" t="s">
        <v>2285</v>
      </c>
      <c r="J1295" s="98" t="s">
        <v>2286</v>
      </c>
      <c r="K1295" s="31"/>
      <c r="L1295" s="27" t="s">
        <v>1995</v>
      </c>
      <c r="M1295" s="27" t="str">
        <f t="shared" si="254"/>
        <v/>
      </c>
      <c r="N1295" s="27" t="s">
        <v>1995</v>
      </c>
      <c r="O1295" s="27" t="str">
        <f t="shared" si="255"/>
        <v/>
      </c>
      <c r="P1295" s="32"/>
      <c r="Q1295" s="31"/>
      <c r="R1295" s="99" t="s">
        <v>2295</v>
      </c>
      <c r="S1295" s="27"/>
      <c r="T1295" s="139"/>
      <c r="U1295" s="139"/>
      <c r="V1295" s="139"/>
      <c r="W1295" s="139"/>
      <c r="X1295" s="139"/>
      <c r="Y1295" s="139"/>
      <c r="Z1295" s="139"/>
      <c r="AA1295" s="139"/>
      <c r="AB1295" s="131"/>
      <c r="AC1295" s="131"/>
      <c r="AD1295" s="131"/>
      <c r="AE1295" s="131"/>
      <c r="AF1295" s="131"/>
      <c r="AG1295" s="131"/>
      <c r="AH1295" s="131"/>
      <c r="AI1295" s="131"/>
      <c r="AJ1295" s="131"/>
      <c r="AK1295" s="131"/>
      <c r="AL1295" s="131"/>
      <c r="AM1295" s="131"/>
      <c r="AN1295" s="121"/>
      <c r="AO1295" s="183"/>
      <c r="AP1295" s="119"/>
      <c r="AQ1295" s="181"/>
      <c r="AR1295" s="119"/>
      <c r="AS1295" s="119"/>
      <c r="AT1295" s="193"/>
      <c r="AU1295" s="119"/>
      <c r="AV1295" s="131"/>
      <c r="AW1295" s="193"/>
      <c r="AX1295" s="131"/>
      <c r="AY1295" s="131"/>
      <c r="AZ1295" s="131"/>
      <c r="BA1295" s="131"/>
      <c r="BB1295" s="193"/>
      <c r="BC1295" s="119"/>
      <c r="BD1295" s="119"/>
      <c r="BE1295" s="119"/>
      <c r="BF1295" s="119"/>
      <c r="BG1295" s="119"/>
      <c r="BH1295" s="119"/>
      <c r="BI1295" s="119"/>
      <c r="BJ1295" s="119"/>
      <c r="BK1295" s="119"/>
      <c r="BL1295" s="137" t="s">
        <v>2313</v>
      </c>
      <c r="BM1295" s="137" t="s">
        <v>2315</v>
      </c>
      <c r="BN1295" s="137" t="s">
        <v>2316</v>
      </c>
      <c r="BO1295" s="137" t="s">
        <v>2317</v>
      </c>
      <c r="BP1295" s="137" t="s">
        <v>2314</v>
      </c>
    </row>
    <row r="1296" spans="1:68" s="7" customFormat="1" ht="12" x14ac:dyDescent="0.2">
      <c r="A1296" s="13" t="s">
        <v>907</v>
      </c>
      <c r="B1296" s="22" t="s">
        <v>924</v>
      </c>
      <c r="C1296" s="30">
        <v>5</v>
      </c>
      <c r="D1296" s="25" t="s">
        <v>37</v>
      </c>
      <c r="E1296" s="30" t="s">
        <v>2239</v>
      </c>
      <c r="F1296" s="31"/>
      <c r="G1296" s="27" t="s">
        <v>1995</v>
      </c>
      <c r="H1296" s="27" t="str">
        <f t="shared" si="256"/>
        <v/>
      </c>
      <c r="I1296" s="27" t="s">
        <v>1995</v>
      </c>
      <c r="J1296" s="27" t="str">
        <f t="shared" si="257"/>
        <v/>
      </c>
      <c r="K1296" s="31"/>
      <c r="L1296" s="27" t="s">
        <v>1995</v>
      </c>
      <c r="M1296" s="27" t="str">
        <f t="shared" si="254"/>
        <v/>
      </c>
      <c r="N1296" s="27" t="s">
        <v>1995</v>
      </c>
      <c r="O1296" s="27" t="str">
        <f t="shared" si="255"/>
        <v/>
      </c>
      <c r="P1296" s="32"/>
      <c r="Q1296" s="31"/>
      <c r="R1296" s="31"/>
      <c r="S1296" s="27"/>
      <c r="T1296" s="139"/>
      <c r="U1296" s="139"/>
      <c r="V1296" s="139"/>
      <c r="W1296" s="139"/>
      <c r="X1296" s="139"/>
      <c r="Y1296" s="139"/>
      <c r="Z1296" s="139"/>
      <c r="AA1296" s="139"/>
      <c r="AB1296" s="131"/>
      <c r="AC1296" s="131"/>
      <c r="AD1296" s="131"/>
      <c r="AE1296" s="131"/>
      <c r="AF1296" s="131"/>
      <c r="AG1296" s="131"/>
      <c r="AH1296" s="131"/>
      <c r="AI1296" s="131"/>
      <c r="AJ1296" s="131"/>
      <c r="AK1296" s="131" t="s">
        <v>2301</v>
      </c>
      <c r="AL1296" s="131" t="s">
        <v>2300</v>
      </c>
      <c r="AM1296" s="131" t="s">
        <v>1598</v>
      </c>
      <c r="AN1296" s="118"/>
      <c r="AO1296" s="180"/>
      <c r="AP1296" s="119" t="s">
        <v>2238</v>
      </c>
      <c r="AQ1296" s="181"/>
      <c r="AR1296" s="119"/>
      <c r="AS1296" s="119"/>
      <c r="AT1296" s="180"/>
      <c r="AU1296" s="119" t="s">
        <v>2238</v>
      </c>
      <c r="AV1296" s="131" t="s">
        <v>2238</v>
      </c>
      <c r="AW1296" s="180"/>
      <c r="AX1296" s="131" t="s">
        <v>2238</v>
      </c>
      <c r="AY1296" s="131" t="s">
        <v>2238</v>
      </c>
      <c r="AZ1296" s="131" t="s">
        <v>2238</v>
      </c>
      <c r="BA1296" s="131" t="s">
        <v>2238</v>
      </c>
      <c r="BB1296" s="180"/>
      <c r="BC1296" s="119" t="s">
        <v>2238</v>
      </c>
      <c r="BD1296" s="119" t="s">
        <v>2238</v>
      </c>
      <c r="BE1296" s="119" t="s">
        <v>2238</v>
      </c>
      <c r="BF1296" s="119" t="s">
        <v>2238</v>
      </c>
      <c r="BG1296" s="119" t="s">
        <v>2238</v>
      </c>
      <c r="BH1296" s="119" t="s">
        <v>2238</v>
      </c>
      <c r="BI1296" s="119" t="s">
        <v>2238</v>
      </c>
      <c r="BJ1296" s="119" t="s">
        <v>2238</v>
      </c>
      <c r="BK1296" s="119" t="s">
        <v>2238</v>
      </c>
      <c r="BL1296" s="137"/>
      <c r="BM1296" s="137" t="s">
        <v>2315</v>
      </c>
      <c r="BN1296" s="137" t="s">
        <v>2316</v>
      </c>
      <c r="BO1296" s="137" t="s">
        <v>2317</v>
      </c>
      <c r="BP1296" s="137" t="s">
        <v>2314</v>
      </c>
    </row>
    <row r="1297" spans="1:68" s="7" customFormat="1" ht="12" x14ac:dyDescent="0.2">
      <c r="A1297" s="37" t="s">
        <v>907</v>
      </c>
      <c r="B1297" s="37" t="s">
        <v>1565</v>
      </c>
      <c r="C1297" s="54">
        <v>4</v>
      </c>
      <c r="D1297" s="74" t="s">
        <v>390</v>
      </c>
      <c r="E1297" s="54" t="s">
        <v>1995</v>
      </c>
      <c r="F1297" s="41"/>
      <c r="G1297" s="41" t="s">
        <v>1995</v>
      </c>
      <c r="H1297" s="41"/>
      <c r="I1297" s="41" t="s">
        <v>1995</v>
      </c>
      <c r="J1297" s="41"/>
      <c r="K1297" s="41"/>
      <c r="L1297" s="41" t="s">
        <v>1995</v>
      </c>
      <c r="M1297" s="41"/>
      <c r="N1297" s="41" t="s">
        <v>1995</v>
      </c>
      <c r="O1297" s="41"/>
      <c r="P1297" s="41"/>
      <c r="Q1297" s="41"/>
      <c r="R1297" s="41"/>
      <c r="S1297" s="41"/>
      <c r="T1297" s="64"/>
      <c r="U1297" s="64"/>
      <c r="V1297" s="64"/>
      <c r="W1297" s="64"/>
      <c r="X1297" s="42"/>
      <c r="Y1297" s="42"/>
      <c r="Z1297" s="42"/>
      <c r="AA1297" s="42"/>
      <c r="AB1297" s="88"/>
      <c r="AC1297" s="88"/>
      <c r="AD1297" s="88"/>
      <c r="AE1297" s="88"/>
      <c r="AF1297" s="88"/>
      <c r="AG1297" s="88"/>
      <c r="AH1297" s="88"/>
      <c r="AI1297" s="88"/>
      <c r="AJ1297" s="88"/>
      <c r="AK1297" s="88">
        <v>130</v>
      </c>
      <c r="AL1297" s="88">
        <v>130</v>
      </c>
      <c r="AM1297" s="88" t="s">
        <v>1608</v>
      </c>
      <c r="AN1297" s="123"/>
      <c r="AO1297" s="107"/>
      <c r="AP1297" s="61"/>
      <c r="AQ1297" s="61"/>
      <c r="AR1297" s="61"/>
      <c r="AS1297" s="61"/>
      <c r="AT1297" s="107"/>
      <c r="AU1297" s="61"/>
      <c r="AV1297" s="88"/>
      <c r="AW1297" s="107"/>
      <c r="AX1297" s="88"/>
      <c r="AY1297" s="88"/>
      <c r="AZ1297" s="88"/>
      <c r="BA1297" s="88"/>
      <c r="BB1297" s="107"/>
      <c r="BC1297" s="61"/>
      <c r="BD1297" s="61"/>
      <c r="BE1297" s="61"/>
      <c r="BF1297" s="61"/>
      <c r="BG1297" s="61"/>
      <c r="BH1297" s="61"/>
      <c r="BI1297" s="61"/>
      <c r="BJ1297" s="61"/>
      <c r="BK1297" s="61"/>
      <c r="BL1297" s="63"/>
      <c r="BM1297" s="63"/>
      <c r="BN1297" s="63" t="s">
        <v>1995</v>
      </c>
      <c r="BO1297" s="63" t="s">
        <v>1995</v>
      </c>
      <c r="BP1297" s="63"/>
    </row>
    <row r="1298" spans="1:68" s="7" customFormat="1" ht="12" x14ac:dyDescent="0.2">
      <c r="A1298" s="13" t="s">
        <v>907</v>
      </c>
      <c r="B1298" s="22" t="s">
        <v>1566</v>
      </c>
      <c r="C1298" s="30">
        <v>4</v>
      </c>
      <c r="D1298" s="25" t="s">
        <v>925</v>
      </c>
      <c r="E1298" s="30" t="s">
        <v>2239</v>
      </c>
      <c r="F1298" s="31"/>
      <c r="G1298" s="27" t="s">
        <v>1995</v>
      </c>
      <c r="H1298" s="27" t="str">
        <f>G1298</f>
        <v/>
      </c>
      <c r="I1298" s="27" t="s">
        <v>1995</v>
      </c>
      <c r="J1298" s="27" t="str">
        <f>I1298</f>
        <v/>
      </c>
      <c r="K1298" s="31"/>
      <c r="L1298" s="27" t="s">
        <v>1995</v>
      </c>
      <c r="M1298" s="27" t="str">
        <f>L1298</f>
        <v/>
      </c>
      <c r="N1298" s="27" t="s">
        <v>1995</v>
      </c>
      <c r="O1298" s="27" t="str">
        <f>N1298</f>
        <v/>
      </c>
      <c r="P1298" s="32"/>
      <c r="Q1298" s="31"/>
      <c r="R1298" s="31"/>
      <c r="S1298" s="27"/>
      <c r="T1298" s="139"/>
      <c r="U1298" s="139"/>
      <c r="V1298" s="139"/>
      <c r="W1298" s="139"/>
      <c r="X1298" s="139"/>
      <c r="Y1298" s="139"/>
      <c r="Z1298" s="139"/>
      <c r="AA1298" s="139"/>
      <c r="AB1298" s="131"/>
      <c r="AC1298" s="131"/>
      <c r="AD1298" s="131"/>
      <c r="AE1298" s="131"/>
      <c r="AF1298" s="131"/>
      <c r="AG1298" s="131"/>
      <c r="AH1298" s="131"/>
      <c r="AI1298" s="131"/>
      <c r="AJ1298" s="131"/>
      <c r="AK1298" s="131" t="s">
        <v>2302</v>
      </c>
      <c r="AL1298" s="131" t="s">
        <v>2303</v>
      </c>
      <c r="AM1298" s="131" t="s">
        <v>1608</v>
      </c>
      <c r="AN1298" s="121"/>
      <c r="AO1298" s="183"/>
      <c r="AP1298" s="119"/>
      <c r="AQ1298" s="181"/>
      <c r="AR1298" s="119"/>
      <c r="AS1298" s="119"/>
      <c r="AT1298" s="193"/>
      <c r="AU1298" s="119"/>
      <c r="AV1298" s="131"/>
      <c r="AW1298" s="193"/>
      <c r="AX1298" s="131"/>
      <c r="AY1298" s="131"/>
      <c r="AZ1298" s="131"/>
      <c r="BA1298" s="131"/>
      <c r="BB1298" s="193"/>
      <c r="BC1298" s="119"/>
      <c r="BD1298" s="119"/>
      <c r="BE1298" s="119"/>
      <c r="BF1298" s="119"/>
      <c r="BG1298" s="119"/>
      <c r="BH1298" s="119"/>
      <c r="BI1298" s="119"/>
      <c r="BJ1298" s="119"/>
      <c r="BK1298" s="119"/>
      <c r="BL1298" s="137"/>
      <c r="BM1298" s="137"/>
      <c r="BN1298" s="137" t="s">
        <v>1995</v>
      </c>
      <c r="BO1298" s="137" t="s">
        <v>1995</v>
      </c>
      <c r="BP1298" s="137"/>
    </row>
    <row r="1299" spans="1:68" s="7" customFormat="1" ht="12" x14ac:dyDescent="0.2">
      <c r="A1299" s="13" t="s">
        <v>907</v>
      </c>
      <c r="B1299" s="22" t="s">
        <v>1701</v>
      </c>
      <c r="C1299" s="30">
        <v>4</v>
      </c>
      <c r="D1299" s="25" t="s">
        <v>9</v>
      </c>
      <c r="E1299" s="30" t="s">
        <v>2239</v>
      </c>
      <c r="F1299" s="31"/>
      <c r="G1299" s="27" t="s">
        <v>1995</v>
      </c>
      <c r="H1299" s="27" t="str">
        <f>G1299</f>
        <v/>
      </c>
      <c r="I1299" s="27" t="s">
        <v>1995</v>
      </c>
      <c r="J1299" s="27" t="str">
        <f>I1299</f>
        <v/>
      </c>
      <c r="K1299" s="31"/>
      <c r="L1299" s="27" t="s">
        <v>1995</v>
      </c>
      <c r="M1299" s="27" t="str">
        <f>L1299</f>
        <v/>
      </c>
      <c r="N1299" s="27" t="s">
        <v>1995</v>
      </c>
      <c r="O1299" s="27" t="str">
        <f>N1299</f>
        <v/>
      </c>
      <c r="P1299" s="32"/>
      <c r="Q1299" s="31"/>
      <c r="R1299" s="31"/>
      <c r="S1299" s="27"/>
      <c r="T1299" s="139"/>
      <c r="U1299" s="139"/>
      <c r="V1299" s="139"/>
      <c r="W1299" s="139"/>
      <c r="X1299" s="139"/>
      <c r="Y1299" s="139"/>
      <c r="Z1299" s="139"/>
      <c r="AA1299" s="139"/>
      <c r="AB1299" s="131"/>
      <c r="AC1299" s="131"/>
      <c r="AD1299" s="131"/>
      <c r="AE1299" s="131"/>
      <c r="AF1299" s="131"/>
      <c r="AG1299" s="131"/>
      <c r="AH1299" s="131"/>
      <c r="AI1299" s="131"/>
      <c r="AJ1299" s="131"/>
      <c r="AK1299" s="131" t="s">
        <v>2302</v>
      </c>
      <c r="AL1299" s="131" t="s">
        <v>2303</v>
      </c>
      <c r="AM1299" s="131" t="s">
        <v>1600</v>
      </c>
      <c r="AN1299" s="118"/>
      <c r="AO1299" s="180"/>
      <c r="AP1299" s="119" t="s">
        <v>2238</v>
      </c>
      <c r="AQ1299" s="181"/>
      <c r="AR1299" s="119"/>
      <c r="AS1299" s="119"/>
      <c r="AT1299" s="180"/>
      <c r="AU1299" s="119" t="s">
        <v>2238</v>
      </c>
      <c r="AV1299" s="131" t="s">
        <v>2238</v>
      </c>
      <c r="AW1299" s="180"/>
      <c r="AX1299" s="131" t="s">
        <v>2238</v>
      </c>
      <c r="AY1299" s="131" t="s">
        <v>2238</v>
      </c>
      <c r="AZ1299" s="131" t="s">
        <v>2238</v>
      </c>
      <c r="BA1299" s="131" t="s">
        <v>2238</v>
      </c>
      <c r="BB1299" s="180"/>
      <c r="BC1299" s="119" t="s">
        <v>2238</v>
      </c>
      <c r="BD1299" s="119" t="s">
        <v>2238</v>
      </c>
      <c r="BE1299" s="119" t="s">
        <v>2238</v>
      </c>
      <c r="BF1299" s="119" t="s">
        <v>2238</v>
      </c>
      <c r="BG1299" s="119" t="s">
        <v>2238</v>
      </c>
      <c r="BH1299" s="119" t="s">
        <v>2238</v>
      </c>
      <c r="BI1299" s="119" t="s">
        <v>2238</v>
      </c>
      <c r="BJ1299" s="119" t="s">
        <v>2238</v>
      </c>
      <c r="BK1299" s="119" t="s">
        <v>2238</v>
      </c>
      <c r="BL1299" s="137" t="s">
        <v>2238</v>
      </c>
      <c r="BM1299" s="137" t="s">
        <v>2238</v>
      </c>
      <c r="BN1299" s="137" t="s">
        <v>2238</v>
      </c>
      <c r="BO1299" s="137" t="s">
        <v>2238</v>
      </c>
      <c r="BP1299" s="137" t="s">
        <v>2238</v>
      </c>
    </row>
    <row r="1300" spans="1:68" s="7" customFormat="1" ht="12" x14ac:dyDescent="0.2">
      <c r="A1300" s="37" t="s">
        <v>907</v>
      </c>
      <c r="B1300" s="38" t="s">
        <v>926</v>
      </c>
      <c r="C1300" s="43"/>
      <c r="D1300" s="40" t="s">
        <v>927</v>
      </c>
      <c r="E1300" s="43" t="s">
        <v>2204</v>
      </c>
      <c r="F1300" s="44">
        <v>75</v>
      </c>
      <c r="G1300" s="41">
        <v>75</v>
      </c>
      <c r="H1300" s="41"/>
      <c r="I1300" s="41">
        <v>75</v>
      </c>
      <c r="J1300" s="41"/>
      <c r="K1300" s="44"/>
      <c r="L1300" s="46" t="s">
        <v>1995</v>
      </c>
      <c r="M1300" s="46"/>
      <c r="N1300" s="46" t="s">
        <v>1995</v>
      </c>
      <c r="O1300" s="46"/>
      <c r="P1300" s="48"/>
      <c r="Q1300" s="44"/>
      <c r="R1300" s="44"/>
      <c r="S1300" s="46"/>
      <c r="T1300" s="64"/>
      <c r="U1300" s="64"/>
      <c r="V1300" s="64"/>
      <c r="W1300" s="64"/>
      <c r="X1300" s="49"/>
      <c r="Y1300" s="49"/>
      <c r="Z1300" s="49"/>
      <c r="AA1300" s="49"/>
      <c r="AB1300" s="88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 t="e">
        <v>#N/A</v>
      </c>
      <c r="AN1300" s="123"/>
      <c r="AO1300" s="107"/>
      <c r="AP1300" s="61"/>
      <c r="AQ1300" s="61"/>
      <c r="AR1300" s="61"/>
      <c r="AS1300" s="61"/>
      <c r="AT1300" s="109"/>
      <c r="AU1300" s="61"/>
      <c r="AV1300" s="88"/>
      <c r="AW1300" s="109"/>
      <c r="AX1300" s="88"/>
      <c r="AY1300" s="88"/>
      <c r="AZ1300" s="88"/>
      <c r="BA1300" s="88"/>
      <c r="BB1300" s="109"/>
      <c r="BC1300" s="61"/>
      <c r="BD1300" s="61"/>
      <c r="BE1300" s="61"/>
      <c r="BF1300" s="61"/>
      <c r="BG1300" s="61"/>
      <c r="BH1300" s="61"/>
      <c r="BI1300" s="61"/>
      <c r="BJ1300" s="61"/>
      <c r="BK1300" s="61"/>
      <c r="BL1300" s="63"/>
      <c r="BM1300" s="63"/>
      <c r="BN1300" s="63" t="s">
        <v>1995</v>
      </c>
      <c r="BO1300" s="63" t="s">
        <v>1995</v>
      </c>
      <c r="BP1300" s="63"/>
    </row>
    <row r="1301" spans="1:68" s="7" customFormat="1" ht="12" x14ac:dyDescent="0.2">
      <c r="A1301" s="13" t="s">
        <v>907</v>
      </c>
      <c r="B1301" s="22" t="s">
        <v>928</v>
      </c>
      <c r="C1301" s="30"/>
      <c r="D1301" s="25" t="s">
        <v>291</v>
      </c>
      <c r="E1301" s="30" t="s">
        <v>1995</v>
      </c>
      <c r="F1301" s="31"/>
      <c r="G1301" s="27" t="s">
        <v>1995</v>
      </c>
      <c r="H1301" s="27" t="str">
        <f>G1301</f>
        <v/>
      </c>
      <c r="I1301" s="27" t="s">
        <v>1995</v>
      </c>
      <c r="J1301" s="27" t="str">
        <f>I1301</f>
        <v/>
      </c>
      <c r="K1301" s="31"/>
      <c r="L1301" s="27" t="s">
        <v>1995</v>
      </c>
      <c r="M1301" s="27" t="str">
        <f>L1301</f>
        <v/>
      </c>
      <c r="N1301" s="27" t="s">
        <v>1995</v>
      </c>
      <c r="O1301" s="27" t="str">
        <f>N1301</f>
        <v/>
      </c>
      <c r="P1301" s="32"/>
      <c r="Q1301" s="31"/>
      <c r="R1301" s="31"/>
      <c r="S1301" s="27"/>
      <c r="T1301" s="139"/>
      <c r="U1301" s="139"/>
      <c r="V1301" s="139"/>
      <c r="W1301" s="139"/>
      <c r="X1301" s="139"/>
      <c r="Y1301" s="139"/>
      <c r="Z1301" s="139"/>
      <c r="AA1301" s="139"/>
      <c r="AB1301" s="131"/>
      <c r="AC1301" s="131"/>
      <c r="AD1301" s="131"/>
      <c r="AE1301" s="131"/>
      <c r="AF1301" s="131"/>
      <c r="AG1301" s="131"/>
      <c r="AH1301" s="131"/>
      <c r="AI1301" s="131"/>
      <c r="AJ1301" s="131"/>
      <c r="AK1301" s="131"/>
      <c r="AL1301" s="131"/>
      <c r="AM1301" s="131"/>
      <c r="AN1301" s="118"/>
      <c r="AO1301" s="180"/>
      <c r="AP1301" s="119" t="s">
        <v>2238</v>
      </c>
      <c r="AQ1301" s="181"/>
      <c r="AR1301" s="119"/>
      <c r="AS1301" s="119"/>
      <c r="AT1301" s="180"/>
      <c r="AU1301" s="119" t="s">
        <v>2238</v>
      </c>
      <c r="AV1301" s="131" t="s">
        <v>2238</v>
      </c>
      <c r="AW1301" s="180"/>
      <c r="AX1301" s="131" t="s">
        <v>2238</v>
      </c>
      <c r="AY1301" s="131" t="s">
        <v>2238</v>
      </c>
      <c r="AZ1301" s="131" t="s">
        <v>2238</v>
      </c>
      <c r="BA1301" s="131" t="s">
        <v>2238</v>
      </c>
      <c r="BB1301" s="180"/>
      <c r="BC1301" s="119" t="s">
        <v>2238</v>
      </c>
      <c r="BD1301" s="119" t="s">
        <v>2238</v>
      </c>
      <c r="BE1301" s="119" t="s">
        <v>2238</v>
      </c>
      <c r="BF1301" s="119" t="s">
        <v>2238</v>
      </c>
      <c r="BG1301" s="119" t="s">
        <v>2238</v>
      </c>
      <c r="BH1301" s="119" t="s">
        <v>2238</v>
      </c>
      <c r="BI1301" s="119" t="s">
        <v>2238</v>
      </c>
      <c r="BJ1301" s="119" t="s">
        <v>2238</v>
      </c>
      <c r="BK1301" s="119" t="s">
        <v>2238</v>
      </c>
      <c r="BL1301" s="137"/>
      <c r="BM1301" s="137" t="s">
        <v>2315</v>
      </c>
      <c r="BN1301" s="137" t="s">
        <v>2316</v>
      </c>
      <c r="BO1301" s="137" t="s">
        <v>2317</v>
      </c>
      <c r="BP1301" s="137" t="s">
        <v>2314</v>
      </c>
    </row>
    <row r="1302" spans="1:68" s="7" customFormat="1" ht="12" x14ac:dyDescent="0.2">
      <c r="A1302" s="13" t="s">
        <v>907</v>
      </c>
      <c r="B1302" s="22" t="s">
        <v>929</v>
      </c>
      <c r="C1302" s="30"/>
      <c r="D1302" s="25" t="s">
        <v>240</v>
      </c>
      <c r="E1302" s="30" t="s">
        <v>1995</v>
      </c>
      <c r="F1302" s="31"/>
      <c r="G1302" s="27" t="s">
        <v>1995</v>
      </c>
      <c r="H1302" s="27" t="str">
        <f>G1302</f>
        <v/>
      </c>
      <c r="I1302" s="27" t="s">
        <v>1995</v>
      </c>
      <c r="J1302" s="27" t="str">
        <f>I1302</f>
        <v/>
      </c>
      <c r="K1302" s="31"/>
      <c r="L1302" s="27" t="s">
        <v>1995</v>
      </c>
      <c r="M1302" s="27" t="str">
        <f>L1302</f>
        <v/>
      </c>
      <c r="N1302" s="27" t="s">
        <v>1995</v>
      </c>
      <c r="O1302" s="27" t="str">
        <f>N1302</f>
        <v/>
      </c>
      <c r="P1302" s="32"/>
      <c r="Q1302" s="31"/>
      <c r="R1302" s="31"/>
      <c r="S1302" s="27"/>
      <c r="T1302" s="139"/>
      <c r="U1302" s="139"/>
      <c r="V1302" s="139"/>
      <c r="W1302" s="139"/>
      <c r="X1302" s="139"/>
      <c r="Y1302" s="139"/>
      <c r="Z1302" s="139"/>
      <c r="AA1302" s="139"/>
      <c r="AB1302" s="131"/>
      <c r="AC1302" s="131"/>
      <c r="AD1302" s="131"/>
      <c r="AE1302" s="131"/>
      <c r="AF1302" s="131"/>
      <c r="AG1302" s="131"/>
      <c r="AH1302" s="131"/>
      <c r="AI1302" s="131"/>
      <c r="AJ1302" s="131"/>
      <c r="AK1302" s="131"/>
      <c r="AL1302" s="131"/>
      <c r="AM1302" s="131"/>
      <c r="AN1302" s="118"/>
      <c r="AO1302" s="180"/>
      <c r="AP1302" s="119" t="s">
        <v>2238</v>
      </c>
      <c r="AQ1302" s="181"/>
      <c r="AR1302" s="119"/>
      <c r="AS1302" s="119"/>
      <c r="AT1302" s="180"/>
      <c r="AU1302" s="119" t="s">
        <v>2238</v>
      </c>
      <c r="AV1302" s="131" t="s">
        <v>2238</v>
      </c>
      <c r="AW1302" s="180"/>
      <c r="AX1302" s="131" t="s">
        <v>2238</v>
      </c>
      <c r="AY1302" s="131" t="s">
        <v>2238</v>
      </c>
      <c r="AZ1302" s="131" t="s">
        <v>2238</v>
      </c>
      <c r="BA1302" s="131" t="s">
        <v>2238</v>
      </c>
      <c r="BB1302" s="180"/>
      <c r="BC1302" s="119" t="s">
        <v>2238</v>
      </c>
      <c r="BD1302" s="119" t="s">
        <v>2238</v>
      </c>
      <c r="BE1302" s="119" t="s">
        <v>2238</v>
      </c>
      <c r="BF1302" s="119" t="s">
        <v>2238</v>
      </c>
      <c r="BG1302" s="119" t="s">
        <v>2238</v>
      </c>
      <c r="BH1302" s="119" t="s">
        <v>2238</v>
      </c>
      <c r="BI1302" s="119" t="s">
        <v>2238</v>
      </c>
      <c r="BJ1302" s="119" t="s">
        <v>2238</v>
      </c>
      <c r="BK1302" s="119" t="s">
        <v>2238</v>
      </c>
      <c r="BL1302" s="137"/>
      <c r="BM1302" s="137" t="s">
        <v>2315</v>
      </c>
      <c r="BN1302" s="137" t="s">
        <v>2316</v>
      </c>
      <c r="BO1302" s="137" t="s">
        <v>2317</v>
      </c>
      <c r="BP1302" s="137" t="s">
        <v>2314</v>
      </c>
    </row>
    <row r="1303" spans="1:68" s="7" customFormat="1" ht="12" x14ac:dyDescent="0.2">
      <c r="A1303" s="51" t="s">
        <v>907</v>
      </c>
      <c r="B1303" s="37" t="s">
        <v>930</v>
      </c>
      <c r="C1303" s="43"/>
      <c r="D1303" s="40" t="s">
        <v>931</v>
      </c>
      <c r="E1303" s="43" t="s">
        <v>1995</v>
      </c>
      <c r="F1303" s="44"/>
      <c r="G1303" s="41" t="s">
        <v>1995</v>
      </c>
      <c r="H1303" s="41"/>
      <c r="I1303" s="41" t="s">
        <v>1995</v>
      </c>
      <c r="J1303" s="41"/>
      <c r="K1303" s="44"/>
      <c r="L1303" s="41" t="s">
        <v>1995</v>
      </c>
      <c r="M1303" s="41"/>
      <c r="N1303" s="41" t="s">
        <v>1995</v>
      </c>
      <c r="O1303" s="41"/>
      <c r="P1303" s="48"/>
      <c r="Q1303" s="44"/>
      <c r="R1303" s="44"/>
      <c r="S1303" s="41"/>
      <c r="T1303" s="64"/>
      <c r="U1303" s="64"/>
      <c r="V1303" s="64"/>
      <c r="W1303" s="64"/>
      <c r="X1303" s="49"/>
      <c r="Y1303" s="49"/>
      <c r="Z1303" s="49"/>
      <c r="AA1303" s="49"/>
      <c r="AB1303" s="88"/>
      <c r="AC1303" s="88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 t="e">
        <v>#N/A</v>
      </c>
      <c r="AN1303" s="120"/>
      <c r="AO1303" s="102" t="s">
        <v>1662</v>
      </c>
      <c r="AP1303" s="61" t="s">
        <v>1662</v>
      </c>
      <c r="AQ1303" s="61"/>
      <c r="AR1303" s="61"/>
      <c r="AS1303" s="61"/>
      <c r="AT1303" s="102" t="s">
        <v>1662</v>
      </c>
      <c r="AU1303" s="61" t="s">
        <v>1662</v>
      </c>
      <c r="AV1303" s="88" t="s">
        <v>1662</v>
      </c>
      <c r="AW1303" s="102" t="s">
        <v>1662</v>
      </c>
      <c r="AX1303" s="88" t="s">
        <v>1662</v>
      </c>
      <c r="AY1303" s="88" t="s">
        <v>1662</v>
      </c>
      <c r="AZ1303" s="88" t="s">
        <v>1662</v>
      </c>
      <c r="BA1303" s="88" t="s">
        <v>1662</v>
      </c>
      <c r="BB1303" s="102"/>
      <c r="BC1303" s="61"/>
      <c r="BD1303" s="61"/>
      <c r="BE1303" s="61"/>
      <c r="BF1303" s="61"/>
      <c r="BG1303" s="61"/>
      <c r="BH1303" s="61">
        <v>2</v>
      </c>
      <c r="BI1303" s="61">
        <v>2</v>
      </c>
      <c r="BJ1303" s="61"/>
      <c r="BK1303" s="61"/>
      <c r="BL1303" s="63"/>
      <c r="BM1303" s="63"/>
      <c r="BN1303" s="63" t="s">
        <v>1995</v>
      </c>
      <c r="BO1303" s="63" t="s">
        <v>1995</v>
      </c>
      <c r="BP1303" s="63"/>
    </row>
    <row r="1304" spans="1:68" s="7" customFormat="1" ht="12" x14ac:dyDescent="0.2">
      <c r="A1304" s="13" t="s">
        <v>907</v>
      </c>
      <c r="B1304" s="22" t="s">
        <v>932</v>
      </c>
      <c r="C1304" s="30">
        <v>4</v>
      </c>
      <c r="D1304" s="25" t="s">
        <v>477</v>
      </c>
      <c r="E1304" s="30" t="s">
        <v>2239</v>
      </c>
      <c r="F1304" s="31"/>
      <c r="G1304" s="27" t="s">
        <v>1995</v>
      </c>
      <c r="H1304" s="27" t="str">
        <f t="shared" ref="H1304:H1309" si="258">G1304</f>
        <v/>
      </c>
      <c r="I1304" s="27" t="s">
        <v>1995</v>
      </c>
      <c r="J1304" s="27" t="str">
        <f t="shared" ref="J1304:J1309" si="259">I1304</f>
        <v/>
      </c>
      <c r="K1304" s="31"/>
      <c r="L1304" s="27" t="s">
        <v>1995</v>
      </c>
      <c r="M1304" s="27" t="str">
        <f t="shared" ref="M1304:M1309" si="260">L1304</f>
        <v/>
      </c>
      <c r="N1304" s="27" t="s">
        <v>1995</v>
      </c>
      <c r="O1304" s="27" t="str">
        <f t="shared" ref="O1304:O1309" si="261">N1304</f>
        <v/>
      </c>
      <c r="P1304" s="32"/>
      <c r="Q1304" s="31"/>
      <c r="R1304" s="31"/>
      <c r="S1304" s="27"/>
      <c r="T1304" s="139"/>
      <c r="U1304" s="139"/>
      <c r="V1304" s="139"/>
      <c r="W1304" s="139"/>
      <c r="X1304" s="139"/>
      <c r="Y1304" s="139"/>
      <c r="Z1304" s="139"/>
      <c r="AA1304" s="139"/>
      <c r="AB1304" s="131"/>
      <c r="AC1304" s="131"/>
      <c r="AD1304" s="131"/>
      <c r="AE1304" s="131"/>
      <c r="AF1304" s="131"/>
      <c r="AG1304" s="131"/>
      <c r="AH1304" s="131"/>
      <c r="AI1304" s="131"/>
      <c r="AJ1304" s="131"/>
      <c r="AK1304" s="131" t="s">
        <v>2301</v>
      </c>
      <c r="AL1304" s="131" t="s">
        <v>2300</v>
      </c>
      <c r="AM1304" s="131" t="s">
        <v>1653</v>
      </c>
      <c r="AN1304" s="122"/>
      <c r="AO1304" s="184"/>
      <c r="AP1304" s="119" t="s">
        <v>2306</v>
      </c>
      <c r="AQ1304" s="181"/>
      <c r="AR1304" s="119"/>
      <c r="AS1304" s="119"/>
      <c r="AT1304" s="193"/>
      <c r="AU1304" s="119" t="s">
        <v>2330</v>
      </c>
      <c r="AV1304" s="131" t="s">
        <v>2331</v>
      </c>
      <c r="AW1304" s="190"/>
      <c r="AX1304" s="131" t="s">
        <v>2310</v>
      </c>
      <c r="AY1304" s="131" t="s">
        <v>2309</v>
      </c>
      <c r="AZ1304" s="131" t="s">
        <v>2307</v>
      </c>
      <c r="BA1304" s="131" t="s">
        <v>2308</v>
      </c>
      <c r="BB1304" s="193"/>
      <c r="BC1304" s="119"/>
      <c r="BD1304" s="119"/>
      <c r="BE1304" s="119"/>
      <c r="BF1304" s="119"/>
      <c r="BG1304" s="119"/>
      <c r="BH1304" s="119">
        <v>2</v>
      </c>
      <c r="BI1304" s="119">
        <v>2</v>
      </c>
      <c r="BJ1304" s="119"/>
      <c r="BK1304" s="119"/>
      <c r="BL1304" s="137" t="s">
        <v>2313</v>
      </c>
      <c r="BM1304" s="137" t="s">
        <v>2315</v>
      </c>
      <c r="BN1304" s="137" t="s">
        <v>2316</v>
      </c>
      <c r="BO1304" s="137" t="s">
        <v>2317</v>
      </c>
      <c r="BP1304" s="137" t="s">
        <v>2314</v>
      </c>
    </row>
    <row r="1305" spans="1:68" s="7" customFormat="1" ht="12" x14ac:dyDescent="0.2">
      <c r="A1305" s="13" t="s">
        <v>907</v>
      </c>
      <c r="B1305" s="22" t="s">
        <v>933</v>
      </c>
      <c r="C1305" s="30"/>
      <c r="D1305" s="25" t="s">
        <v>846</v>
      </c>
      <c r="E1305" s="30" t="s">
        <v>1995</v>
      </c>
      <c r="F1305" s="31"/>
      <c r="G1305" s="27" t="s">
        <v>1995</v>
      </c>
      <c r="H1305" s="27" t="str">
        <f t="shared" si="258"/>
        <v/>
      </c>
      <c r="I1305" s="27" t="s">
        <v>1995</v>
      </c>
      <c r="J1305" s="27" t="str">
        <f t="shared" si="259"/>
        <v/>
      </c>
      <c r="K1305" s="31"/>
      <c r="L1305" s="27" t="s">
        <v>1995</v>
      </c>
      <c r="M1305" s="27" t="str">
        <f t="shared" si="260"/>
        <v/>
      </c>
      <c r="N1305" s="27" t="s">
        <v>1995</v>
      </c>
      <c r="O1305" s="27" t="str">
        <f t="shared" si="261"/>
        <v/>
      </c>
      <c r="P1305" s="32"/>
      <c r="Q1305" s="31"/>
      <c r="R1305" s="31"/>
      <c r="S1305" s="27"/>
      <c r="T1305" s="139"/>
      <c r="U1305" s="139"/>
      <c r="V1305" s="139"/>
      <c r="W1305" s="139"/>
      <c r="X1305" s="139"/>
      <c r="Y1305" s="139"/>
      <c r="Z1305" s="139"/>
      <c r="AA1305" s="139"/>
      <c r="AB1305" s="131"/>
      <c r="AC1305" s="131"/>
      <c r="AD1305" s="131"/>
      <c r="AE1305" s="131"/>
      <c r="AF1305" s="131"/>
      <c r="AG1305" s="131"/>
      <c r="AH1305" s="131"/>
      <c r="AI1305" s="131"/>
      <c r="AJ1305" s="131"/>
      <c r="AK1305" s="131"/>
      <c r="AL1305" s="131"/>
      <c r="AM1305" s="131"/>
      <c r="AN1305" s="121"/>
      <c r="AO1305" s="183"/>
      <c r="AP1305" s="119"/>
      <c r="AQ1305" s="181"/>
      <c r="AR1305" s="119"/>
      <c r="AS1305" s="119"/>
      <c r="AT1305" s="193"/>
      <c r="AU1305" s="119"/>
      <c r="AV1305" s="131"/>
      <c r="AW1305" s="193"/>
      <c r="AX1305" s="131"/>
      <c r="AY1305" s="131"/>
      <c r="AZ1305" s="131"/>
      <c r="BA1305" s="131"/>
      <c r="BB1305" s="193"/>
      <c r="BC1305" s="119"/>
      <c r="BD1305" s="119"/>
      <c r="BE1305" s="119"/>
      <c r="BF1305" s="119"/>
      <c r="BG1305" s="119"/>
      <c r="BH1305" s="119"/>
      <c r="BI1305" s="119"/>
      <c r="BJ1305" s="119"/>
      <c r="BK1305" s="119"/>
      <c r="BL1305" s="137" t="s">
        <v>2313</v>
      </c>
      <c r="BM1305" s="137" t="s">
        <v>2315</v>
      </c>
      <c r="BN1305" s="137" t="s">
        <v>2316</v>
      </c>
      <c r="BO1305" s="137" t="s">
        <v>2317</v>
      </c>
      <c r="BP1305" s="137" t="s">
        <v>2314</v>
      </c>
    </row>
    <row r="1306" spans="1:68" s="7" customFormat="1" ht="12" x14ac:dyDescent="0.2">
      <c r="A1306" s="22" t="s">
        <v>907</v>
      </c>
      <c r="B1306" s="23" t="s">
        <v>934</v>
      </c>
      <c r="C1306" s="30"/>
      <c r="D1306" s="25" t="s">
        <v>18</v>
      </c>
      <c r="E1306" s="30" t="s">
        <v>2204</v>
      </c>
      <c r="F1306" s="98" t="s">
        <v>2282</v>
      </c>
      <c r="G1306" s="98" t="s">
        <v>2283</v>
      </c>
      <c r="H1306" s="98" t="s">
        <v>2284</v>
      </c>
      <c r="I1306" s="98" t="s">
        <v>2285</v>
      </c>
      <c r="J1306" s="98" t="s">
        <v>2286</v>
      </c>
      <c r="K1306" s="31"/>
      <c r="L1306" s="28" t="s">
        <v>1995</v>
      </c>
      <c r="M1306" s="27" t="str">
        <f t="shared" si="260"/>
        <v/>
      </c>
      <c r="N1306" s="28" t="s">
        <v>1995</v>
      </c>
      <c r="O1306" s="27" t="str">
        <f t="shared" si="261"/>
        <v/>
      </c>
      <c r="P1306" s="32"/>
      <c r="Q1306" s="31"/>
      <c r="R1306" s="31"/>
      <c r="S1306" s="28"/>
      <c r="T1306" s="139"/>
      <c r="U1306" s="139"/>
      <c r="V1306" s="139"/>
      <c r="W1306" s="139"/>
      <c r="X1306" s="139"/>
      <c r="Y1306" s="139"/>
      <c r="Z1306" s="139"/>
      <c r="AA1306" s="139"/>
      <c r="AB1306" s="131"/>
      <c r="AC1306" s="131"/>
      <c r="AD1306" s="131"/>
      <c r="AE1306" s="131"/>
      <c r="AF1306" s="131"/>
      <c r="AG1306" s="131"/>
      <c r="AH1306" s="131"/>
      <c r="AI1306" s="131"/>
      <c r="AJ1306" s="131"/>
      <c r="AK1306" s="131"/>
      <c r="AL1306" s="131"/>
      <c r="AM1306" s="131"/>
      <c r="AN1306" s="119"/>
      <c r="AO1306" s="181"/>
      <c r="AP1306" s="119"/>
      <c r="AQ1306" s="181"/>
      <c r="AR1306" s="119"/>
      <c r="AS1306" s="119"/>
      <c r="AT1306" s="191"/>
      <c r="AU1306" s="119"/>
      <c r="AV1306" s="131"/>
      <c r="AW1306" s="191"/>
      <c r="AX1306" s="131"/>
      <c r="AY1306" s="131"/>
      <c r="AZ1306" s="131"/>
      <c r="BA1306" s="131"/>
      <c r="BB1306" s="191"/>
      <c r="BC1306" s="119"/>
      <c r="BD1306" s="119"/>
      <c r="BE1306" s="119"/>
      <c r="BF1306" s="119"/>
      <c r="BG1306" s="119"/>
      <c r="BH1306" s="119"/>
      <c r="BI1306" s="119"/>
      <c r="BJ1306" s="119"/>
      <c r="BK1306" s="119"/>
      <c r="BL1306" s="137"/>
      <c r="BM1306" s="137"/>
      <c r="BN1306" s="137" t="s">
        <v>1995</v>
      </c>
      <c r="BO1306" s="137" t="s">
        <v>1995</v>
      </c>
      <c r="BP1306" s="137"/>
    </row>
    <row r="1307" spans="1:68" s="7" customFormat="1" ht="12" x14ac:dyDescent="0.2">
      <c r="A1307" s="22" t="s">
        <v>907</v>
      </c>
      <c r="B1307" s="23" t="s">
        <v>935</v>
      </c>
      <c r="C1307" s="30"/>
      <c r="D1307" s="25" t="s">
        <v>102</v>
      </c>
      <c r="E1307" s="30" t="s">
        <v>2204</v>
      </c>
      <c r="F1307" s="98" t="s">
        <v>2282</v>
      </c>
      <c r="G1307" s="98" t="s">
        <v>2283</v>
      </c>
      <c r="H1307" s="98" t="s">
        <v>2284</v>
      </c>
      <c r="I1307" s="98" t="s">
        <v>2285</v>
      </c>
      <c r="J1307" s="98" t="s">
        <v>2286</v>
      </c>
      <c r="K1307" s="31"/>
      <c r="L1307" s="28" t="s">
        <v>1995</v>
      </c>
      <c r="M1307" s="27" t="str">
        <f t="shared" si="260"/>
        <v/>
      </c>
      <c r="N1307" s="28" t="s">
        <v>1995</v>
      </c>
      <c r="O1307" s="27" t="str">
        <f t="shared" si="261"/>
        <v/>
      </c>
      <c r="P1307" s="32"/>
      <c r="Q1307" s="31"/>
      <c r="R1307" s="31"/>
      <c r="S1307" s="28"/>
      <c r="T1307" s="139"/>
      <c r="U1307" s="139"/>
      <c r="V1307" s="139"/>
      <c r="W1307" s="139"/>
      <c r="X1307" s="139"/>
      <c r="Y1307" s="139"/>
      <c r="Z1307" s="139"/>
      <c r="AA1307" s="139"/>
      <c r="AB1307" s="131"/>
      <c r="AC1307" s="131"/>
      <c r="AD1307" s="131"/>
      <c r="AE1307" s="131"/>
      <c r="AF1307" s="131"/>
      <c r="AG1307" s="131"/>
      <c r="AH1307" s="131"/>
      <c r="AI1307" s="131"/>
      <c r="AJ1307" s="131"/>
      <c r="AK1307" s="131"/>
      <c r="AL1307" s="131"/>
      <c r="AM1307" s="131"/>
      <c r="AN1307" s="119"/>
      <c r="AO1307" s="181"/>
      <c r="AP1307" s="119"/>
      <c r="AQ1307" s="181"/>
      <c r="AR1307" s="119"/>
      <c r="AS1307" s="119"/>
      <c r="AT1307" s="191"/>
      <c r="AU1307" s="119"/>
      <c r="AV1307" s="131"/>
      <c r="AW1307" s="191"/>
      <c r="AX1307" s="131"/>
      <c r="AY1307" s="131"/>
      <c r="AZ1307" s="131"/>
      <c r="BA1307" s="131"/>
      <c r="BB1307" s="191"/>
      <c r="BC1307" s="119"/>
      <c r="BD1307" s="119"/>
      <c r="BE1307" s="119"/>
      <c r="BF1307" s="119"/>
      <c r="BG1307" s="119"/>
      <c r="BH1307" s="119"/>
      <c r="BI1307" s="119"/>
      <c r="BJ1307" s="119"/>
      <c r="BK1307" s="119"/>
      <c r="BL1307" s="137"/>
      <c r="BM1307" s="137"/>
      <c r="BN1307" s="137" t="s">
        <v>1995</v>
      </c>
      <c r="BO1307" s="137" t="s">
        <v>1995</v>
      </c>
      <c r="BP1307" s="137"/>
    </row>
    <row r="1308" spans="1:68" s="7" customFormat="1" ht="12" x14ac:dyDescent="0.2">
      <c r="A1308" s="22" t="s">
        <v>907</v>
      </c>
      <c r="B1308" s="23" t="s">
        <v>1966</v>
      </c>
      <c r="C1308" s="24">
        <v>5</v>
      </c>
      <c r="D1308" s="25" t="s">
        <v>70</v>
      </c>
      <c r="E1308" s="24" t="s">
        <v>2239</v>
      </c>
      <c r="F1308" s="27"/>
      <c r="G1308" s="27" t="s">
        <v>1995</v>
      </c>
      <c r="H1308" s="27" t="str">
        <f t="shared" si="258"/>
        <v/>
      </c>
      <c r="I1308" s="27" t="s">
        <v>1995</v>
      </c>
      <c r="J1308" s="27" t="str">
        <f t="shared" si="259"/>
        <v/>
      </c>
      <c r="K1308" s="27"/>
      <c r="L1308" s="28" t="s">
        <v>1995</v>
      </c>
      <c r="M1308" s="27" t="str">
        <f t="shared" si="260"/>
        <v/>
      </c>
      <c r="N1308" s="28" t="s">
        <v>1995</v>
      </c>
      <c r="O1308" s="27" t="str">
        <f t="shared" si="261"/>
        <v/>
      </c>
      <c r="P1308" s="28"/>
      <c r="Q1308" s="27"/>
      <c r="R1308" s="27"/>
      <c r="S1308" s="28"/>
      <c r="T1308" s="139"/>
      <c r="U1308" s="139"/>
      <c r="V1308" s="139"/>
      <c r="W1308" s="139"/>
      <c r="X1308" s="132"/>
      <c r="Y1308" s="132"/>
      <c r="Z1308" s="132"/>
      <c r="AA1308" s="132"/>
      <c r="AB1308" s="131"/>
      <c r="AC1308" s="131"/>
      <c r="AD1308" s="131"/>
      <c r="AE1308" s="131"/>
      <c r="AF1308" s="131"/>
      <c r="AG1308" s="131"/>
      <c r="AH1308" s="131"/>
      <c r="AI1308" s="131"/>
      <c r="AJ1308" s="131"/>
      <c r="AK1308" s="131"/>
      <c r="AL1308" s="131"/>
      <c r="AM1308" s="131" t="s">
        <v>2238</v>
      </c>
      <c r="AN1308" s="119"/>
      <c r="AO1308" s="181"/>
      <c r="AP1308" s="119"/>
      <c r="AQ1308" s="181"/>
      <c r="AR1308" s="119"/>
      <c r="AS1308" s="119"/>
      <c r="AT1308" s="191"/>
      <c r="AU1308" s="119"/>
      <c r="AV1308" s="131"/>
      <c r="AW1308" s="191"/>
      <c r="AX1308" s="131"/>
      <c r="AY1308" s="131"/>
      <c r="AZ1308" s="131"/>
      <c r="BA1308" s="131"/>
      <c r="BB1308" s="191"/>
      <c r="BC1308" s="119"/>
      <c r="BD1308" s="119"/>
      <c r="BE1308" s="119"/>
      <c r="BF1308" s="119"/>
      <c r="BG1308" s="119"/>
      <c r="BH1308" s="119"/>
      <c r="BI1308" s="119"/>
      <c r="BJ1308" s="119"/>
      <c r="BK1308" s="119"/>
      <c r="BL1308" s="137"/>
      <c r="BM1308" s="137"/>
      <c r="BN1308" s="137" t="s">
        <v>1995</v>
      </c>
      <c r="BO1308" s="137" t="s">
        <v>1995</v>
      </c>
      <c r="BP1308" s="137"/>
    </row>
    <row r="1309" spans="1:68" s="7" customFormat="1" ht="12" x14ac:dyDescent="0.2">
      <c r="A1309" s="22" t="s">
        <v>907</v>
      </c>
      <c r="B1309" s="23" t="s">
        <v>1965</v>
      </c>
      <c r="C1309" s="24">
        <v>4</v>
      </c>
      <c r="D1309" s="25" t="s">
        <v>65</v>
      </c>
      <c r="E1309" s="24" t="s">
        <v>2239</v>
      </c>
      <c r="F1309" s="27"/>
      <c r="G1309" s="27" t="s">
        <v>1995</v>
      </c>
      <c r="H1309" s="27" t="str">
        <f t="shared" si="258"/>
        <v/>
      </c>
      <c r="I1309" s="27" t="s">
        <v>1995</v>
      </c>
      <c r="J1309" s="27" t="str">
        <f t="shared" si="259"/>
        <v/>
      </c>
      <c r="K1309" s="27"/>
      <c r="L1309" s="28" t="s">
        <v>1995</v>
      </c>
      <c r="M1309" s="27" t="str">
        <f t="shared" si="260"/>
        <v/>
      </c>
      <c r="N1309" s="28" t="s">
        <v>1995</v>
      </c>
      <c r="O1309" s="27" t="str">
        <f t="shared" si="261"/>
        <v/>
      </c>
      <c r="P1309" s="28"/>
      <c r="Q1309" s="27"/>
      <c r="R1309" s="27"/>
      <c r="S1309" s="28"/>
      <c r="T1309" s="139"/>
      <c r="U1309" s="139"/>
      <c r="V1309" s="139"/>
      <c r="W1309" s="139"/>
      <c r="X1309" s="132"/>
      <c r="Y1309" s="132"/>
      <c r="Z1309" s="132"/>
      <c r="AA1309" s="132"/>
      <c r="AB1309" s="131"/>
      <c r="AC1309" s="131"/>
      <c r="AD1309" s="131"/>
      <c r="AE1309" s="131"/>
      <c r="AF1309" s="131"/>
      <c r="AG1309" s="131"/>
      <c r="AH1309" s="131"/>
      <c r="AI1309" s="131"/>
      <c r="AJ1309" s="131"/>
      <c r="AK1309" s="131"/>
      <c r="AL1309" s="131"/>
      <c r="AM1309" s="131" t="s">
        <v>2238</v>
      </c>
      <c r="AN1309" s="119"/>
      <c r="AO1309" s="181"/>
      <c r="AP1309" s="119"/>
      <c r="AQ1309" s="181"/>
      <c r="AR1309" s="119"/>
      <c r="AS1309" s="119"/>
      <c r="AT1309" s="191"/>
      <c r="AU1309" s="119"/>
      <c r="AV1309" s="131"/>
      <c r="AW1309" s="191"/>
      <c r="AX1309" s="131"/>
      <c r="AY1309" s="131"/>
      <c r="AZ1309" s="131"/>
      <c r="BA1309" s="131"/>
      <c r="BB1309" s="191"/>
      <c r="BC1309" s="119"/>
      <c r="BD1309" s="119"/>
      <c r="BE1309" s="119"/>
      <c r="BF1309" s="119"/>
      <c r="BG1309" s="119"/>
      <c r="BH1309" s="119"/>
      <c r="BI1309" s="119"/>
      <c r="BJ1309" s="119"/>
      <c r="BK1309" s="119"/>
      <c r="BL1309" s="137"/>
      <c r="BM1309" s="137"/>
      <c r="BN1309" s="137" t="s">
        <v>1995</v>
      </c>
      <c r="BO1309" s="137" t="s">
        <v>1995</v>
      </c>
      <c r="BP1309" s="137"/>
    </row>
    <row r="1310" spans="1:68" s="9" customFormat="1" ht="12" x14ac:dyDescent="0.2">
      <c r="A1310" s="37" t="s">
        <v>907</v>
      </c>
      <c r="B1310" s="37" t="s">
        <v>1702</v>
      </c>
      <c r="C1310" s="54"/>
      <c r="D1310" s="74" t="s">
        <v>936</v>
      </c>
      <c r="E1310" s="54" t="s">
        <v>2204</v>
      </c>
      <c r="F1310" s="44"/>
      <c r="G1310" s="41" t="s">
        <v>1995</v>
      </c>
      <c r="H1310" s="41"/>
      <c r="I1310" s="41" t="s">
        <v>1995</v>
      </c>
      <c r="J1310" s="41"/>
      <c r="K1310" s="44">
        <v>90</v>
      </c>
      <c r="L1310" s="41">
        <v>90</v>
      </c>
      <c r="M1310" s="41"/>
      <c r="N1310" s="41">
        <v>90</v>
      </c>
      <c r="O1310" s="41"/>
      <c r="P1310" s="44"/>
      <c r="Q1310" s="44"/>
      <c r="R1310" s="44" t="s">
        <v>1662</v>
      </c>
      <c r="S1310" s="30" t="s">
        <v>2204</v>
      </c>
      <c r="T1310" s="64"/>
      <c r="U1310" s="64"/>
      <c r="V1310" s="64"/>
      <c r="W1310" s="64"/>
      <c r="X1310" s="45"/>
      <c r="Y1310" s="45"/>
      <c r="Z1310" s="45"/>
      <c r="AA1310" s="45"/>
      <c r="AB1310" s="88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 t="e">
        <v>#N/A</v>
      </c>
      <c r="AN1310" s="121"/>
      <c r="AO1310" s="106"/>
      <c r="AP1310" s="61"/>
      <c r="AQ1310" s="61"/>
      <c r="AR1310" s="61"/>
      <c r="AS1310" s="61"/>
      <c r="AT1310" s="90"/>
      <c r="AU1310" s="61"/>
      <c r="AV1310" s="88"/>
      <c r="AW1310" s="90"/>
      <c r="AX1310" s="88"/>
      <c r="AY1310" s="88"/>
      <c r="AZ1310" s="88"/>
      <c r="BA1310" s="88"/>
      <c r="BB1310" s="90"/>
      <c r="BC1310" s="61"/>
      <c r="BD1310" s="61"/>
      <c r="BE1310" s="61"/>
      <c r="BF1310" s="61"/>
      <c r="BG1310" s="61"/>
      <c r="BH1310" s="61"/>
      <c r="BI1310" s="61"/>
      <c r="BJ1310" s="61"/>
      <c r="BK1310" s="61"/>
      <c r="BL1310" s="63"/>
      <c r="BM1310" s="63"/>
      <c r="BN1310" s="63" t="s">
        <v>1995</v>
      </c>
      <c r="BO1310" s="63" t="s">
        <v>1995</v>
      </c>
      <c r="BP1310" s="63"/>
    </row>
    <row r="1311" spans="1:68" s="7" customFormat="1" ht="12" x14ac:dyDescent="0.2">
      <c r="A1311" s="13" t="s">
        <v>907</v>
      </c>
      <c r="B1311" s="22" t="s">
        <v>1703</v>
      </c>
      <c r="C1311" s="30"/>
      <c r="D1311" s="25" t="s">
        <v>217</v>
      </c>
      <c r="E1311" s="30" t="s">
        <v>2204</v>
      </c>
      <c r="F1311" s="31"/>
      <c r="G1311" s="27" t="s">
        <v>1995</v>
      </c>
      <c r="H1311" s="27" t="str">
        <f>G1311</f>
        <v/>
      </c>
      <c r="I1311" s="27" t="s">
        <v>1995</v>
      </c>
      <c r="J1311" s="27" t="str">
        <f>I1311</f>
        <v/>
      </c>
      <c r="K1311" s="99" t="s">
        <v>2287</v>
      </c>
      <c r="L1311" s="98" t="s">
        <v>2288</v>
      </c>
      <c r="M1311" s="98" t="s">
        <v>2289</v>
      </c>
      <c r="N1311" s="98" t="s">
        <v>2290</v>
      </c>
      <c r="O1311" s="98" t="s">
        <v>2291</v>
      </c>
      <c r="P1311" s="32"/>
      <c r="Q1311" s="99" t="s">
        <v>2294</v>
      </c>
      <c r="R1311" s="99" t="s">
        <v>2295</v>
      </c>
      <c r="S1311" s="30" t="s">
        <v>2204</v>
      </c>
      <c r="T1311" s="139"/>
      <c r="U1311" s="139"/>
      <c r="V1311" s="139"/>
      <c r="W1311" s="139"/>
      <c r="X1311" s="139"/>
      <c r="Y1311" s="139"/>
      <c r="Z1311" s="139"/>
      <c r="AA1311" s="139"/>
      <c r="AB1311" s="131"/>
      <c r="AC1311" s="131"/>
      <c r="AD1311" s="131"/>
      <c r="AE1311" s="131"/>
      <c r="AF1311" s="131"/>
      <c r="AG1311" s="131"/>
      <c r="AH1311" s="131"/>
      <c r="AI1311" s="131"/>
      <c r="AJ1311" s="131"/>
      <c r="AK1311" s="131"/>
      <c r="AL1311" s="131"/>
      <c r="AM1311" s="131"/>
      <c r="AN1311" s="122"/>
      <c r="AO1311" s="184"/>
      <c r="AP1311" s="119" t="s">
        <v>2306</v>
      </c>
      <c r="AQ1311" s="181"/>
      <c r="AR1311" s="99" t="s">
        <v>2347</v>
      </c>
      <c r="AS1311" s="119"/>
      <c r="AT1311" s="193"/>
      <c r="AU1311" s="119"/>
      <c r="AV1311" s="131"/>
      <c r="AW1311" s="190"/>
      <c r="AX1311" s="131" t="s">
        <v>2310</v>
      </c>
      <c r="AY1311" s="131" t="s">
        <v>2309</v>
      </c>
      <c r="AZ1311" s="131" t="s">
        <v>2307</v>
      </c>
      <c r="BA1311" s="131" t="s">
        <v>2308</v>
      </c>
      <c r="BB1311" s="190"/>
      <c r="BC1311" s="119" t="s">
        <v>2312</v>
      </c>
      <c r="BD1311" s="119" t="s">
        <v>2311</v>
      </c>
      <c r="BE1311" s="119" t="s">
        <v>2333</v>
      </c>
      <c r="BF1311" s="119" t="s">
        <v>2332</v>
      </c>
      <c r="BG1311" s="119"/>
      <c r="BH1311" s="119">
        <v>1</v>
      </c>
      <c r="BI1311" s="119">
        <v>4</v>
      </c>
      <c r="BJ1311" s="119">
        <v>2</v>
      </c>
      <c r="BK1311" s="119">
        <v>2</v>
      </c>
      <c r="BL1311" s="137"/>
      <c r="BM1311" s="137"/>
      <c r="BN1311" s="137" t="s">
        <v>1995</v>
      </c>
      <c r="BO1311" s="137" t="s">
        <v>1995</v>
      </c>
      <c r="BP1311" s="137"/>
    </row>
    <row r="1312" spans="1:68" s="7" customFormat="1" ht="12" x14ac:dyDescent="0.2">
      <c r="A1312" s="13" t="s">
        <v>907</v>
      </c>
      <c r="B1312" s="22" t="s">
        <v>1704</v>
      </c>
      <c r="C1312" s="30"/>
      <c r="D1312" s="25" t="s">
        <v>236</v>
      </c>
      <c r="E1312" s="30" t="s">
        <v>2204</v>
      </c>
      <c r="F1312" s="27"/>
      <c r="G1312" s="27" t="s">
        <v>1995</v>
      </c>
      <c r="H1312" s="27" t="str">
        <f>G1312</f>
        <v/>
      </c>
      <c r="I1312" s="27" t="s">
        <v>1995</v>
      </c>
      <c r="J1312" s="27" t="str">
        <f>I1312</f>
        <v/>
      </c>
      <c r="K1312" s="99" t="s">
        <v>2287</v>
      </c>
      <c r="L1312" s="98" t="s">
        <v>2288</v>
      </c>
      <c r="M1312" s="98" t="s">
        <v>2289</v>
      </c>
      <c r="N1312" s="98" t="s">
        <v>2290</v>
      </c>
      <c r="O1312" s="98" t="s">
        <v>2291</v>
      </c>
      <c r="P1312" s="28"/>
      <c r="Q1312" s="27"/>
      <c r="R1312" s="27"/>
      <c r="S1312" s="30" t="s">
        <v>2204</v>
      </c>
      <c r="T1312" s="139"/>
      <c r="U1312" s="139"/>
      <c r="V1312" s="139"/>
      <c r="W1312" s="139"/>
      <c r="X1312" s="132"/>
      <c r="Y1312" s="132"/>
      <c r="Z1312" s="132"/>
      <c r="AA1312" s="132"/>
      <c r="AB1312" s="131"/>
      <c r="AC1312" s="131"/>
      <c r="AD1312" s="131"/>
      <c r="AE1312" s="131"/>
      <c r="AF1312" s="131"/>
      <c r="AG1312" s="131"/>
      <c r="AH1312" s="131"/>
      <c r="AI1312" s="131"/>
      <c r="AJ1312" s="131"/>
      <c r="AK1312" s="131"/>
      <c r="AL1312" s="131"/>
      <c r="AM1312" s="131"/>
      <c r="AN1312" s="118"/>
      <c r="AO1312" s="180"/>
      <c r="AP1312" s="119" t="s">
        <v>2238</v>
      </c>
      <c r="AQ1312" s="181"/>
      <c r="AR1312" s="119"/>
      <c r="AS1312" s="119"/>
      <c r="AT1312" s="180"/>
      <c r="AU1312" s="119" t="s">
        <v>2238</v>
      </c>
      <c r="AV1312" s="131" t="s">
        <v>2238</v>
      </c>
      <c r="AW1312" s="180"/>
      <c r="AX1312" s="131" t="s">
        <v>2238</v>
      </c>
      <c r="AY1312" s="131" t="s">
        <v>2238</v>
      </c>
      <c r="AZ1312" s="131" t="s">
        <v>2238</v>
      </c>
      <c r="BA1312" s="131" t="s">
        <v>2238</v>
      </c>
      <c r="BB1312" s="180"/>
      <c r="BC1312" s="119" t="s">
        <v>2238</v>
      </c>
      <c r="BD1312" s="119" t="s">
        <v>2238</v>
      </c>
      <c r="BE1312" s="119" t="s">
        <v>2238</v>
      </c>
      <c r="BF1312" s="119" t="s">
        <v>2238</v>
      </c>
      <c r="BG1312" s="119" t="s">
        <v>2238</v>
      </c>
      <c r="BH1312" s="119" t="s">
        <v>2238</v>
      </c>
      <c r="BI1312" s="119" t="s">
        <v>2238</v>
      </c>
      <c r="BJ1312" s="119" t="s">
        <v>2238</v>
      </c>
      <c r="BK1312" s="119" t="s">
        <v>2238</v>
      </c>
      <c r="BL1312" s="137"/>
      <c r="BM1312" s="137"/>
      <c r="BN1312" s="137" t="s">
        <v>1995</v>
      </c>
      <c r="BO1312" s="137" t="s">
        <v>1995</v>
      </c>
      <c r="BP1312" s="137"/>
    </row>
    <row r="1313" spans="1:68" s="7" customFormat="1" ht="12" x14ac:dyDescent="0.2">
      <c r="A1313" s="22" t="s">
        <v>907</v>
      </c>
      <c r="B1313" s="23" t="s">
        <v>937</v>
      </c>
      <c r="C1313" s="30"/>
      <c r="D1313" s="25" t="s">
        <v>21</v>
      </c>
      <c r="E1313" s="30" t="s">
        <v>2204</v>
      </c>
      <c r="F1313" s="98" t="s">
        <v>2282</v>
      </c>
      <c r="G1313" s="98" t="s">
        <v>2283</v>
      </c>
      <c r="H1313" s="98" t="s">
        <v>2284</v>
      </c>
      <c r="I1313" s="98" t="s">
        <v>2285</v>
      </c>
      <c r="J1313" s="98" t="s">
        <v>2286</v>
      </c>
      <c r="K1313" s="27"/>
      <c r="L1313" s="28" t="s">
        <v>1995</v>
      </c>
      <c r="M1313" s="27" t="str">
        <f>L1313</f>
        <v/>
      </c>
      <c r="N1313" s="28" t="s">
        <v>1995</v>
      </c>
      <c r="O1313" s="27" t="str">
        <f>N1313</f>
        <v/>
      </c>
      <c r="P1313" s="28"/>
      <c r="Q1313" s="27"/>
      <c r="R1313" s="27"/>
      <c r="S1313" s="28"/>
      <c r="T1313" s="139"/>
      <c r="U1313" s="139"/>
      <c r="V1313" s="139"/>
      <c r="W1313" s="139"/>
      <c r="X1313" s="132"/>
      <c r="Y1313" s="132"/>
      <c r="Z1313" s="132"/>
      <c r="AA1313" s="132"/>
      <c r="AB1313" s="131"/>
      <c r="AC1313" s="131"/>
      <c r="AD1313" s="131"/>
      <c r="AE1313" s="131"/>
      <c r="AF1313" s="131"/>
      <c r="AG1313" s="131"/>
      <c r="AH1313" s="131"/>
      <c r="AI1313" s="131"/>
      <c r="AJ1313" s="131"/>
      <c r="AK1313" s="131"/>
      <c r="AL1313" s="131"/>
      <c r="AM1313" s="131"/>
      <c r="AN1313" s="119"/>
      <c r="AO1313" s="181"/>
      <c r="AP1313" s="119"/>
      <c r="AQ1313" s="181"/>
      <c r="AR1313" s="119"/>
      <c r="AS1313" s="119"/>
      <c r="AT1313" s="191"/>
      <c r="AU1313" s="119"/>
      <c r="AV1313" s="131"/>
      <c r="AW1313" s="191"/>
      <c r="AX1313" s="131"/>
      <c r="AY1313" s="131"/>
      <c r="AZ1313" s="131"/>
      <c r="BA1313" s="131"/>
      <c r="BB1313" s="191"/>
      <c r="BC1313" s="119"/>
      <c r="BD1313" s="119"/>
      <c r="BE1313" s="119"/>
      <c r="BF1313" s="119"/>
      <c r="BG1313" s="119"/>
      <c r="BH1313" s="119"/>
      <c r="BI1313" s="119"/>
      <c r="BJ1313" s="119"/>
      <c r="BK1313" s="119"/>
      <c r="BL1313" s="137"/>
      <c r="BM1313" s="137"/>
      <c r="BN1313" s="137" t="s">
        <v>1995</v>
      </c>
      <c r="BO1313" s="137" t="s">
        <v>1995</v>
      </c>
      <c r="BP1313" s="137"/>
    </row>
    <row r="1314" spans="1:68" s="7" customFormat="1" ht="12" x14ac:dyDescent="0.2">
      <c r="A1314" s="13" t="s">
        <v>907</v>
      </c>
      <c r="B1314" s="22" t="s">
        <v>2141</v>
      </c>
      <c r="C1314" s="24"/>
      <c r="D1314" s="25" t="s">
        <v>65</v>
      </c>
      <c r="E1314" s="24" t="s">
        <v>2159</v>
      </c>
      <c r="F1314" s="31"/>
      <c r="G1314" s="27" t="s">
        <v>1995</v>
      </c>
      <c r="H1314" s="27" t="str">
        <f>G1314</f>
        <v/>
      </c>
      <c r="I1314" s="27" t="s">
        <v>1995</v>
      </c>
      <c r="J1314" s="27" t="str">
        <f>I1314</f>
        <v/>
      </c>
      <c r="K1314" s="31"/>
      <c r="L1314" s="27" t="s">
        <v>1995</v>
      </c>
      <c r="M1314" s="27" t="str">
        <f>L1314</f>
        <v/>
      </c>
      <c r="N1314" s="27" t="s">
        <v>1995</v>
      </c>
      <c r="O1314" s="27" t="str">
        <f>N1314</f>
        <v/>
      </c>
      <c r="P1314" s="32"/>
      <c r="Q1314" s="31"/>
      <c r="R1314" s="31"/>
      <c r="S1314" s="27"/>
      <c r="T1314" s="139"/>
      <c r="U1314" s="139"/>
      <c r="V1314" s="139"/>
      <c r="W1314" s="139"/>
      <c r="X1314" s="139" t="s">
        <v>2322</v>
      </c>
      <c r="Y1314" s="139" t="s">
        <v>2323</v>
      </c>
      <c r="Z1314" s="139" t="s">
        <v>2324</v>
      </c>
      <c r="AA1314" s="139" t="s">
        <v>2325</v>
      </c>
      <c r="AB1314" s="131"/>
      <c r="AC1314" s="131"/>
      <c r="AD1314" s="131" t="s">
        <v>2299</v>
      </c>
      <c r="AE1314" s="131" t="s">
        <v>2298</v>
      </c>
      <c r="AF1314" s="131"/>
      <c r="AG1314" s="131" t="s">
        <v>1662</v>
      </c>
      <c r="AH1314" s="131">
        <v>12</v>
      </c>
      <c r="AI1314" s="131" t="s">
        <v>1685</v>
      </c>
      <c r="AJ1314" s="131"/>
      <c r="AK1314" s="131"/>
      <c r="AL1314" s="131"/>
      <c r="AM1314" s="131"/>
      <c r="AN1314" s="122"/>
      <c r="AO1314" s="184"/>
      <c r="AP1314" s="119" t="s">
        <v>2306</v>
      </c>
      <c r="AQ1314" s="181"/>
      <c r="AR1314" s="99" t="s">
        <v>2347</v>
      </c>
      <c r="AS1314" s="119" t="s">
        <v>1663</v>
      </c>
      <c r="AT1314" s="193"/>
      <c r="AU1314" s="119"/>
      <c r="AV1314" s="131"/>
      <c r="AW1314" s="190"/>
      <c r="AX1314" s="131" t="s">
        <v>2310</v>
      </c>
      <c r="AY1314" s="131" t="s">
        <v>2309</v>
      </c>
      <c r="AZ1314" s="131" t="s">
        <v>2307</v>
      </c>
      <c r="BA1314" s="131" t="s">
        <v>2308</v>
      </c>
      <c r="BB1314" s="191"/>
      <c r="BC1314" s="119"/>
      <c r="BD1314" s="119"/>
      <c r="BE1314" s="119"/>
      <c r="BF1314" s="119"/>
      <c r="BG1314" s="119" t="s">
        <v>1663</v>
      </c>
      <c r="BH1314" s="119">
        <v>2</v>
      </c>
      <c r="BI1314" s="119">
        <v>3</v>
      </c>
      <c r="BJ1314" s="119"/>
      <c r="BK1314" s="119"/>
      <c r="BL1314" s="137" t="s">
        <v>2238</v>
      </c>
      <c r="BM1314" s="137" t="s">
        <v>2238</v>
      </c>
      <c r="BN1314" s="137" t="s">
        <v>2238</v>
      </c>
      <c r="BO1314" s="137" t="s">
        <v>2238</v>
      </c>
      <c r="BP1314" s="137" t="s">
        <v>2238</v>
      </c>
    </row>
    <row r="1315" spans="1:68" s="7" customFormat="1" ht="12" x14ac:dyDescent="0.2">
      <c r="A1315" s="13" t="s">
        <v>907</v>
      </c>
      <c r="B1315" s="22" t="s">
        <v>2139</v>
      </c>
      <c r="C1315" s="24"/>
      <c r="D1315" s="25" t="s">
        <v>201</v>
      </c>
      <c r="E1315" s="24" t="s">
        <v>2204</v>
      </c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8"/>
      <c r="Q1315" s="27"/>
      <c r="R1315" s="27"/>
      <c r="S1315" s="30" t="s">
        <v>2204</v>
      </c>
      <c r="T1315" s="139"/>
      <c r="U1315" s="139"/>
      <c r="V1315" s="139"/>
      <c r="W1315" s="139"/>
      <c r="X1315" s="132"/>
      <c r="Y1315" s="132"/>
      <c r="Z1315" s="132"/>
      <c r="AA1315" s="132"/>
      <c r="AB1315" s="131"/>
      <c r="AC1315" s="131"/>
      <c r="AD1315" s="131"/>
      <c r="AE1315" s="131"/>
      <c r="AF1315" s="131"/>
      <c r="AG1315" s="131"/>
      <c r="AH1315" s="131"/>
      <c r="AI1315" s="131"/>
      <c r="AJ1315" s="131"/>
      <c r="AK1315" s="131"/>
      <c r="AL1315" s="131"/>
      <c r="AM1315" s="131"/>
      <c r="AN1315" s="119"/>
      <c r="AO1315" s="181"/>
      <c r="AP1315" s="119"/>
      <c r="AQ1315" s="181"/>
      <c r="AR1315" s="119"/>
      <c r="AS1315" s="119"/>
      <c r="AT1315" s="191"/>
      <c r="AU1315" s="119"/>
      <c r="AV1315" s="131"/>
      <c r="AW1315" s="191"/>
      <c r="AX1315" s="131"/>
      <c r="AY1315" s="131"/>
      <c r="AZ1315" s="131"/>
      <c r="BA1315" s="131"/>
      <c r="BB1315" s="191"/>
      <c r="BC1315" s="119"/>
      <c r="BD1315" s="119"/>
      <c r="BE1315" s="119"/>
      <c r="BF1315" s="119"/>
      <c r="BG1315" s="119"/>
      <c r="BH1315" s="119"/>
      <c r="BI1315" s="119"/>
      <c r="BJ1315" s="119"/>
      <c r="BK1315" s="119"/>
      <c r="BL1315" s="137"/>
      <c r="BM1315" s="137"/>
      <c r="BN1315" s="137"/>
      <c r="BO1315" s="137"/>
      <c r="BP1315" s="137"/>
    </row>
    <row r="1316" spans="1:68" s="7" customFormat="1" ht="12" x14ac:dyDescent="0.2">
      <c r="A1316" s="13" t="s">
        <v>907</v>
      </c>
      <c r="B1316" s="22" t="s">
        <v>2140</v>
      </c>
      <c r="C1316" s="24"/>
      <c r="D1316" s="25" t="s">
        <v>627</v>
      </c>
      <c r="E1316" s="24" t="s">
        <v>2204</v>
      </c>
      <c r="F1316" s="31"/>
      <c r="G1316" s="27" t="s">
        <v>1995</v>
      </c>
      <c r="H1316" s="27" t="str">
        <f>G1316</f>
        <v/>
      </c>
      <c r="I1316" s="27" t="s">
        <v>1995</v>
      </c>
      <c r="J1316" s="27" t="str">
        <f>I1316</f>
        <v/>
      </c>
      <c r="K1316" s="99" t="s">
        <v>2287</v>
      </c>
      <c r="L1316" s="98" t="s">
        <v>2288</v>
      </c>
      <c r="M1316" s="98" t="s">
        <v>2289</v>
      </c>
      <c r="N1316" s="98" t="s">
        <v>2290</v>
      </c>
      <c r="O1316" s="98" t="s">
        <v>2291</v>
      </c>
      <c r="P1316" s="32"/>
      <c r="Q1316" s="31"/>
      <c r="R1316" s="99" t="s">
        <v>2295</v>
      </c>
      <c r="S1316" s="30" t="s">
        <v>2204</v>
      </c>
      <c r="T1316" s="139"/>
      <c r="U1316" s="139"/>
      <c r="V1316" s="139"/>
      <c r="W1316" s="139"/>
      <c r="X1316" s="139"/>
      <c r="Y1316" s="139"/>
      <c r="Z1316" s="139"/>
      <c r="AA1316" s="139"/>
      <c r="AB1316" s="131"/>
      <c r="AC1316" s="131"/>
      <c r="AD1316" s="131"/>
      <c r="AE1316" s="131"/>
      <c r="AF1316" s="131"/>
      <c r="AG1316" s="131"/>
      <c r="AH1316" s="131"/>
      <c r="AI1316" s="131"/>
      <c r="AJ1316" s="131"/>
      <c r="AK1316" s="131"/>
      <c r="AL1316" s="131"/>
      <c r="AM1316" s="131"/>
      <c r="AN1316" s="118"/>
      <c r="AO1316" s="180"/>
      <c r="AP1316" s="119" t="s">
        <v>2238</v>
      </c>
      <c r="AQ1316" s="181"/>
      <c r="AR1316" s="119"/>
      <c r="AS1316" s="119"/>
      <c r="AT1316" s="180"/>
      <c r="AU1316" s="119" t="s">
        <v>2238</v>
      </c>
      <c r="AV1316" s="131" t="s">
        <v>2238</v>
      </c>
      <c r="AW1316" s="180"/>
      <c r="AX1316" s="131" t="s">
        <v>2238</v>
      </c>
      <c r="AY1316" s="131" t="s">
        <v>2238</v>
      </c>
      <c r="AZ1316" s="131" t="s">
        <v>2238</v>
      </c>
      <c r="BA1316" s="131" t="s">
        <v>2238</v>
      </c>
      <c r="BB1316" s="180"/>
      <c r="BC1316" s="119" t="s">
        <v>2238</v>
      </c>
      <c r="BD1316" s="119" t="s">
        <v>2238</v>
      </c>
      <c r="BE1316" s="119" t="s">
        <v>2238</v>
      </c>
      <c r="BF1316" s="119" t="s">
        <v>2238</v>
      </c>
      <c r="BG1316" s="119" t="s">
        <v>2238</v>
      </c>
      <c r="BH1316" s="119" t="s">
        <v>2238</v>
      </c>
      <c r="BI1316" s="119" t="s">
        <v>2238</v>
      </c>
      <c r="BJ1316" s="119" t="s">
        <v>2238</v>
      </c>
      <c r="BK1316" s="119" t="s">
        <v>2238</v>
      </c>
      <c r="BL1316" s="137"/>
      <c r="BM1316" s="137"/>
      <c r="BN1316" s="137" t="s">
        <v>1995</v>
      </c>
      <c r="BO1316" s="137" t="s">
        <v>1995</v>
      </c>
      <c r="BP1316" s="137"/>
    </row>
    <row r="1317" spans="1:68" s="7" customFormat="1" ht="12" x14ac:dyDescent="0.2">
      <c r="A1317" s="13" t="s">
        <v>907</v>
      </c>
      <c r="B1317" s="22" t="s">
        <v>938</v>
      </c>
      <c r="C1317" s="30"/>
      <c r="D1317" s="25" t="s">
        <v>59</v>
      </c>
      <c r="E1317" s="30" t="s">
        <v>2159</v>
      </c>
      <c r="F1317" s="31"/>
      <c r="G1317" s="27" t="s">
        <v>1995</v>
      </c>
      <c r="H1317" s="27" t="str">
        <f>G1317</f>
        <v/>
      </c>
      <c r="I1317" s="27" t="s">
        <v>1995</v>
      </c>
      <c r="J1317" s="27" t="str">
        <f>I1317</f>
        <v/>
      </c>
      <c r="K1317" s="31"/>
      <c r="L1317" s="27" t="s">
        <v>1995</v>
      </c>
      <c r="M1317" s="27" t="str">
        <f>L1317</f>
        <v/>
      </c>
      <c r="N1317" s="27" t="s">
        <v>1995</v>
      </c>
      <c r="O1317" s="27" t="str">
        <f>N1317</f>
        <v/>
      </c>
      <c r="P1317" s="32"/>
      <c r="Q1317" s="31"/>
      <c r="R1317" s="31"/>
      <c r="S1317" s="27"/>
      <c r="T1317" s="139"/>
      <c r="U1317" s="139"/>
      <c r="V1317" s="139"/>
      <c r="W1317" s="139"/>
      <c r="X1317" s="139" t="s">
        <v>2322</v>
      </c>
      <c r="Y1317" s="139" t="s">
        <v>2323</v>
      </c>
      <c r="Z1317" s="139" t="s">
        <v>2324</v>
      </c>
      <c r="AA1317" s="139" t="s">
        <v>2325</v>
      </c>
      <c r="AB1317" s="131"/>
      <c r="AC1317" s="131"/>
      <c r="AD1317" s="131" t="s">
        <v>2299</v>
      </c>
      <c r="AE1317" s="131" t="s">
        <v>2298</v>
      </c>
      <c r="AF1317" s="131"/>
      <c r="AG1317" s="131" t="s">
        <v>1662</v>
      </c>
      <c r="AH1317" s="131">
        <v>11</v>
      </c>
      <c r="AI1317" s="131" t="s">
        <v>1663</v>
      </c>
      <c r="AJ1317" s="131"/>
      <c r="AK1317" s="131"/>
      <c r="AL1317" s="131"/>
      <c r="AM1317" s="131"/>
      <c r="AN1317" s="122"/>
      <c r="AO1317" s="184"/>
      <c r="AP1317" s="119" t="s">
        <v>2306</v>
      </c>
      <c r="AQ1317" s="181"/>
      <c r="AR1317" s="99" t="s">
        <v>2347</v>
      </c>
      <c r="AS1317" s="119" t="s">
        <v>1663</v>
      </c>
      <c r="AT1317" s="193"/>
      <c r="AU1317" s="119"/>
      <c r="AV1317" s="131"/>
      <c r="AW1317" s="190"/>
      <c r="AX1317" s="131" t="s">
        <v>2310</v>
      </c>
      <c r="AY1317" s="131" t="s">
        <v>2309</v>
      </c>
      <c r="AZ1317" s="131" t="s">
        <v>2307</v>
      </c>
      <c r="BA1317" s="131" t="s">
        <v>2308</v>
      </c>
      <c r="BB1317" s="191"/>
      <c r="BC1317" s="119"/>
      <c r="BD1317" s="119"/>
      <c r="BE1317" s="119"/>
      <c r="BF1317" s="119"/>
      <c r="BG1317" s="119" t="s">
        <v>1663</v>
      </c>
      <c r="BH1317" s="119">
        <v>2</v>
      </c>
      <c r="BI1317" s="119">
        <v>3</v>
      </c>
      <c r="BJ1317" s="119"/>
      <c r="BK1317" s="119"/>
      <c r="BL1317" s="137" t="s">
        <v>2238</v>
      </c>
      <c r="BM1317" s="137" t="s">
        <v>2238</v>
      </c>
      <c r="BN1317" s="137" t="s">
        <v>2238</v>
      </c>
      <c r="BO1317" s="137" t="s">
        <v>2238</v>
      </c>
      <c r="BP1317" s="137" t="s">
        <v>2238</v>
      </c>
    </row>
    <row r="1318" spans="1:68" s="7" customFormat="1" ht="12" x14ac:dyDescent="0.2">
      <c r="A1318" s="22" t="s">
        <v>907</v>
      </c>
      <c r="B1318" s="23" t="s">
        <v>1967</v>
      </c>
      <c r="C1318" s="24">
        <v>5</v>
      </c>
      <c r="D1318" s="25" t="s">
        <v>37</v>
      </c>
      <c r="E1318" s="24" t="s">
        <v>2159</v>
      </c>
      <c r="F1318" s="27"/>
      <c r="G1318" s="27" t="s">
        <v>1995</v>
      </c>
      <c r="H1318" s="27" t="str">
        <f>G1318</f>
        <v/>
      </c>
      <c r="I1318" s="27" t="s">
        <v>1995</v>
      </c>
      <c r="J1318" s="27" t="str">
        <f>I1318</f>
        <v/>
      </c>
      <c r="K1318" s="27"/>
      <c r="L1318" s="28" t="s">
        <v>1995</v>
      </c>
      <c r="M1318" s="27" t="str">
        <f>L1318</f>
        <v/>
      </c>
      <c r="N1318" s="28" t="s">
        <v>1995</v>
      </c>
      <c r="O1318" s="27" t="str">
        <f>N1318</f>
        <v/>
      </c>
      <c r="P1318" s="28"/>
      <c r="Q1318" s="27"/>
      <c r="R1318" s="27"/>
      <c r="S1318" s="28"/>
      <c r="T1318" s="139" t="s">
        <v>2318</v>
      </c>
      <c r="U1318" s="139" t="s">
        <v>2319</v>
      </c>
      <c r="V1318" s="139" t="s">
        <v>2320</v>
      </c>
      <c r="W1318" s="139" t="s">
        <v>2321</v>
      </c>
      <c r="X1318" s="132"/>
      <c r="Y1318" s="132"/>
      <c r="Z1318" s="132"/>
      <c r="AA1318" s="132"/>
      <c r="AB1318" s="131"/>
      <c r="AC1318" s="131"/>
      <c r="AD1318" s="131" t="s">
        <v>2299</v>
      </c>
      <c r="AE1318" s="131" t="s">
        <v>2298</v>
      </c>
      <c r="AF1318" s="131"/>
      <c r="AG1318" s="131" t="s">
        <v>1662</v>
      </c>
      <c r="AH1318" s="131">
        <v>11</v>
      </c>
      <c r="AI1318" s="131" t="s">
        <v>1685</v>
      </c>
      <c r="AJ1318" s="131"/>
      <c r="AK1318" s="131"/>
      <c r="AL1318" s="131"/>
      <c r="AM1318" s="131"/>
      <c r="AN1318" s="119"/>
      <c r="AO1318" s="181"/>
      <c r="AP1318" s="119"/>
      <c r="AQ1318" s="181"/>
      <c r="AR1318" s="119"/>
      <c r="AS1318" s="119"/>
      <c r="AT1318" s="191"/>
      <c r="AU1318" s="119"/>
      <c r="AV1318" s="131"/>
      <c r="AW1318" s="191"/>
      <c r="AX1318" s="131"/>
      <c r="AY1318" s="131"/>
      <c r="AZ1318" s="131"/>
      <c r="BA1318" s="131"/>
      <c r="BB1318" s="191"/>
      <c r="BC1318" s="119"/>
      <c r="BD1318" s="119"/>
      <c r="BE1318" s="119"/>
      <c r="BF1318" s="119"/>
      <c r="BG1318" s="119"/>
      <c r="BH1318" s="119"/>
      <c r="BI1318" s="119"/>
      <c r="BJ1318" s="119"/>
      <c r="BK1318" s="119"/>
      <c r="BL1318" s="137"/>
      <c r="BM1318" s="137"/>
      <c r="BN1318" s="137" t="s">
        <v>1995</v>
      </c>
      <c r="BO1318" s="137" t="s">
        <v>1995</v>
      </c>
      <c r="BP1318" s="137"/>
    </row>
    <row r="1319" spans="1:68" s="7" customFormat="1" ht="12" x14ac:dyDescent="0.2">
      <c r="A1319" s="22" t="s">
        <v>907</v>
      </c>
      <c r="B1319" s="23" t="s">
        <v>1967</v>
      </c>
      <c r="C1319" s="24">
        <v>5</v>
      </c>
      <c r="D1319" s="25" t="s">
        <v>37</v>
      </c>
      <c r="E1319" s="30" t="s">
        <v>2239</v>
      </c>
      <c r="F1319" s="27"/>
      <c r="G1319" s="27"/>
      <c r="H1319" s="27"/>
      <c r="I1319" s="27"/>
      <c r="J1319" s="27"/>
      <c r="K1319" s="27"/>
      <c r="L1319" s="28"/>
      <c r="M1319" s="27"/>
      <c r="N1319" s="28"/>
      <c r="O1319" s="27"/>
      <c r="P1319" s="28"/>
      <c r="Q1319" s="27"/>
      <c r="R1319" s="27"/>
      <c r="S1319" s="28"/>
      <c r="T1319" s="139"/>
      <c r="U1319" s="139"/>
      <c r="V1319" s="139"/>
      <c r="W1319" s="139"/>
      <c r="X1319" s="132"/>
      <c r="Y1319" s="132"/>
      <c r="Z1319" s="132"/>
      <c r="AA1319" s="132"/>
      <c r="AB1319" s="131"/>
      <c r="AC1319" s="131"/>
      <c r="AD1319" s="131"/>
      <c r="AE1319" s="131"/>
      <c r="AF1319" s="131"/>
      <c r="AG1319" s="131"/>
      <c r="AH1319" s="131"/>
      <c r="AI1319" s="131"/>
      <c r="AJ1319" s="131"/>
      <c r="AK1319" s="131"/>
      <c r="AL1319" s="131"/>
      <c r="AM1319" s="131" t="s">
        <v>2238</v>
      </c>
      <c r="AN1319" s="119"/>
      <c r="AO1319" s="181"/>
      <c r="AP1319" s="119"/>
      <c r="AQ1319" s="181"/>
      <c r="AR1319" s="119"/>
      <c r="AS1319" s="119"/>
      <c r="AT1319" s="191"/>
      <c r="AU1319" s="119"/>
      <c r="AV1319" s="131"/>
      <c r="AW1319" s="191"/>
      <c r="AX1319" s="131"/>
      <c r="AY1319" s="131"/>
      <c r="AZ1319" s="131"/>
      <c r="BA1319" s="131"/>
      <c r="BB1319" s="191"/>
      <c r="BC1319" s="119"/>
      <c r="BD1319" s="119"/>
      <c r="BE1319" s="119"/>
      <c r="BF1319" s="119"/>
      <c r="BG1319" s="119"/>
      <c r="BH1319" s="119"/>
      <c r="BI1319" s="119"/>
      <c r="BJ1319" s="119"/>
      <c r="BK1319" s="119"/>
      <c r="BL1319" s="137"/>
      <c r="BM1319" s="137"/>
      <c r="BN1319" s="137" t="s">
        <v>1995</v>
      </c>
      <c r="BO1319" s="137" t="s">
        <v>1995</v>
      </c>
      <c r="BP1319" s="137"/>
    </row>
    <row r="1320" spans="1:68" s="7" customFormat="1" ht="12" x14ac:dyDescent="0.2">
      <c r="A1320" s="22" t="s">
        <v>907</v>
      </c>
      <c r="B1320" s="23" t="s">
        <v>940</v>
      </c>
      <c r="C1320" s="30"/>
      <c r="D1320" s="25" t="s">
        <v>165</v>
      </c>
      <c r="E1320" s="30" t="s">
        <v>2204</v>
      </c>
      <c r="F1320" s="98" t="s">
        <v>2282</v>
      </c>
      <c r="G1320" s="98" t="s">
        <v>2283</v>
      </c>
      <c r="H1320" s="98" t="s">
        <v>2284</v>
      </c>
      <c r="I1320" s="98" t="s">
        <v>2285</v>
      </c>
      <c r="J1320" s="98" t="s">
        <v>2286</v>
      </c>
      <c r="K1320" s="27"/>
      <c r="L1320" s="28" t="s">
        <v>1995</v>
      </c>
      <c r="M1320" s="27" t="str">
        <f>L1320</f>
        <v/>
      </c>
      <c r="N1320" s="28" t="s">
        <v>1995</v>
      </c>
      <c r="O1320" s="27" t="str">
        <f>N1320</f>
        <v/>
      </c>
      <c r="P1320" s="28"/>
      <c r="Q1320" s="27"/>
      <c r="R1320" s="27"/>
      <c r="S1320" s="30" t="s">
        <v>2204</v>
      </c>
      <c r="T1320" s="139"/>
      <c r="U1320" s="139"/>
      <c r="V1320" s="139"/>
      <c r="W1320" s="139"/>
      <c r="X1320" s="132"/>
      <c r="Y1320" s="132"/>
      <c r="Z1320" s="132"/>
      <c r="AA1320" s="132"/>
      <c r="AB1320" s="131"/>
      <c r="AC1320" s="131"/>
      <c r="AD1320" s="131"/>
      <c r="AE1320" s="131"/>
      <c r="AF1320" s="131"/>
      <c r="AG1320" s="131"/>
      <c r="AH1320" s="131"/>
      <c r="AI1320" s="131"/>
      <c r="AJ1320" s="131"/>
      <c r="AK1320" s="131"/>
      <c r="AL1320" s="131"/>
      <c r="AM1320" s="131"/>
      <c r="AN1320" s="119"/>
      <c r="AO1320" s="181"/>
      <c r="AP1320" s="119"/>
      <c r="AQ1320" s="181"/>
      <c r="AR1320" s="119"/>
      <c r="AS1320" s="119"/>
      <c r="AT1320" s="191"/>
      <c r="AU1320" s="119"/>
      <c r="AV1320" s="131"/>
      <c r="AW1320" s="191"/>
      <c r="AX1320" s="131"/>
      <c r="AY1320" s="131"/>
      <c r="AZ1320" s="131"/>
      <c r="BA1320" s="131"/>
      <c r="BB1320" s="191"/>
      <c r="BC1320" s="119"/>
      <c r="BD1320" s="119"/>
      <c r="BE1320" s="119"/>
      <c r="BF1320" s="119"/>
      <c r="BG1320" s="119"/>
      <c r="BH1320" s="119"/>
      <c r="BI1320" s="119"/>
      <c r="BJ1320" s="119"/>
      <c r="BK1320" s="119"/>
      <c r="BL1320" s="137"/>
      <c r="BM1320" s="137"/>
      <c r="BN1320" s="137" t="s">
        <v>1995</v>
      </c>
      <c r="BO1320" s="137" t="s">
        <v>1995</v>
      </c>
      <c r="BP1320" s="137"/>
    </row>
    <row r="1321" spans="1:68" s="7" customFormat="1" ht="12" x14ac:dyDescent="0.2">
      <c r="A1321" s="22" t="s">
        <v>907</v>
      </c>
      <c r="B1321" s="23" t="s">
        <v>941</v>
      </c>
      <c r="C1321" s="24">
        <v>5</v>
      </c>
      <c r="D1321" s="25" t="s">
        <v>37</v>
      </c>
      <c r="E1321" s="24" t="s">
        <v>2159</v>
      </c>
      <c r="F1321" s="27"/>
      <c r="G1321" s="27" t="s">
        <v>1995</v>
      </c>
      <c r="H1321" s="27" t="str">
        <f>G1321</f>
        <v/>
      </c>
      <c r="I1321" s="27" t="s">
        <v>1995</v>
      </c>
      <c r="J1321" s="27" t="str">
        <f>I1321</f>
        <v/>
      </c>
      <c r="K1321" s="27"/>
      <c r="L1321" s="28" t="s">
        <v>1995</v>
      </c>
      <c r="M1321" s="27" t="str">
        <f>L1321</f>
        <v/>
      </c>
      <c r="N1321" s="28" t="s">
        <v>1995</v>
      </c>
      <c r="O1321" s="27" t="str">
        <f>N1321</f>
        <v/>
      </c>
      <c r="P1321" s="28"/>
      <c r="Q1321" s="27"/>
      <c r="R1321" s="27"/>
      <c r="S1321" s="28"/>
      <c r="T1321" s="139" t="s">
        <v>2318</v>
      </c>
      <c r="U1321" s="139" t="s">
        <v>2319</v>
      </c>
      <c r="V1321" s="139" t="s">
        <v>2320</v>
      </c>
      <c r="W1321" s="139" t="s">
        <v>2321</v>
      </c>
      <c r="X1321" s="132"/>
      <c r="Y1321" s="132"/>
      <c r="Z1321" s="132"/>
      <c r="AA1321" s="132"/>
      <c r="AB1321" s="131"/>
      <c r="AC1321" s="131"/>
      <c r="AD1321" s="131" t="s">
        <v>2299</v>
      </c>
      <c r="AE1321" s="131" t="s">
        <v>2298</v>
      </c>
      <c r="AF1321" s="131"/>
      <c r="AG1321" s="131" t="s">
        <v>1662</v>
      </c>
      <c r="AH1321" s="131">
        <v>11</v>
      </c>
      <c r="AI1321" s="131" t="s">
        <v>1685</v>
      </c>
      <c r="AJ1321" s="131"/>
      <c r="AK1321" s="131"/>
      <c r="AL1321" s="131"/>
      <c r="AM1321" s="131"/>
      <c r="AN1321" s="119"/>
      <c r="AO1321" s="181"/>
      <c r="AP1321" s="119"/>
      <c r="AQ1321" s="181"/>
      <c r="AR1321" s="119"/>
      <c r="AS1321" s="119"/>
      <c r="AT1321" s="191"/>
      <c r="AU1321" s="119"/>
      <c r="AV1321" s="131"/>
      <c r="AW1321" s="191"/>
      <c r="AX1321" s="131"/>
      <c r="AY1321" s="131"/>
      <c r="AZ1321" s="131"/>
      <c r="BA1321" s="131"/>
      <c r="BB1321" s="191"/>
      <c r="BC1321" s="119"/>
      <c r="BD1321" s="119"/>
      <c r="BE1321" s="119"/>
      <c r="BF1321" s="119"/>
      <c r="BG1321" s="119"/>
      <c r="BH1321" s="119"/>
      <c r="BI1321" s="119"/>
      <c r="BJ1321" s="119"/>
      <c r="BK1321" s="119"/>
      <c r="BL1321" s="137"/>
      <c r="BM1321" s="137"/>
      <c r="BN1321" s="137" t="s">
        <v>1995</v>
      </c>
      <c r="BO1321" s="137" t="s">
        <v>1995</v>
      </c>
      <c r="BP1321" s="137"/>
    </row>
    <row r="1322" spans="1:68" s="7" customFormat="1" ht="12" x14ac:dyDescent="0.2">
      <c r="A1322" s="37" t="s">
        <v>907</v>
      </c>
      <c r="B1322" s="38" t="s">
        <v>941</v>
      </c>
      <c r="C1322" s="43"/>
      <c r="D1322" s="40" t="s">
        <v>942</v>
      </c>
      <c r="E1322" s="43" t="s">
        <v>2204</v>
      </c>
      <c r="F1322" s="41">
        <v>75</v>
      </c>
      <c r="G1322" s="41">
        <v>75</v>
      </c>
      <c r="H1322" s="41"/>
      <c r="I1322" s="41">
        <v>75</v>
      </c>
      <c r="J1322" s="41"/>
      <c r="K1322" s="41"/>
      <c r="L1322" s="46" t="s">
        <v>1995</v>
      </c>
      <c r="M1322" s="46"/>
      <c r="N1322" s="46" t="s">
        <v>1995</v>
      </c>
      <c r="O1322" s="46"/>
      <c r="P1322" s="46"/>
      <c r="Q1322" s="41"/>
      <c r="R1322" s="41"/>
      <c r="S1322" s="46"/>
      <c r="T1322" s="64"/>
      <c r="U1322" s="64"/>
      <c r="V1322" s="64"/>
      <c r="W1322" s="64"/>
      <c r="X1322" s="47"/>
      <c r="Y1322" s="47"/>
      <c r="Z1322" s="47"/>
      <c r="AA1322" s="47"/>
      <c r="AB1322" s="88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 t="e">
        <v>#N/A</v>
      </c>
      <c r="AN1322" s="123"/>
      <c r="AO1322" s="107"/>
      <c r="AP1322" s="61"/>
      <c r="AQ1322" s="61"/>
      <c r="AR1322" s="61"/>
      <c r="AS1322" s="61"/>
      <c r="AT1322" s="109"/>
      <c r="AU1322" s="61"/>
      <c r="AV1322" s="88"/>
      <c r="AW1322" s="109"/>
      <c r="AX1322" s="88"/>
      <c r="AY1322" s="88"/>
      <c r="AZ1322" s="88"/>
      <c r="BA1322" s="88"/>
      <c r="BB1322" s="109"/>
      <c r="BC1322" s="61"/>
      <c r="BD1322" s="61"/>
      <c r="BE1322" s="61"/>
      <c r="BF1322" s="61"/>
      <c r="BG1322" s="61"/>
      <c r="BH1322" s="61"/>
      <c r="BI1322" s="61"/>
      <c r="BJ1322" s="61"/>
      <c r="BK1322" s="61"/>
      <c r="BL1322" s="63"/>
      <c r="BM1322" s="63"/>
      <c r="BN1322" s="63" t="s">
        <v>1995</v>
      </c>
      <c r="BO1322" s="63" t="s">
        <v>1995</v>
      </c>
      <c r="BP1322" s="63"/>
    </row>
    <row r="1323" spans="1:68" s="7" customFormat="1" ht="12" x14ac:dyDescent="0.2">
      <c r="A1323" s="22" t="s">
        <v>907</v>
      </c>
      <c r="B1323" s="23" t="s">
        <v>941</v>
      </c>
      <c r="C1323" s="24">
        <v>5</v>
      </c>
      <c r="D1323" s="25" t="s">
        <v>37</v>
      </c>
      <c r="E1323" s="30" t="s">
        <v>2239</v>
      </c>
      <c r="F1323" s="27"/>
      <c r="G1323" s="27"/>
      <c r="H1323" s="27"/>
      <c r="I1323" s="27"/>
      <c r="J1323" s="27"/>
      <c r="K1323" s="27"/>
      <c r="L1323" s="28"/>
      <c r="M1323" s="27"/>
      <c r="N1323" s="28"/>
      <c r="O1323" s="27"/>
      <c r="P1323" s="28"/>
      <c r="Q1323" s="27"/>
      <c r="R1323" s="27"/>
      <c r="S1323" s="28"/>
      <c r="T1323" s="139"/>
      <c r="U1323" s="139"/>
      <c r="V1323" s="139"/>
      <c r="W1323" s="139"/>
      <c r="X1323" s="132"/>
      <c r="Y1323" s="132"/>
      <c r="Z1323" s="132"/>
      <c r="AA1323" s="132"/>
      <c r="AB1323" s="131"/>
      <c r="AC1323" s="131"/>
      <c r="AD1323" s="131"/>
      <c r="AE1323" s="131"/>
      <c r="AF1323" s="131"/>
      <c r="AG1323" s="131"/>
      <c r="AH1323" s="131"/>
      <c r="AI1323" s="131"/>
      <c r="AJ1323" s="131"/>
      <c r="AK1323" s="131"/>
      <c r="AL1323" s="131"/>
      <c r="AM1323" s="131" t="s">
        <v>2238</v>
      </c>
      <c r="AN1323" s="119"/>
      <c r="AO1323" s="181"/>
      <c r="AP1323" s="119"/>
      <c r="AQ1323" s="181"/>
      <c r="AR1323" s="119"/>
      <c r="AS1323" s="119"/>
      <c r="AT1323" s="191"/>
      <c r="AU1323" s="119"/>
      <c r="AV1323" s="131"/>
      <c r="AW1323" s="191"/>
      <c r="AX1323" s="131"/>
      <c r="AY1323" s="131"/>
      <c r="AZ1323" s="131"/>
      <c r="BA1323" s="131"/>
      <c r="BB1323" s="191"/>
      <c r="BC1323" s="119"/>
      <c r="BD1323" s="119"/>
      <c r="BE1323" s="119"/>
      <c r="BF1323" s="119"/>
      <c r="BG1323" s="119"/>
      <c r="BH1323" s="119"/>
      <c r="BI1323" s="119"/>
      <c r="BJ1323" s="119"/>
      <c r="BK1323" s="119"/>
      <c r="BL1323" s="137"/>
      <c r="BM1323" s="137"/>
      <c r="BN1323" s="137" t="s">
        <v>1995</v>
      </c>
      <c r="BO1323" s="137" t="s">
        <v>1995</v>
      </c>
      <c r="BP1323" s="137"/>
    </row>
    <row r="1324" spans="1:68" s="7" customFormat="1" ht="12" x14ac:dyDescent="0.2">
      <c r="A1324" s="51" t="s">
        <v>907</v>
      </c>
      <c r="B1324" s="37" t="s">
        <v>943</v>
      </c>
      <c r="C1324" s="43"/>
      <c r="D1324" s="40" t="s">
        <v>944</v>
      </c>
      <c r="E1324" s="43" t="s">
        <v>1995</v>
      </c>
      <c r="F1324" s="44"/>
      <c r="G1324" s="41" t="s">
        <v>1995</v>
      </c>
      <c r="H1324" s="41"/>
      <c r="I1324" s="41" t="s">
        <v>1995</v>
      </c>
      <c r="J1324" s="41"/>
      <c r="K1324" s="44"/>
      <c r="L1324" s="41" t="s">
        <v>1995</v>
      </c>
      <c r="M1324" s="41"/>
      <c r="N1324" s="41" t="s">
        <v>1995</v>
      </c>
      <c r="O1324" s="41"/>
      <c r="P1324" s="48"/>
      <c r="Q1324" s="44"/>
      <c r="R1324" s="44"/>
      <c r="S1324" s="41"/>
      <c r="T1324" s="64"/>
      <c r="U1324" s="64"/>
      <c r="V1324" s="64"/>
      <c r="W1324" s="64"/>
      <c r="X1324" s="49"/>
      <c r="Y1324" s="49"/>
      <c r="Z1324" s="49"/>
      <c r="AA1324" s="49"/>
      <c r="AB1324" s="88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 t="e">
        <v>#N/A</v>
      </c>
      <c r="AN1324" s="120"/>
      <c r="AO1324" s="102"/>
      <c r="AP1324" s="61"/>
      <c r="AQ1324" s="61"/>
      <c r="AR1324" s="61"/>
      <c r="AS1324" s="61"/>
      <c r="AT1324" s="103"/>
      <c r="AU1324" s="61"/>
      <c r="AV1324" s="88"/>
      <c r="AW1324" s="103"/>
      <c r="AX1324" s="88"/>
      <c r="AY1324" s="88"/>
      <c r="AZ1324" s="88"/>
      <c r="BA1324" s="88"/>
      <c r="BB1324" s="103"/>
      <c r="BC1324" s="61"/>
      <c r="BD1324" s="61"/>
      <c r="BE1324" s="61"/>
      <c r="BF1324" s="61"/>
      <c r="BG1324" s="61"/>
      <c r="BH1324" s="61"/>
      <c r="BI1324" s="61"/>
      <c r="BJ1324" s="61"/>
      <c r="BK1324" s="61"/>
      <c r="BL1324" s="63" t="s">
        <v>1662</v>
      </c>
      <c r="BM1324" s="63" t="s">
        <v>1662</v>
      </c>
      <c r="BN1324" s="63" t="s">
        <v>1662</v>
      </c>
      <c r="BO1324" s="63" t="s">
        <v>1662</v>
      </c>
      <c r="BP1324" s="63" t="s">
        <v>1662</v>
      </c>
    </row>
    <row r="1325" spans="1:68" s="7" customFormat="1" ht="12" x14ac:dyDescent="0.2">
      <c r="A1325" s="51" t="s">
        <v>907</v>
      </c>
      <c r="B1325" s="37" t="s">
        <v>945</v>
      </c>
      <c r="C1325" s="43"/>
      <c r="D1325" s="40" t="s">
        <v>944</v>
      </c>
      <c r="E1325" s="43" t="s">
        <v>2204</v>
      </c>
      <c r="F1325" s="44">
        <v>90</v>
      </c>
      <c r="G1325" s="41">
        <v>90</v>
      </c>
      <c r="H1325" s="41"/>
      <c r="I1325" s="41">
        <v>90</v>
      </c>
      <c r="J1325" s="41"/>
      <c r="K1325" s="44"/>
      <c r="L1325" s="41" t="s">
        <v>1995</v>
      </c>
      <c r="M1325" s="41"/>
      <c r="N1325" s="41" t="s">
        <v>1995</v>
      </c>
      <c r="O1325" s="41"/>
      <c r="P1325" s="44"/>
      <c r="Q1325" s="44" t="s">
        <v>1662</v>
      </c>
      <c r="R1325" s="44" t="s">
        <v>1662</v>
      </c>
      <c r="S1325" s="41"/>
      <c r="T1325" s="64"/>
      <c r="U1325" s="64"/>
      <c r="V1325" s="64"/>
      <c r="W1325" s="64"/>
      <c r="X1325" s="45"/>
      <c r="Y1325" s="45"/>
      <c r="Z1325" s="45"/>
      <c r="AA1325" s="45"/>
      <c r="AB1325" s="88"/>
      <c r="AC1325" s="88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 t="e">
        <v>#N/A</v>
      </c>
      <c r="AN1325" s="120"/>
      <c r="AO1325" s="102"/>
      <c r="AP1325" s="61"/>
      <c r="AQ1325" s="61"/>
      <c r="AR1325" s="61"/>
      <c r="AS1325" s="61"/>
      <c r="AT1325" s="103"/>
      <c r="AU1325" s="61"/>
      <c r="AV1325" s="88"/>
      <c r="AW1325" s="103"/>
      <c r="AX1325" s="88"/>
      <c r="AY1325" s="88"/>
      <c r="AZ1325" s="88"/>
      <c r="BA1325" s="88"/>
      <c r="BB1325" s="103"/>
      <c r="BC1325" s="61"/>
      <c r="BD1325" s="61"/>
      <c r="BE1325" s="61"/>
      <c r="BF1325" s="61"/>
      <c r="BG1325" s="61"/>
      <c r="BH1325" s="61"/>
      <c r="BI1325" s="61"/>
      <c r="BJ1325" s="61"/>
      <c r="BK1325" s="61"/>
      <c r="BL1325" s="63"/>
      <c r="BM1325" s="63"/>
      <c r="BN1325" s="63" t="s">
        <v>1995</v>
      </c>
      <c r="BO1325" s="63" t="s">
        <v>1995</v>
      </c>
      <c r="BP1325" s="63"/>
    </row>
    <row r="1326" spans="1:68" s="7" customFormat="1" ht="12" x14ac:dyDescent="0.2">
      <c r="A1326" s="37" t="s">
        <v>907</v>
      </c>
      <c r="B1326" s="38" t="s">
        <v>945</v>
      </c>
      <c r="C1326" s="43"/>
      <c r="D1326" s="40" t="s">
        <v>927</v>
      </c>
      <c r="E1326" s="43" t="s">
        <v>2204</v>
      </c>
      <c r="F1326" s="44">
        <v>75</v>
      </c>
      <c r="G1326" s="41">
        <v>75</v>
      </c>
      <c r="H1326" s="41"/>
      <c r="I1326" s="41">
        <v>75</v>
      </c>
      <c r="J1326" s="41"/>
      <c r="K1326" s="44"/>
      <c r="L1326" s="46" t="s">
        <v>1995</v>
      </c>
      <c r="M1326" s="46"/>
      <c r="N1326" s="46" t="s">
        <v>1995</v>
      </c>
      <c r="O1326" s="46"/>
      <c r="P1326" s="48"/>
      <c r="Q1326" s="44"/>
      <c r="R1326" s="44"/>
      <c r="S1326" s="46"/>
      <c r="T1326" s="64"/>
      <c r="U1326" s="64"/>
      <c r="V1326" s="64"/>
      <c r="W1326" s="64"/>
      <c r="X1326" s="49"/>
      <c r="Y1326" s="49"/>
      <c r="Z1326" s="49"/>
      <c r="AA1326" s="49"/>
      <c r="AB1326" s="88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 t="e">
        <v>#N/A</v>
      </c>
      <c r="AN1326" s="123"/>
      <c r="AO1326" s="107"/>
      <c r="AP1326" s="61"/>
      <c r="AQ1326" s="61"/>
      <c r="AR1326" s="61"/>
      <c r="AS1326" s="61"/>
      <c r="AT1326" s="109"/>
      <c r="AU1326" s="61"/>
      <c r="AV1326" s="88"/>
      <c r="AW1326" s="109"/>
      <c r="AX1326" s="88"/>
      <c r="AY1326" s="88"/>
      <c r="AZ1326" s="88"/>
      <c r="BA1326" s="88"/>
      <c r="BB1326" s="109"/>
      <c r="BC1326" s="61"/>
      <c r="BD1326" s="61"/>
      <c r="BE1326" s="61"/>
      <c r="BF1326" s="61"/>
      <c r="BG1326" s="61"/>
      <c r="BH1326" s="61"/>
      <c r="BI1326" s="61"/>
      <c r="BJ1326" s="61"/>
      <c r="BK1326" s="61"/>
      <c r="BL1326" s="63"/>
      <c r="BM1326" s="63"/>
      <c r="BN1326" s="63" t="s">
        <v>1995</v>
      </c>
      <c r="BO1326" s="63" t="s">
        <v>1995</v>
      </c>
      <c r="BP1326" s="63"/>
    </row>
    <row r="1327" spans="1:68" s="7" customFormat="1" ht="12" x14ac:dyDescent="0.2">
      <c r="A1327" s="13" t="s">
        <v>907</v>
      </c>
      <c r="B1327" s="22" t="s">
        <v>946</v>
      </c>
      <c r="C1327" s="30"/>
      <c r="D1327" s="25" t="s">
        <v>792</v>
      </c>
      <c r="E1327" s="30" t="s">
        <v>2204</v>
      </c>
      <c r="F1327" s="98" t="s">
        <v>2282</v>
      </c>
      <c r="G1327" s="98" t="s">
        <v>2283</v>
      </c>
      <c r="H1327" s="98" t="s">
        <v>2284</v>
      </c>
      <c r="I1327" s="98" t="s">
        <v>2285</v>
      </c>
      <c r="J1327" s="98" t="s">
        <v>2286</v>
      </c>
      <c r="K1327" s="31"/>
      <c r="L1327" s="27" t="s">
        <v>1995</v>
      </c>
      <c r="M1327" s="27" t="str">
        <f t="shared" ref="M1327:M1335" si="262">L1327</f>
        <v/>
      </c>
      <c r="N1327" s="27" t="s">
        <v>1995</v>
      </c>
      <c r="O1327" s="27" t="str">
        <f t="shared" ref="O1327:O1335" si="263">N1327</f>
        <v/>
      </c>
      <c r="P1327" s="32"/>
      <c r="Q1327" s="31"/>
      <c r="R1327" s="99" t="s">
        <v>2295</v>
      </c>
      <c r="S1327" s="27"/>
      <c r="T1327" s="139"/>
      <c r="U1327" s="139"/>
      <c r="V1327" s="139"/>
      <c r="W1327" s="139"/>
      <c r="X1327" s="139"/>
      <c r="Y1327" s="139"/>
      <c r="Z1327" s="139"/>
      <c r="AA1327" s="139"/>
      <c r="AB1327" s="131"/>
      <c r="AC1327" s="131"/>
      <c r="AD1327" s="131"/>
      <c r="AE1327" s="131"/>
      <c r="AF1327" s="131"/>
      <c r="AG1327" s="131"/>
      <c r="AH1327" s="131"/>
      <c r="AI1327" s="131"/>
      <c r="AJ1327" s="131"/>
      <c r="AK1327" s="131"/>
      <c r="AL1327" s="131"/>
      <c r="AM1327" s="131"/>
      <c r="AN1327" s="121"/>
      <c r="AO1327" s="183"/>
      <c r="AP1327" s="119"/>
      <c r="AQ1327" s="181"/>
      <c r="AR1327" s="119"/>
      <c r="AS1327" s="119"/>
      <c r="AT1327" s="193"/>
      <c r="AU1327" s="119"/>
      <c r="AV1327" s="131"/>
      <c r="AW1327" s="193"/>
      <c r="AX1327" s="131"/>
      <c r="AY1327" s="131"/>
      <c r="AZ1327" s="131"/>
      <c r="BA1327" s="131"/>
      <c r="BB1327" s="193"/>
      <c r="BC1327" s="119"/>
      <c r="BD1327" s="119"/>
      <c r="BE1327" s="119"/>
      <c r="BF1327" s="119"/>
      <c r="BG1327" s="119"/>
      <c r="BH1327" s="119"/>
      <c r="BI1327" s="119"/>
      <c r="BJ1327" s="119"/>
      <c r="BK1327" s="119"/>
      <c r="BL1327" s="137" t="s">
        <v>2313</v>
      </c>
      <c r="BM1327" s="137" t="s">
        <v>2315</v>
      </c>
      <c r="BN1327" s="137" t="s">
        <v>2316</v>
      </c>
      <c r="BO1327" s="137" t="s">
        <v>2317</v>
      </c>
      <c r="BP1327" s="137" t="s">
        <v>2314</v>
      </c>
    </row>
    <row r="1328" spans="1:68" s="7" customFormat="1" ht="12" x14ac:dyDescent="0.2">
      <c r="A1328" s="22" t="s">
        <v>907</v>
      </c>
      <c r="B1328" s="23" t="s">
        <v>947</v>
      </c>
      <c r="C1328" s="30"/>
      <c r="D1328" s="25" t="s">
        <v>385</v>
      </c>
      <c r="E1328" s="30" t="s">
        <v>2204</v>
      </c>
      <c r="F1328" s="98" t="s">
        <v>2282</v>
      </c>
      <c r="G1328" s="98" t="s">
        <v>2283</v>
      </c>
      <c r="H1328" s="98" t="s">
        <v>2284</v>
      </c>
      <c r="I1328" s="98" t="s">
        <v>2285</v>
      </c>
      <c r="J1328" s="98" t="s">
        <v>2286</v>
      </c>
      <c r="K1328" s="31"/>
      <c r="L1328" s="28" t="s">
        <v>1995</v>
      </c>
      <c r="M1328" s="27" t="str">
        <f t="shared" si="262"/>
        <v/>
      </c>
      <c r="N1328" s="28" t="s">
        <v>1995</v>
      </c>
      <c r="O1328" s="27" t="str">
        <f t="shared" si="263"/>
        <v/>
      </c>
      <c r="P1328" s="32"/>
      <c r="Q1328" s="31"/>
      <c r="R1328" s="31"/>
      <c r="S1328" s="28"/>
      <c r="T1328" s="139"/>
      <c r="U1328" s="139"/>
      <c r="V1328" s="139"/>
      <c r="W1328" s="139"/>
      <c r="X1328" s="139"/>
      <c r="Y1328" s="139"/>
      <c r="Z1328" s="139"/>
      <c r="AA1328" s="139"/>
      <c r="AB1328" s="131"/>
      <c r="AC1328" s="131"/>
      <c r="AD1328" s="131"/>
      <c r="AE1328" s="131"/>
      <c r="AF1328" s="131"/>
      <c r="AG1328" s="131"/>
      <c r="AH1328" s="131"/>
      <c r="AI1328" s="131"/>
      <c r="AJ1328" s="131"/>
      <c r="AK1328" s="131"/>
      <c r="AL1328" s="131"/>
      <c r="AM1328" s="131"/>
      <c r="AN1328" s="121"/>
      <c r="AO1328" s="183"/>
      <c r="AP1328" s="119"/>
      <c r="AQ1328" s="181"/>
      <c r="AR1328" s="119"/>
      <c r="AS1328" s="119"/>
      <c r="AT1328" s="193"/>
      <c r="AU1328" s="119"/>
      <c r="AV1328" s="131"/>
      <c r="AW1328" s="193"/>
      <c r="AX1328" s="131"/>
      <c r="AY1328" s="131"/>
      <c r="AZ1328" s="131"/>
      <c r="BA1328" s="131"/>
      <c r="BB1328" s="193"/>
      <c r="BC1328" s="119"/>
      <c r="BD1328" s="119"/>
      <c r="BE1328" s="119"/>
      <c r="BF1328" s="119"/>
      <c r="BG1328" s="119"/>
      <c r="BH1328" s="119"/>
      <c r="BI1328" s="119"/>
      <c r="BJ1328" s="119"/>
      <c r="BK1328" s="119"/>
      <c r="BL1328" s="137"/>
      <c r="BM1328" s="137"/>
      <c r="BN1328" s="137" t="s">
        <v>1995</v>
      </c>
      <c r="BO1328" s="137" t="s">
        <v>1995</v>
      </c>
      <c r="BP1328" s="137"/>
    </row>
    <row r="1329" spans="1:68" s="7" customFormat="1" ht="12" x14ac:dyDescent="0.2">
      <c r="A1329" s="22" t="s">
        <v>907</v>
      </c>
      <c r="B1329" s="23" t="s">
        <v>947</v>
      </c>
      <c r="C1329" s="30"/>
      <c r="D1329" s="25" t="s">
        <v>948</v>
      </c>
      <c r="E1329" s="30" t="s">
        <v>2204</v>
      </c>
      <c r="F1329" s="98" t="s">
        <v>2282</v>
      </c>
      <c r="G1329" s="98" t="s">
        <v>2283</v>
      </c>
      <c r="H1329" s="98" t="s">
        <v>2284</v>
      </c>
      <c r="I1329" s="98" t="s">
        <v>2285</v>
      </c>
      <c r="J1329" s="98" t="s">
        <v>2286</v>
      </c>
      <c r="K1329" s="31"/>
      <c r="L1329" s="28" t="s">
        <v>1995</v>
      </c>
      <c r="M1329" s="27" t="str">
        <f t="shared" si="262"/>
        <v/>
      </c>
      <c r="N1329" s="28" t="s">
        <v>1995</v>
      </c>
      <c r="O1329" s="27" t="str">
        <f t="shared" si="263"/>
        <v/>
      </c>
      <c r="P1329" s="32"/>
      <c r="Q1329" s="31"/>
      <c r="R1329" s="99" t="s">
        <v>2295</v>
      </c>
      <c r="S1329" s="28"/>
      <c r="T1329" s="139"/>
      <c r="U1329" s="139"/>
      <c r="V1329" s="139"/>
      <c r="W1329" s="139"/>
      <c r="X1329" s="139"/>
      <c r="Y1329" s="139"/>
      <c r="Z1329" s="139"/>
      <c r="AA1329" s="139"/>
      <c r="AB1329" s="131"/>
      <c r="AC1329" s="131"/>
      <c r="AD1329" s="131"/>
      <c r="AE1329" s="131"/>
      <c r="AF1329" s="131"/>
      <c r="AG1329" s="131"/>
      <c r="AH1329" s="131"/>
      <c r="AI1329" s="131"/>
      <c r="AJ1329" s="131"/>
      <c r="AK1329" s="131"/>
      <c r="AL1329" s="131"/>
      <c r="AM1329" s="131"/>
      <c r="AN1329" s="119"/>
      <c r="AO1329" s="181"/>
      <c r="AP1329" s="119"/>
      <c r="AQ1329" s="181"/>
      <c r="AR1329" s="119"/>
      <c r="AS1329" s="119"/>
      <c r="AT1329" s="191"/>
      <c r="AU1329" s="119"/>
      <c r="AV1329" s="131"/>
      <c r="AW1329" s="191"/>
      <c r="AX1329" s="131"/>
      <c r="AY1329" s="131"/>
      <c r="AZ1329" s="131"/>
      <c r="BA1329" s="131"/>
      <c r="BB1329" s="191"/>
      <c r="BC1329" s="119"/>
      <c r="BD1329" s="119"/>
      <c r="BE1329" s="119"/>
      <c r="BF1329" s="119"/>
      <c r="BG1329" s="119"/>
      <c r="BH1329" s="119"/>
      <c r="BI1329" s="119"/>
      <c r="BJ1329" s="119"/>
      <c r="BK1329" s="119"/>
      <c r="BL1329" s="137" t="s">
        <v>2313</v>
      </c>
      <c r="BM1329" s="137" t="s">
        <v>2315</v>
      </c>
      <c r="BN1329" s="137" t="s">
        <v>2316</v>
      </c>
      <c r="BO1329" s="137" t="s">
        <v>2317</v>
      </c>
      <c r="BP1329" s="137" t="s">
        <v>2314</v>
      </c>
    </row>
    <row r="1330" spans="1:68" s="7" customFormat="1" ht="12" x14ac:dyDescent="0.2">
      <c r="A1330" s="22" t="s">
        <v>907</v>
      </c>
      <c r="B1330" s="23" t="s">
        <v>947</v>
      </c>
      <c r="C1330" s="30"/>
      <c r="D1330" s="25" t="s">
        <v>596</v>
      </c>
      <c r="E1330" s="30" t="s">
        <v>2204</v>
      </c>
      <c r="F1330" s="98" t="s">
        <v>2282</v>
      </c>
      <c r="G1330" s="98" t="s">
        <v>2283</v>
      </c>
      <c r="H1330" s="98" t="s">
        <v>2284</v>
      </c>
      <c r="I1330" s="98" t="s">
        <v>2285</v>
      </c>
      <c r="J1330" s="98" t="s">
        <v>2286</v>
      </c>
      <c r="K1330" s="31"/>
      <c r="L1330" s="28" t="s">
        <v>1995</v>
      </c>
      <c r="M1330" s="27" t="str">
        <f t="shared" si="262"/>
        <v/>
      </c>
      <c r="N1330" s="28" t="s">
        <v>1995</v>
      </c>
      <c r="O1330" s="27" t="str">
        <f t="shared" si="263"/>
        <v/>
      </c>
      <c r="P1330" s="32"/>
      <c r="Q1330" s="31"/>
      <c r="R1330" s="31"/>
      <c r="S1330" s="30" t="s">
        <v>2204</v>
      </c>
      <c r="T1330" s="139"/>
      <c r="U1330" s="139"/>
      <c r="V1330" s="139"/>
      <c r="W1330" s="139"/>
      <c r="X1330" s="139"/>
      <c r="Y1330" s="139"/>
      <c r="Z1330" s="139"/>
      <c r="AA1330" s="139"/>
      <c r="AB1330" s="131"/>
      <c r="AC1330" s="131"/>
      <c r="AD1330" s="131"/>
      <c r="AE1330" s="131"/>
      <c r="AF1330" s="131"/>
      <c r="AG1330" s="131"/>
      <c r="AH1330" s="131"/>
      <c r="AI1330" s="131"/>
      <c r="AJ1330" s="131"/>
      <c r="AK1330" s="131"/>
      <c r="AL1330" s="131"/>
      <c r="AM1330" s="131"/>
      <c r="AN1330" s="119"/>
      <c r="AO1330" s="181"/>
      <c r="AP1330" s="119"/>
      <c r="AQ1330" s="181"/>
      <c r="AR1330" s="119"/>
      <c r="AS1330" s="119"/>
      <c r="AT1330" s="191"/>
      <c r="AU1330" s="119"/>
      <c r="AV1330" s="131"/>
      <c r="AW1330" s="191"/>
      <c r="AX1330" s="131"/>
      <c r="AY1330" s="131"/>
      <c r="AZ1330" s="131"/>
      <c r="BA1330" s="131"/>
      <c r="BB1330" s="191"/>
      <c r="BC1330" s="119"/>
      <c r="BD1330" s="119"/>
      <c r="BE1330" s="119"/>
      <c r="BF1330" s="119"/>
      <c r="BG1330" s="119"/>
      <c r="BH1330" s="119"/>
      <c r="BI1330" s="119"/>
      <c r="BJ1330" s="119"/>
      <c r="BK1330" s="119"/>
      <c r="BL1330" s="137" t="s">
        <v>2313</v>
      </c>
      <c r="BM1330" s="137" t="s">
        <v>2315</v>
      </c>
      <c r="BN1330" s="137" t="s">
        <v>2316</v>
      </c>
      <c r="BO1330" s="137" t="s">
        <v>2317</v>
      </c>
      <c r="BP1330" s="137" t="s">
        <v>2314</v>
      </c>
    </row>
    <row r="1331" spans="1:68" s="7" customFormat="1" ht="12" x14ac:dyDescent="0.2">
      <c r="A1331" s="13" t="s">
        <v>907</v>
      </c>
      <c r="B1331" s="22" t="s">
        <v>950</v>
      </c>
      <c r="C1331" s="30"/>
      <c r="D1331" s="25" t="s">
        <v>382</v>
      </c>
      <c r="E1331" s="30" t="s">
        <v>2204</v>
      </c>
      <c r="F1331" s="98" t="s">
        <v>2282</v>
      </c>
      <c r="G1331" s="98" t="s">
        <v>2283</v>
      </c>
      <c r="H1331" s="98" t="s">
        <v>2284</v>
      </c>
      <c r="I1331" s="98" t="s">
        <v>2285</v>
      </c>
      <c r="J1331" s="98" t="s">
        <v>2286</v>
      </c>
      <c r="K1331" s="31"/>
      <c r="L1331" s="27" t="s">
        <v>1995</v>
      </c>
      <c r="M1331" s="27" t="str">
        <f t="shared" si="262"/>
        <v/>
      </c>
      <c r="N1331" s="27" t="s">
        <v>1995</v>
      </c>
      <c r="O1331" s="27" t="str">
        <f t="shared" si="263"/>
        <v/>
      </c>
      <c r="P1331" s="32"/>
      <c r="Q1331" s="99" t="s">
        <v>2294</v>
      </c>
      <c r="R1331" s="99" t="s">
        <v>2295</v>
      </c>
      <c r="S1331" s="30" t="s">
        <v>2204</v>
      </c>
      <c r="T1331" s="139"/>
      <c r="U1331" s="139"/>
      <c r="V1331" s="139"/>
      <c r="W1331" s="139"/>
      <c r="X1331" s="139"/>
      <c r="Y1331" s="139"/>
      <c r="Z1331" s="139"/>
      <c r="AA1331" s="139"/>
      <c r="AB1331" s="131"/>
      <c r="AC1331" s="131"/>
      <c r="AD1331" s="131"/>
      <c r="AE1331" s="131"/>
      <c r="AF1331" s="131"/>
      <c r="AG1331" s="131"/>
      <c r="AH1331" s="131"/>
      <c r="AI1331" s="131"/>
      <c r="AJ1331" s="131"/>
      <c r="AK1331" s="131"/>
      <c r="AL1331" s="131"/>
      <c r="AM1331" s="131"/>
      <c r="AN1331" s="121"/>
      <c r="AO1331" s="183" t="s">
        <v>2177</v>
      </c>
      <c r="AP1331" s="119" t="s">
        <v>2306</v>
      </c>
      <c r="AQ1331" s="181"/>
      <c r="AR1331" s="99" t="s">
        <v>2347</v>
      </c>
      <c r="AS1331" s="119"/>
      <c r="AT1331" s="193"/>
      <c r="AU1331" s="119"/>
      <c r="AV1331" s="131"/>
      <c r="AW1331" s="190"/>
      <c r="AX1331" s="131" t="s">
        <v>2310</v>
      </c>
      <c r="AY1331" s="131" t="s">
        <v>2309</v>
      </c>
      <c r="AZ1331" s="131" t="s">
        <v>2307</v>
      </c>
      <c r="BA1331" s="131" t="s">
        <v>2308</v>
      </c>
      <c r="BB1331" s="190"/>
      <c r="BC1331" s="119" t="s">
        <v>2312</v>
      </c>
      <c r="BD1331" s="119" t="s">
        <v>2311</v>
      </c>
      <c r="BE1331" s="119" t="s">
        <v>2333</v>
      </c>
      <c r="BF1331" s="119" t="s">
        <v>2332</v>
      </c>
      <c r="BG1331" s="119"/>
      <c r="BH1331" s="119">
        <v>1</v>
      </c>
      <c r="BI1331" s="119">
        <v>4</v>
      </c>
      <c r="BJ1331" s="119">
        <v>2</v>
      </c>
      <c r="BK1331" s="119">
        <v>2</v>
      </c>
      <c r="BL1331" s="137" t="s">
        <v>2313</v>
      </c>
      <c r="BM1331" s="137" t="s">
        <v>2315</v>
      </c>
      <c r="BN1331" s="137" t="s">
        <v>2316</v>
      </c>
      <c r="BO1331" s="137" t="s">
        <v>2317</v>
      </c>
      <c r="BP1331" s="137" t="s">
        <v>2314</v>
      </c>
    </row>
    <row r="1332" spans="1:68" s="7" customFormat="1" ht="12" x14ac:dyDescent="0.2">
      <c r="A1332" s="13" t="s">
        <v>907</v>
      </c>
      <c r="B1332" s="22" t="s">
        <v>1869</v>
      </c>
      <c r="C1332" s="30">
        <v>5</v>
      </c>
      <c r="D1332" s="25" t="s">
        <v>772</v>
      </c>
      <c r="E1332" s="30" t="s">
        <v>2239</v>
      </c>
      <c r="F1332" s="31"/>
      <c r="G1332" s="27" t="s">
        <v>1995</v>
      </c>
      <c r="H1332" s="27" t="str">
        <f t="shared" ref="H1332:H1333" si="264">G1332</f>
        <v/>
      </c>
      <c r="I1332" s="27" t="s">
        <v>1995</v>
      </c>
      <c r="J1332" s="27" t="str">
        <f t="shared" ref="J1332:J1333" si="265">I1332</f>
        <v/>
      </c>
      <c r="K1332" s="31"/>
      <c r="L1332" s="27" t="s">
        <v>1995</v>
      </c>
      <c r="M1332" s="27" t="str">
        <f t="shared" si="262"/>
        <v/>
      </c>
      <c r="N1332" s="27" t="s">
        <v>1995</v>
      </c>
      <c r="O1332" s="27" t="str">
        <f t="shared" si="263"/>
        <v/>
      </c>
      <c r="P1332" s="32"/>
      <c r="Q1332" s="31"/>
      <c r="R1332" s="31"/>
      <c r="S1332" s="27"/>
      <c r="T1332" s="139"/>
      <c r="U1332" s="139"/>
      <c r="V1332" s="139"/>
      <c r="W1332" s="139"/>
      <c r="X1332" s="139"/>
      <c r="Y1332" s="139"/>
      <c r="Z1332" s="139"/>
      <c r="AA1332" s="139"/>
      <c r="AB1332" s="131"/>
      <c r="AC1332" s="131"/>
      <c r="AD1332" s="131"/>
      <c r="AE1332" s="131"/>
      <c r="AF1332" s="131"/>
      <c r="AG1332" s="131"/>
      <c r="AH1332" s="131"/>
      <c r="AI1332" s="131"/>
      <c r="AJ1332" s="131"/>
      <c r="AK1332" s="131" t="s">
        <v>2302</v>
      </c>
      <c r="AL1332" s="131" t="s">
        <v>2303</v>
      </c>
      <c r="AM1332" s="131" t="s">
        <v>1583</v>
      </c>
      <c r="AN1332" s="121"/>
      <c r="AO1332" s="183"/>
      <c r="AP1332" s="119"/>
      <c r="AQ1332" s="181"/>
      <c r="AR1332" s="119"/>
      <c r="AS1332" s="119"/>
      <c r="AT1332" s="193"/>
      <c r="AU1332" s="119" t="s">
        <v>2330</v>
      </c>
      <c r="AV1332" s="131" t="s">
        <v>2331</v>
      </c>
      <c r="AW1332" s="193"/>
      <c r="AX1332" s="131"/>
      <c r="AY1332" s="131"/>
      <c r="AZ1332" s="131"/>
      <c r="BA1332" s="131"/>
      <c r="BB1332" s="193"/>
      <c r="BC1332" s="119"/>
      <c r="BD1332" s="119"/>
      <c r="BE1332" s="119"/>
      <c r="BF1332" s="119"/>
      <c r="BG1332" s="119" t="s">
        <v>1694</v>
      </c>
      <c r="BH1332" s="119"/>
      <c r="BI1332" s="119"/>
      <c r="BJ1332" s="119"/>
      <c r="BK1332" s="119"/>
      <c r="BL1332" s="137" t="s">
        <v>2313</v>
      </c>
      <c r="BM1332" s="137" t="s">
        <v>2315</v>
      </c>
      <c r="BN1332" s="137" t="s">
        <v>2316</v>
      </c>
      <c r="BO1332" s="137" t="s">
        <v>2317</v>
      </c>
      <c r="BP1332" s="137" t="s">
        <v>2314</v>
      </c>
    </row>
    <row r="1333" spans="1:68" s="7" customFormat="1" ht="12" x14ac:dyDescent="0.2">
      <c r="A1333" s="13" t="s">
        <v>907</v>
      </c>
      <c r="B1333" s="22" t="s">
        <v>1869</v>
      </c>
      <c r="C1333" s="30">
        <v>5</v>
      </c>
      <c r="D1333" s="25" t="s">
        <v>43</v>
      </c>
      <c r="E1333" s="30" t="s">
        <v>2239</v>
      </c>
      <c r="F1333" s="31"/>
      <c r="G1333" s="27" t="s">
        <v>1995</v>
      </c>
      <c r="H1333" s="27" t="str">
        <f t="shared" si="264"/>
        <v/>
      </c>
      <c r="I1333" s="27" t="s">
        <v>1995</v>
      </c>
      <c r="J1333" s="27" t="str">
        <f t="shared" si="265"/>
        <v/>
      </c>
      <c r="K1333" s="31"/>
      <c r="L1333" s="27" t="s">
        <v>1995</v>
      </c>
      <c r="M1333" s="27" t="str">
        <f t="shared" si="262"/>
        <v/>
      </c>
      <c r="N1333" s="27" t="s">
        <v>1995</v>
      </c>
      <c r="O1333" s="27" t="str">
        <f t="shared" si="263"/>
        <v/>
      </c>
      <c r="P1333" s="32"/>
      <c r="Q1333" s="31"/>
      <c r="R1333" s="31"/>
      <c r="S1333" s="27"/>
      <c r="T1333" s="139"/>
      <c r="U1333" s="139"/>
      <c r="V1333" s="139"/>
      <c r="W1333" s="139"/>
      <c r="X1333" s="139"/>
      <c r="Y1333" s="139"/>
      <c r="Z1333" s="139"/>
      <c r="AA1333" s="139"/>
      <c r="AB1333" s="131"/>
      <c r="AC1333" s="131"/>
      <c r="AD1333" s="131"/>
      <c r="AE1333" s="131"/>
      <c r="AF1333" s="131"/>
      <c r="AG1333" s="131"/>
      <c r="AH1333" s="131"/>
      <c r="AI1333" s="131"/>
      <c r="AJ1333" s="131"/>
      <c r="AK1333" s="131" t="s">
        <v>2302</v>
      </c>
      <c r="AL1333" s="131" t="s">
        <v>2303</v>
      </c>
      <c r="AM1333" s="131" t="s">
        <v>1586</v>
      </c>
      <c r="AN1333" s="121"/>
      <c r="AO1333" s="183"/>
      <c r="AP1333" s="119"/>
      <c r="AQ1333" s="181"/>
      <c r="AR1333" s="99" t="s">
        <v>2347</v>
      </c>
      <c r="AS1333" s="119" t="s">
        <v>1663</v>
      </c>
      <c r="AT1333" s="193"/>
      <c r="AU1333" s="119" t="s">
        <v>2330</v>
      </c>
      <c r="AV1333" s="131" t="s">
        <v>2331</v>
      </c>
      <c r="AW1333" s="190"/>
      <c r="AX1333" s="131" t="s">
        <v>2310</v>
      </c>
      <c r="AY1333" s="131" t="s">
        <v>2309</v>
      </c>
      <c r="AZ1333" s="131" t="s">
        <v>2307</v>
      </c>
      <c r="BA1333" s="131" t="s">
        <v>2308</v>
      </c>
      <c r="BB1333" s="190"/>
      <c r="BC1333" s="119" t="s">
        <v>2312</v>
      </c>
      <c r="BD1333" s="119" t="s">
        <v>2311</v>
      </c>
      <c r="BE1333" s="119" t="s">
        <v>2333</v>
      </c>
      <c r="BF1333" s="119" t="s">
        <v>2332</v>
      </c>
      <c r="BG1333" s="119" t="s">
        <v>1663</v>
      </c>
      <c r="BH1333" s="119">
        <v>1</v>
      </c>
      <c r="BI1333" s="119">
        <v>3</v>
      </c>
      <c r="BJ1333" s="119">
        <v>1</v>
      </c>
      <c r="BK1333" s="119">
        <v>3</v>
      </c>
      <c r="BL1333" s="137" t="s">
        <v>2313</v>
      </c>
      <c r="BM1333" s="137" t="s">
        <v>2315</v>
      </c>
      <c r="BN1333" s="137" t="s">
        <v>2316</v>
      </c>
      <c r="BO1333" s="137" t="s">
        <v>2317</v>
      </c>
      <c r="BP1333" s="137" t="s">
        <v>2314</v>
      </c>
    </row>
    <row r="1334" spans="1:68" s="7" customFormat="1" ht="12" x14ac:dyDescent="0.2">
      <c r="A1334" s="22" t="s">
        <v>1546</v>
      </c>
      <c r="B1334" s="23" t="s">
        <v>1547</v>
      </c>
      <c r="C1334" s="30"/>
      <c r="D1334" s="25" t="s">
        <v>128</v>
      </c>
      <c r="E1334" s="30" t="s">
        <v>2204</v>
      </c>
      <c r="F1334" s="98" t="s">
        <v>2282</v>
      </c>
      <c r="G1334" s="98" t="s">
        <v>2283</v>
      </c>
      <c r="H1334" s="98" t="s">
        <v>2284</v>
      </c>
      <c r="I1334" s="98" t="s">
        <v>2285</v>
      </c>
      <c r="J1334" s="98" t="s">
        <v>2286</v>
      </c>
      <c r="K1334" s="31"/>
      <c r="L1334" s="28" t="s">
        <v>1995</v>
      </c>
      <c r="M1334" s="27" t="str">
        <f t="shared" si="262"/>
        <v/>
      </c>
      <c r="N1334" s="28" t="s">
        <v>1995</v>
      </c>
      <c r="O1334" s="27" t="str">
        <f t="shared" si="263"/>
        <v/>
      </c>
      <c r="P1334" s="32"/>
      <c r="Q1334" s="31"/>
      <c r="R1334" s="31"/>
      <c r="S1334" s="28"/>
      <c r="T1334" s="139"/>
      <c r="U1334" s="139"/>
      <c r="V1334" s="139"/>
      <c r="W1334" s="139"/>
      <c r="X1334" s="139"/>
      <c r="Y1334" s="139"/>
      <c r="Z1334" s="139"/>
      <c r="AA1334" s="139"/>
      <c r="AB1334" s="131"/>
      <c r="AC1334" s="131"/>
      <c r="AD1334" s="131"/>
      <c r="AE1334" s="131"/>
      <c r="AF1334" s="131"/>
      <c r="AG1334" s="131"/>
      <c r="AH1334" s="131"/>
      <c r="AI1334" s="131"/>
      <c r="AJ1334" s="131"/>
      <c r="AK1334" s="131"/>
      <c r="AL1334" s="131"/>
      <c r="AM1334" s="131"/>
      <c r="AN1334" s="119"/>
      <c r="AO1334" s="181"/>
      <c r="AP1334" s="119"/>
      <c r="AQ1334" s="181"/>
      <c r="AR1334" s="119"/>
      <c r="AS1334" s="119"/>
      <c r="AT1334" s="191"/>
      <c r="AU1334" s="119"/>
      <c r="AV1334" s="131"/>
      <c r="AW1334" s="191"/>
      <c r="AX1334" s="131"/>
      <c r="AY1334" s="131"/>
      <c r="AZ1334" s="131"/>
      <c r="BA1334" s="131"/>
      <c r="BB1334" s="191"/>
      <c r="BC1334" s="119"/>
      <c r="BD1334" s="119"/>
      <c r="BE1334" s="119"/>
      <c r="BF1334" s="119"/>
      <c r="BG1334" s="119"/>
      <c r="BH1334" s="119"/>
      <c r="BI1334" s="119"/>
      <c r="BJ1334" s="119"/>
      <c r="BK1334" s="119"/>
      <c r="BL1334" s="137"/>
      <c r="BM1334" s="137"/>
      <c r="BN1334" s="137" t="s">
        <v>1995</v>
      </c>
      <c r="BO1334" s="137" t="s">
        <v>1995</v>
      </c>
      <c r="BP1334" s="137"/>
    </row>
    <row r="1335" spans="1:68" s="7" customFormat="1" ht="12" x14ac:dyDescent="0.2">
      <c r="A1335" s="22" t="s">
        <v>1669</v>
      </c>
      <c r="B1335" s="23" t="s">
        <v>1670</v>
      </c>
      <c r="C1335" s="24">
        <v>5</v>
      </c>
      <c r="D1335" s="25" t="s">
        <v>35</v>
      </c>
      <c r="E1335" s="24" t="s">
        <v>2204</v>
      </c>
      <c r="F1335" s="98" t="s">
        <v>2282</v>
      </c>
      <c r="G1335" s="98" t="s">
        <v>2283</v>
      </c>
      <c r="H1335" s="98" t="s">
        <v>2284</v>
      </c>
      <c r="I1335" s="98" t="s">
        <v>2285</v>
      </c>
      <c r="J1335" s="98" t="s">
        <v>2286</v>
      </c>
      <c r="K1335" s="31"/>
      <c r="L1335" s="28" t="s">
        <v>1995</v>
      </c>
      <c r="M1335" s="27" t="str">
        <f t="shared" si="262"/>
        <v/>
      </c>
      <c r="N1335" s="28" t="s">
        <v>1995</v>
      </c>
      <c r="O1335" s="27" t="str">
        <f t="shared" si="263"/>
        <v/>
      </c>
      <c r="P1335" s="32"/>
      <c r="Q1335" s="31"/>
      <c r="R1335" s="31"/>
      <c r="S1335" s="28"/>
      <c r="T1335" s="139"/>
      <c r="U1335" s="139"/>
      <c r="V1335" s="139"/>
      <c r="W1335" s="139"/>
      <c r="X1335" s="139"/>
      <c r="Y1335" s="139"/>
      <c r="Z1335" s="139"/>
      <c r="AA1335" s="139"/>
      <c r="AB1335" s="131"/>
      <c r="AC1335" s="131"/>
      <c r="AD1335" s="131"/>
      <c r="AE1335" s="131"/>
      <c r="AF1335" s="131"/>
      <c r="AG1335" s="131"/>
      <c r="AH1335" s="131"/>
      <c r="AI1335" s="131"/>
      <c r="AJ1335" s="131"/>
      <c r="AK1335" s="131"/>
      <c r="AL1335" s="131"/>
      <c r="AM1335" s="131"/>
      <c r="AN1335" s="119"/>
      <c r="AO1335" s="181"/>
      <c r="AP1335" s="119"/>
      <c r="AQ1335" s="181"/>
      <c r="AR1335" s="119"/>
      <c r="AS1335" s="119"/>
      <c r="AT1335" s="191"/>
      <c r="AU1335" s="119"/>
      <c r="AV1335" s="131"/>
      <c r="AW1335" s="191"/>
      <c r="AX1335" s="131"/>
      <c r="AY1335" s="131"/>
      <c r="AZ1335" s="131"/>
      <c r="BA1335" s="131"/>
      <c r="BB1335" s="190"/>
      <c r="BC1335" s="119" t="s">
        <v>2312</v>
      </c>
      <c r="BD1335" s="119" t="s">
        <v>2311</v>
      </c>
      <c r="BE1335" s="119" t="s">
        <v>2333</v>
      </c>
      <c r="BF1335" s="119" t="s">
        <v>2332</v>
      </c>
      <c r="BG1335" s="119"/>
      <c r="BH1335" s="119"/>
      <c r="BI1335" s="119"/>
      <c r="BJ1335" s="119">
        <v>2</v>
      </c>
      <c r="BK1335" s="119">
        <v>6</v>
      </c>
      <c r="BL1335" s="137" t="s">
        <v>2313</v>
      </c>
      <c r="BM1335" s="137" t="s">
        <v>2315</v>
      </c>
      <c r="BN1335" s="137" t="s">
        <v>2316</v>
      </c>
      <c r="BO1335" s="137" t="s">
        <v>2317</v>
      </c>
      <c r="BP1335" s="137" t="s">
        <v>2314</v>
      </c>
    </row>
    <row r="1336" spans="1:68" s="7" customFormat="1" ht="12" x14ac:dyDescent="0.2">
      <c r="A1336" s="22" t="s">
        <v>1669</v>
      </c>
      <c r="B1336" s="23" t="s">
        <v>1670</v>
      </c>
      <c r="C1336" s="24">
        <v>5</v>
      </c>
      <c r="D1336" s="25" t="s">
        <v>35</v>
      </c>
      <c r="E1336" s="30" t="s">
        <v>2239</v>
      </c>
      <c r="F1336" s="31"/>
      <c r="G1336" s="27"/>
      <c r="H1336" s="27"/>
      <c r="I1336" s="27"/>
      <c r="J1336" s="27"/>
      <c r="K1336" s="31"/>
      <c r="L1336" s="28"/>
      <c r="M1336" s="27"/>
      <c r="N1336" s="28"/>
      <c r="O1336" s="27"/>
      <c r="P1336" s="32"/>
      <c r="Q1336" s="31"/>
      <c r="R1336" s="31"/>
      <c r="S1336" s="28"/>
      <c r="T1336" s="139"/>
      <c r="U1336" s="139"/>
      <c r="V1336" s="139"/>
      <c r="W1336" s="139"/>
      <c r="X1336" s="139"/>
      <c r="Y1336" s="139"/>
      <c r="Z1336" s="139"/>
      <c r="AA1336" s="139"/>
      <c r="AB1336" s="131"/>
      <c r="AC1336" s="131"/>
      <c r="AD1336" s="131"/>
      <c r="AE1336" s="131"/>
      <c r="AF1336" s="131"/>
      <c r="AG1336" s="131"/>
      <c r="AH1336" s="131"/>
      <c r="AI1336" s="131"/>
      <c r="AJ1336" s="131"/>
      <c r="AK1336" s="131" t="s">
        <v>2302</v>
      </c>
      <c r="AL1336" s="131" t="s">
        <v>2303</v>
      </c>
      <c r="AM1336" s="131" t="s">
        <v>1584</v>
      </c>
      <c r="AN1336" s="119"/>
      <c r="AO1336" s="181"/>
      <c r="AP1336" s="119"/>
      <c r="AQ1336" s="181"/>
      <c r="AR1336" s="119"/>
      <c r="AS1336" s="119"/>
      <c r="AT1336" s="191"/>
      <c r="AU1336" s="119"/>
      <c r="AV1336" s="131"/>
      <c r="AW1336" s="191"/>
      <c r="AX1336" s="131"/>
      <c r="AY1336" s="131"/>
      <c r="AZ1336" s="131"/>
      <c r="BA1336" s="131"/>
      <c r="BB1336" s="190"/>
      <c r="BC1336" s="119" t="s">
        <v>2312</v>
      </c>
      <c r="BD1336" s="119" t="s">
        <v>2311</v>
      </c>
      <c r="BE1336" s="119" t="s">
        <v>2333</v>
      </c>
      <c r="BF1336" s="119" t="s">
        <v>2332</v>
      </c>
      <c r="BG1336" s="119"/>
      <c r="BH1336" s="119"/>
      <c r="BI1336" s="119"/>
      <c r="BJ1336" s="119">
        <v>2</v>
      </c>
      <c r="BK1336" s="119">
        <v>6</v>
      </c>
      <c r="BL1336" s="137" t="s">
        <v>2313</v>
      </c>
      <c r="BM1336" s="137" t="s">
        <v>2315</v>
      </c>
      <c r="BN1336" s="137" t="s">
        <v>2316</v>
      </c>
      <c r="BO1336" s="137" t="s">
        <v>2317</v>
      </c>
      <c r="BP1336" s="137" t="s">
        <v>2314</v>
      </c>
    </row>
    <row r="1337" spans="1:68" s="7" customFormat="1" ht="12" x14ac:dyDescent="0.2">
      <c r="A1337" s="22" t="s">
        <v>1669</v>
      </c>
      <c r="B1337" s="23" t="s">
        <v>1676</v>
      </c>
      <c r="C1337" s="30">
        <v>5</v>
      </c>
      <c r="D1337" s="25" t="s">
        <v>64</v>
      </c>
      <c r="E1337" s="30" t="s">
        <v>2204</v>
      </c>
      <c r="F1337" s="98" t="s">
        <v>2282</v>
      </c>
      <c r="G1337" s="98" t="s">
        <v>2283</v>
      </c>
      <c r="H1337" s="98" t="s">
        <v>2284</v>
      </c>
      <c r="I1337" s="98" t="s">
        <v>2285</v>
      </c>
      <c r="J1337" s="98" t="s">
        <v>2286</v>
      </c>
      <c r="K1337" s="31"/>
      <c r="L1337" s="28" t="s">
        <v>1995</v>
      </c>
      <c r="M1337" s="27" t="str">
        <f>L1337</f>
        <v/>
      </c>
      <c r="N1337" s="28" t="s">
        <v>1995</v>
      </c>
      <c r="O1337" s="27" t="str">
        <f>N1337</f>
        <v/>
      </c>
      <c r="P1337" s="32"/>
      <c r="Q1337" s="31"/>
      <c r="R1337" s="31"/>
      <c r="S1337" s="28"/>
      <c r="T1337" s="139"/>
      <c r="U1337" s="139"/>
      <c r="V1337" s="139"/>
      <c r="W1337" s="139"/>
      <c r="X1337" s="139"/>
      <c r="Y1337" s="139"/>
      <c r="Z1337" s="139"/>
      <c r="AA1337" s="139"/>
      <c r="AB1337" s="131"/>
      <c r="AC1337" s="131"/>
      <c r="AD1337" s="131"/>
      <c r="AE1337" s="131"/>
      <c r="AF1337" s="131"/>
      <c r="AG1337" s="131"/>
      <c r="AH1337" s="131"/>
      <c r="AI1337" s="131"/>
      <c r="AJ1337" s="131"/>
      <c r="AK1337" s="131"/>
      <c r="AL1337" s="131"/>
      <c r="AM1337" s="131"/>
      <c r="AN1337" s="119"/>
      <c r="AO1337" s="181"/>
      <c r="AP1337" s="119"/>
      <c r="AQ1337" s="181"/>
      <c r="AR1337" s="119"/>
      <c r="AS1337" s="119"/>
      <c r="AT1337" s="191"/>
      <c r="AU1337" s="119"/>
      <c r="AV1337" s="131"/>
      <c r="AW1337" s="191"/>
      <c r="AX1337" s="131"/>
      <c r="AY1337" s="131"/>
      <c r="AZ1337" s="131"/>
      <c r="BA1337" s="131"/>
      <c r="BB1337" s="191"/>
      <c r="BC1337" s="119"/>
      <c r="BD1337" s="119"/>
      <c r="BE1337" s="119"/>
      <c r="BF1337" s="119"/>
      <c r="BG1337" s="119"/>
      <c r="BH1337" s="119"/>
      <c r="BI1337" s="119"/>
      <c r="BJ1337" s="119"/>
      <c r="BK1337" s="119"/>
      <c r="BL1337" s="137"/>
      <c r="BM1337" s="137" t="s">
        <v>2315</v>
      </c>
      <c r="BN1337" s="137" t="s">
        <v>2316</v>
      </c>
      <c r="BO1337" s="137" t="s">
        <v>2317</v>
      </c>
      <c r="BP1337" s="137" t="s">
        <v>2314</v>
      </c>
    </row>
    <row r="1338" spans="1:68" s="7" customFormat="1" ht="12" x14ac:dyDescent="0.2">
      <c r="A1338" s="22" t="s">
        <v>1669</v>
      </c>
      <c r="B1338" s="23" t="s">
        <v>1676</v>
      </c>
      <c r="C1338" s="30">
        <v>5</v>
      </c>
      <c r="D1338" s="25" t="s">
        <v>65</v>
      </c>
      <c r="E1338" s="30" t="s">
        <v>2159</v>
      </c>
      <c r="F1338" s="31"/>
      <c r="G1338" s="27" t="s">
        <v>1995</v>
      </c>
      <c r="H1338" s="27" t="str">
        <f>G1338</f>
        <v/>
      </c>
      <c r="I1338" s="27" t="s">
        <v>1995</v>
      </c>
      <c r="J1338" s="27" t="str">
        <f>I1338</f>
        <v/>
      </c>
      <c r="K1338" s="31"/>
      <c r="L1338" s="28" t="s">
        <v>1995</v>
      </c>
      <c r="M1338" s="27" t="str">
        <f>L1338</f>
        <v/>
      </c>
      <c r="N1338" s="28" t="s">
        <v>1995</v>
      </c>
      <c r="O1338" s="27" t="str">
        <f>N1338</f>
        <v/>
      </c>
      <c r="P1338" s="32"/>
      <c r="Q1338" s="31"/>
      <c r="R1338" s="31"/>
      <c r="S1338" s="28"/>
      <c r="T1338" s="139"/>
      <c r="U1338" s="139"/>
      <c r="V1338" s="139"/>
      <c r="W1338" s="139"/>
      <c r="X1338" s="139" t="s">
        <v>2322</v>
      </c>
      <c r="Y1338" s="139" t="s">
        <v>2323</v>
      </c>
      <c r="Z1338" s="139" t="s">
        <v>2324</v>
      </c>
      <c r="AA1338" s="139" t="s">
        <v>2325</v>
      </c>
      <c r="AB1338" s="131"/>
      <c r="AC1338" s="131"/>
      <c r="AD1338" s="131"/>
      <c r="AE1338" s="131"/>
      <c r="AF1338" s="131"/>
      <c r="AG1338" s="131"/>
      <c r="AH1338" s="131"/>
      <c r="AI1338" s="131"/>
      <c r="AJ1338" s="131"/>
      <c r="AK1338" s="131"/>
      <c r="AL1338" s="131"/>
      <c r="AM1338" s="131"/>
      <c r="AN1338" s="119"/>
      <c r="AO1338" s="181"/>
      <c r="AP1338" s="119"/>
      <c r="AQ1338" s="181"/>
      <c r="AR1338" s="119"/>
      <c r="AS1338" s="119"/>
      <c r="AT1338" s="191"/>
      <c r="AU1338" s="119"/>
      <c r="AV1338" s="131"/>
      <c r="AW1338" s="191"/>
      <c r="AX1338" s="131"/>
      <c r="AY1338" s="131"/>
      <c r="AZ1338" s="131"/>
      <c r="BA1338" s="131"/>
      <c r="BB1338" s="191"/>
      <c r="BC1338" s="119"/>
      <c r="BD1338" s="119"/>
      <c r="BE1338" s="119"/>
      <c r="BF1338" s="119"/>
      <c r="BG1338" s="119"/>
      <c r="BH1338" s="119"/>
      <c r="BI1338" s="119"/>
      <c r="BJ1338" s="119"/>
      <c r="BK1338" s="119"/>
      <c r="BL1338" s="137" t="s">
        <v>2313</v>
      </c>
      <c r="BM1338" s="137" t="s">
        <v>2315</v>
      </c>
      <c r="BN1338" s="137" t="s">
        <v>2316</v>
      </c>
      <c r="BO1338" s="137" t="s">
        <v>2317</v>
      </c>
      <c r="BP1338" s="137" t="s">
        <v>2314</v>
      </c>
    </row>
    <row r="1339" spans="1:68" s="7" customFormat="1" ht="12" x14ac:dyDescent="0.2">
      <c r="A1339" s="51" t="s">
        <v>951</v>
      </c>
      <c r="B1339" s="37" t="s">
        <v>952</v>
      </c>
      <c r="C1339" s="43"/>
      <c r="D1339" s="40" t="s">
        <v>551</v>
      </c>
      <c r="E1339" s="43" t="s">
        <v>1995</v>
      </c>
      <c r="F1339" s="44"/>
      <c r="G1339" s="41" t="s">
        <v>1995</v>
      </c>
      <c r="H1339" s="41"/>
      <c r="I1339" s="41" t="s">
        <v>1995</v>
      </c>
      <c r="J1339" s="41"/>
      <c r="K1339" s="44"/>
      <c r="L1339" s="41" t="s">
        <v>1995</v>
      </c>
      <c r="M1339" s="41"/>
      <c r="N1339" s="41" t="s">
        <v>1995</v>
      </c>
      <c r="O1339" s="41"/>
      <c r="P1339" s="48"/>
      <c r="Q1339" s="44"/>
      <c r="R1339" s="44"/>
      <c r="S1339" s="41"/>
      <c r="T1339" s="64"/>
      <c r="U1339" s="64"/>
      <c r="V1339" s="64"/>
      <c r="W1339" s="64"/>
      <c r="X1339" s="49"/>
      <c r="Y1339" s="49"/>
      <c r="Z1339" s="49"/>
      <c r="AA1339" s="49"/>
      <c r="AB1339" s="88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 t="e">
        <v>#N/A</v>
      </c>
      <c r="AN1339" s="120"/>
      <c r="AO1339" s="102"/>
      <c r="AP1339" s="61"/>
      <c r="AQ1339" s="61"/>
      <c r="AR1339" s="61"/>
      <c r="AS1339" s="61"/>
      <c r="AT1339" s="103"/>
      <c r="AU1339" s="61"/>
      <c r="AV1339" s="88"/>
      <c r="AW1339" s="103"/>
      <c r="AX1339" s="88"/>
      <c r="AY1339" s="88"/>
      <c r="AZ1339" s="88"/>
      <c r="BA1339" s="88"/>
      <c r="BB1339" s="103"/>
      <c r="BC1339" s="61"/>
      <c r="BD1339" s="61"/>
      <c r="BE1339" s="61"/>
      <c r="BF1339" s="61"/>
      <c r="BG1339" s="61"/>
      <c r="BH1339" s="61"/>
      <c r="BI1339" s="61"/>
      <c r="BJ1339" s="61"/>
      <c r="BK1339" s="61"/>
      <c r="BL1339" s="63" t="s">
        <v>1662</v>
      </c>
      <c r="BM1339" s="63" t="s">
        <v>1662</v>
      </c>
      <c r="BN1339" s="63" t="s">
        <v>1662</v>
      </c>
      <c r="BO1339" s="63" t="s">
        <v>1662</v>
      </c>
      <c r="BP1339" s="63" t="s">
        <v>1662</v>
      </c>
    </row>
    <row r="1340" spans="1:68" s="7" customFormat="1" ht="12" x14ac:dyDescent="0.2">
      <c r="A1340" s="13" t="s">
        <v>951</v>
      </c>
      <c r="B1340" s="22" t="s">
        <v>953</v>
      </c>
      <c r="C1340" s="30"/>
      <c r="D1340" s="25" t="s">
        <v>954</v>
      </c>
      <c r="E1340" s="30" t="s">
        <v>1995</v>
      </c>
      <c r="F1340" s="31"/>
      <c r="G1340" s="27" t="s">
        <v>1995</v>
      </c>
      <c r="H1340" s="27" t="str">
        <f>G1340</f>
        <v/>
      </c>
      <c r="I1340" s="27" t="s">
        <v>1995</v>
      </c>
      <c r="J1340" s="27" t="str">
        <f>I1340</f>
        <v/>
      </c>
      <c r="K1340" s="31"/>
      <c r="L1340" s="27" t="s">
        <v>1995</v>
      </c>
      <c r="M1340" s="27" t="str">
        <f>L1340</f>
        <v/>
      </c>
      <c r="N1340" s="27" t="s">
        <v>1995</v>
      </c>
      <c r="O1340" s="27" t="str">
        <f>N1340</f>
        <v/>
      </c>
      <c r="P1340" s="32"/>
      <c r="Q1340" s="31"/>
      <c r="R1340" s="31"/>
      <c r="S1340" s="27"/>
      <c r="T1340" s="139"/>
      <c r="U1340" s="139"/>
      <c r="V1340" s="139"/>
      <c r="W1340" s="139"/>
      <c r="X1340" s="139"/>
      <c r="Y1340" s="139"/>
      <c r="Z1340" s="139"/>
      <c r="AA1340" s="139"/>
      <c r="AB1340" s="131"/>
      <c r="AC1340" s="131"/>
      <c r="AD1340" s="131"/>
      <c r="AE1340" s="131"/>
      <c r="AF1340" s="131"/>
      <c r="AG1340" s="131"/>
      <c r="AH1340" s="131"/>
      <c r="AI1340" s="131"/>
      <c r="AJ1340" s="131"/>
      <c r="AK1340" s="131"/>
      <c r="AL1340" s="131"/>
      <c r="AM1340" s="131"/>
      <c r="AN1340" s="121"/>
      <c r="AO1340" s="183"/>
      <c r="AP1340" s="119"/>
      <c r="AQ1340" s="181"/>
      <c r="AR1340" s="119"/>
      <c r="AS1340" s="119"/>
      <c r="AT1340" s="193"/>
      <c r="AU1340" s="119"/>
      <c r="AV1340" s="131"/>
      <c r="AW1340" s="193"/>
      <c r="AX1340" s="131"/>
      <c r="AY1340" s="131"/>
      <c r="AZ1340" s="131"/>
      <c r="BA1340" s="131"/>
      <c r="BB1340" s="193"/>
      <c r="BC1340" s="119"/>
      <c r="BD1340" s="119"/>
      <c r="BE1340" s="119"/>
      <c r="BF1340" s="119"/>
      <c r="BG1340" s="119"/>
      <c r="BH1340" s="119"/>
      <c r="BI1340" s="119"/>
      <c r="BJ1340" s="119"/>
      <c r="BK1340" s="119"/>
      <c r="BL1340" s="137" t="s">
        <v>2313</v>
      </c>
      <c r="BM1340" s="137" t="s">
        <v>2315</v>
      </c>
      <c r="BN1340" s="137" t="s">
        <v>2316</v>
      </c>
      <c r="BO1340" s="137" t="s">
        <v>2317</v>
      </c>
      <c r="BP1340" s="137" t="s">
        <v>2314</v>
      </c>
    </row>
    <row r="1341" spans="1:68" s="7" customFormat="1" ht="12" x14ac:dyDescent="0.2">
      <c r="A1341" s="13" t="s">
        <v>951</v>
      </c>
      <c r="B1341" s="22" t="s">
        <v>955</v>
      </c>
      <c r="C1341" s="30"/>
      <c r="D1341" s="25" t="s">
        <v>228</v>
      </c>
      <c r="E1341" s="30" t="s">
        <v>1995</v>
      </c>
      <c r="F1341" s="31"/>
      <c r="G1341" s="27" t="s">
        <v>1995</v>
      </c>
      <c r="H1341" s="27" t="str">
        <f>G1341</f>
        <v/>
      </c>
      <c r="I1341" s="27" t="s">
        <v>1995</v>
      </c>
      <c r="J1341" s="27" t="str">
        <f>I1341</f>
        <v/>
      </c>
      <c r="K1341" s="31"/>
      <c r="L1341" s="27" t="s">
        <v>1995</v>
      </c>
      <c r="M1341" s="27" t="str">
        <f>L1341</f>
        <v/>
      </c>
      <c r="N1341" s="27" t="s">
        <v>1995</v>
      </c>
      <c r="O1341" s="27" t="str">
        <f>N1341</f>
        <v/>
      </c>
      <c r="P1341" s="32"/>
      <c r="Q1341" s="31"/>
      <c r="R1341" s="31"/>
      <c r="S1341" s="27"/>
      <c r="T1341" s="139"/>
      <c r="U1341" s="139"/>
      <c r="V1341" s="139"/>
      <c r="W1341" s="139"/>
      <c r="X1341" s="139"/>
      <c r="Y1341" s="139"/>
      <c r="Z1341" s="139"/>
      <c r="AA1341" s="139"/>
      <c r="AB1341" s="131"/>
      <c r="AC1341" s="131"/>
      <c r="AD1341" s="131"/>
      <c r="AE1341" s="131"/>
      <c r="AF1341" s="131"/>
      <c r="AG1341" s="131"/>
      <c r="AH1341" s="131"/>
      <c r="AI1341" s="131"/>
      <c r="AJ1341" s="131"/>
      <c r="AK1341" s="131"/>
      <c r="AL1341" s="131"/>
      <c r="AM1341" s="131"/>
      <c r="AN1341" s="118"/>
      <c r="AO1341" s="180"/>
      <c r="AP1341" s="119" t="s">
        <v>2238</v>
      </c>
      <c r="AQ1341" s="181"/>
      <c r="AR1341" s="119"/>
      <c r="AS1341" s="119"/>
      <c r="AT1341" s="180"/>
      <c r="AU1341" s="119" t="s">
        <v>2238</v>
      </c>
      <c r="AV1341" s="131" t="s">
        <v>2238</v>
      </c>
      <c r="AW1341" s="180"/>
      <c r="AX1341" s="131" t="s">
        <v>2238</v>
      </c>
      <c r="AY1341" s="131" t="s">
        <v>2238</v>
      </c>
      <c r="AZ1341" s="131" t="s">
        <v>2238</v>
      </c>
      <c r="BA1341" s="131" t="s">
        <v>2238</v>
      </c>
      <c r="BB1341" s="180"/>
      <c r="BC1341" s="119" t="s">
        <v>2238</v>
      </c>
      <c r="BD1341" s="119" t="s">
        <v>2238</v>
      </c>
      <c r="BE1341" s="119" t="s">
        <v>2238</v>
      </c>
      <c r="BF1341" s="119" t="s">
        <v>2238</v>
      </c>
      <c r="BG1341" s="119" t="s">
        <v>2238</v>
      </c>
      <c r="BH1341" s="119" t="s">
        <v>2238</v>
      </c>
      <c r="BI1341" s="119" t="s">
        <v>2238</v>
      </c>
      <c r="BJ1341" s="119" t="s">
        <v>2238</v>
      </c>
      <c r="BK1341" s="119" t="s">
        <v>2238</v>
      </c>
      <c r="BL1341" s="137"/>
      <c r="BM1341" s="137"/>
      <c r="BN1341" s="137" t="s">
        <v>1995</v>
      </c>
      <c r="BO1341" s="137" t="s">
        <v>1995</v>
      </c>
      <c r="BP1341" s="137"/>
    </row>
    <row r="1342" spans="1:68" s="8" customFormat="1" ht="12" x14ac:dyDescent="0.2">
      <c r="A1342" s="13" t="s">
        <v>951</v>
      </c>
      <c r="B1342" s="22" t="s">
        <v>956</v>
      </c>
      <c r="C1342" s="30">
        <v>5</v>
      </c>
      <c r="D1342" s="25" t="s">
        <v>477</v>
      </c>
      <c r="E1342" s="30" t="s">
        <v>2204</v>
      </c>
      <c r="F1342" s="31"/>
      <c r="G1342" s="27" t="s">
        <v>1995</v>
      </c>
      <c r="H1342" s="27" t="str">
        <f>G1342</f>
        <v/>
      </c>
      <c r="I1342" s="27" t="s">
        <v>1995</v>
      </c>
      <c r="J1342" s="27" t="str">
        <f>I1342</f>
        <v/>
      </c>
      <c r="K1342" s="31"/>
      <c r="L1342" s="27" t="s">
        <v>1995</v>
      </c>
      <c r="M1342" s="27" t="str">
        <f>L1342</f>
        <v/>
      </c>
      <c r="N1342" s="27" t="s">
        <v>1995</v>
      </c>
      <c r="O1342" s="27" t="str">
        <f>N1342</f>
        <v/>
      </c>
      <c r="P1342" s="32"/>
      <c r="Q1342" s="31"/>
      <c r="R1342" s="31"/>
      <c r="S1342" s="30" t="s">
        <v>2204</v>
      </c>
      <c r="T1342" s="139"/>
      <c r="U1342" s="139"/>
      <c r="V1342" s="139"/>
      <c r="W1342" s="139"/>
      <c r="X1342" s="139"/>
      <c r="Y1342" s="139"/>
      <c r="Z1342" s="139"/>
      <c r="AA1342" s="139"/>
      <c r="AB1342" s="131"/>
      <c r="AC1342" s="131"/>
      <c r="AD1342" s="131"/>
      <c r="AE1342" s="131"/>
      <c r="AF1342" s="131"/>
      <c r="AG1342" s="131"/>
      <c r="AH1342" s="131"/>
      <c r="AI1342" s="131"/>
      <c r="AJ1342" s="131"/>
      <c r="AK1342" s="131"/>
      <c r="AL1342" s="131"/>
      <c r="AM1342" s="131"/>
      <c r="AN1342" s="122"/>
      <c r="AO1342" s="184"/>
      <c r="AP1342" s="119" t="s">
        <v>2306</v>
      </c>
      <c r="AQ1342" s="181"/>
      <c r="AR1342" s="119"/>
      <c r="AS1342" s="119"/>
      <c r="AT1342" s="193"/>
      <c r="AU1342" s="119"/>
      <c r="AV1342" s="131"/>
      <c r="AW1342" s="190"/>
      <c r="AX1342" s="131" t="s">
        <v>2310</v>
      </c>
      <c r="AY1342" s="131" t="s">
        <v>2309</v>
      </c>
      <c r="AZ1342" s="131" t="s">
        <v>2307</v>
      </c>
      <c r="BA1342" s="131" t="s">
        <v>2308</v>
      </c>
      <c r="BB1342" s="193"/>
      <c r="BC1342" s="119"/>
      <c r="BD1342" s="119"/>
      <c r="BE1342" s="119"/>
      <c r="BF1342" s="119"/>
      <c r="BG1342" s="119"/>
      <c r="BH1342" s="119">
        <v>2</v>
      </c>
      <c r="BI1342" s="119">
        <v>2</v>
      </c>
      <c r="BJ1342" s="119"/>
      <c r="BK1342" s="119"/>
      <c r="BL1342" s="137"/>
      <c r="BM1342" s="137" t="s">
        <v>2315</v>
      </c>
      <c r="BN1342" s="137" t="s">
        <v>2316</v>
      </c>
      <c r="BO1342" s="137" t="s">
        <v>2317</v>
      </c>
      <c r="BP1342" s="137" t="s">
        <v>2314</v>
      </c>
    </row>
    <row r="1343" spans="1:68" s="7" customFormat="1" ht="12" x14ac:dyDescent="0.2">
      <c r="A1343" s="13" t="s">
        <v>951</v>
      </c>
      <c r="B1343" s="22" t="s">
        <v>956</v>
      </c>
      <c r="C1343" s="30">
        <v>5</v>
      </c>
      <c r="D1343" s="25" t="s">
        <v>477</v>
      </c>
      <c r="E1343" s="30" t="s">
        <v>2239</v>
      </c>
      <c r="F1343" s="2"/>
      <c r="G1343" s="3"/>
      <c r="H1343" s="27"/>
      <c r="I1343" s="3"/>
      <c r="J1343" s="27"/>
      <c r="K1343" s="2"/>
      <c r="L1343" s="3"/>
      <c r="M1343" s="27"/>
      <c r="N1343" s="3"/>
      <c r="O1343" s="27"/>
      <c r="P1343" s="4"/>
      <c r="Q1343" s="2"/>
      <c r="R1343" s="2"/>
      <c r="S1343" s="15"/>
      <c r="T1343" s="139"/>
      <c r="U1343" s="139"/>
      <c r="V1343" s="139"/>
      <c r="W1343" s="139"/>
      <c r="X1343" s="139"/>
      <c r="Y1343" s="139"/>
      <c r="Z1343" s="139"/>
      <c r="AA1343" s="139"/>
      <c r="AB1343" s="131"/>
      <c r="AC1343" s="131"/>
      <c r="AD1343" s="131"/>
      <c r="AE1343" s="131"/>
      <c r="AF1343" s="131"/>
      <c r="AG1343" s="131"/>
      <c r="AH1343" s="131"/>
      <c r="AI1343" s="131"/>
      <c r="AJ1343" s="131"/>
      <c r="AK1343" s="131" t="s">
        <v>2301</v>
      </c>
      <c r="AL1343" s="131" t="s">
        <v>2300</v>
      </c>
      <c r="AM1343" s="131" t="s">
        <v>1611</v>
      </c>
      <c r="AN1343" s="122"/>
      <c r="AO1343" s="184"/>
      <c r="AP1343" s="119" t="s">
        <v>2306</v>
      </c>
      <c r="AQ1343" s="181"/>
      <c r="AR1343" s="119"/>
      <c r="AS1343" s="119"/>
      <c r="AT1343" s="193"/>
      <c r="AU1343" s="119"/>
      <c r="AV1343" s="131"/>
      <c r="AW1343" s="190"/>
      <c r="AX1343" s="131" t="s">
        <v>2310</v>
      </c>
      <c r="AY1343" s="131" t="s">
        <v>2309</v>
      </c>
      <c r="AZ1343" s="131" t="s">
        <v>2307</v>
      </c>
      <c r="BA1343" s="131" t="s">
        <v>2308</v>
      </c>
      <c r="BB1343" s="193"/>
      <c r="BC1343" s="119"/>
      <c r="BD1343" s="119"/>
      <c r="BE1343" s="119"/>
      <c r="BF1343" s="119"/>
      <c r="BG1343" s="119"/>
      <c r="BH1343" s="119">
        <v>2</v>
      </c>
      <c r="BI1343" s="119">
        <v>2</v>
      </c>
      <c r="BJ1343" s="119"/>
      <c r="BK1343" s="119"/>
      <c r="BL1343" s="137"/>
      <c r="BM1343" s="137" t="s">
        <v>2315</v>
      </c>
      <c r="BN1343" s="137" t="s">
        <v>2316</v>
      </c>
      <c r="BO1343" s="137" t="s">
        <v>2317</v>
      </c>
      <c r="BP1343" s="137" t="s">
        <v>2314</v>
      </c>
    </row>
    <row r="1344" spans="1:68" s="7" customFormat="1" ht="12" x14ac:dyDescent="0.2">
      <c r="A1344" s="13" t="s">
        <v>951</v>
      </c>
      <c r="B1344" s="22" t="s">
        <v>957</v>
      </c>
      <c r="C1344" s="30" t="s">
        <v>300</v>
      </c>
      <c r="D1344" s="25" t="s">
        <v>708</v>
      </c>
      <c r="E1344" s="30" t="s">
        <v>2204</v>
      </c>
      <c r="F1344" s="31"/>
      <c r="G1344" s="27" t="s">
        <v>1995</v>
      </c>
      <c r="H1344" s="27" t="str">
        <f>G1344</f>
        <v/>
      </c>
      <c r="I1344" s="27" t="s">
        <v>1995</v>
      </c>
      <c r="J1344" s="27" t="str">
        <f>I1344</f>
        <v/>
      </c>
      <c r="K1344" s="31"/>
      <c r="L1344" s="27" t="s">
        <v>1995</v>
      </c>
      <c r="M1344" s="27" t="str">
        <f>L1344</f>
        <v/>
      </c>
      <c r="N1344" s="27" t="s">
        <v>1995</v>
      </c>
      <c r="O1344" s="27" t="str">
        <f>N1344</f>
        <v/>
      </c>
      <c r="P1344" s="32"/>
      <c r="Q1344" s="31"/>
      <c r="R1344" s="31"/>
      <c r="S1344" s="30" t="s">
        <v>2204</v>
      </c>
      <c r="T1344" s="139"/>
      <c r="U1344" s="139"/>
      <c r="V1344" s="139"/>
      <c r="W1344" s="139"/>
      <c r="X1344" s="139"/>
      <c r="Y1344" s="139"/>
      <c r="Z1344" s="139"/>
      <c r="AA1344" s="139"/>
      <c r="AB1344" s="131"/>
      <c r="AC1344" s="131"/>
      <c r="AD1344" s="131"/>
      <c r="AE1344" s="131"/>
      <c r="AF1344" s="131"/>
      <c r="AG1344" s="131"/>
      <c r="AH1344" s="131"/>
      <c r="AI1344" s="131"/>
      <c r="AJ1344" s="131"/>
      <c r="AK1344" s="131"/>
      <c r="AL1344" s="131"/>
      <c r="AM1344" s="131"/>
      <c r="AN1344" s="121"/>
      <c r="AO1344" s="183"/>
      <c r="AP1344" s="119"/>
      <c r="AQ1344" s="181"/>
      <c r="AR1344" s="119"/>
      <c r="AS1344" s="119"/>
      <c r="AT1344" s="193"/>
      <c r="AU1344" s="119"/>
      <c r="AV1344" s="131"/>
      <c r="AW1344" s="193"/>
      <c r="AX1344" s="131"/>
      <c r="AY1344" s="131"/>
      <c r="AZ1344" s="131"/>
      <c r="BA1344" s="131"/>
      <c r="BB1344" s="193"/>
      <c r="BC1344" s="119"/>
      <c r="BD1344" s="119"/>
      <c r="BE1344" s="119"/>
      <c r="BF1344" s="119"/>
      <c r="BG1344" s="119"/>
      <c r="BH1344" s="119"/>
      <c r="BI1344" s="119"/>
      <c r="BJ1344" s="119"/>
      <c r="BK1344" s="119"/>
      <c r="BL1344" s="137"/>
      <c r="BM1344" s="137" t="s">
        <v>2315</v>
      </c>
      <c r="BN1344" s="137" t="s">
        <v>2316</v>
      </c>
      <c r="BO1344" s="137" t="s">
        <v>2317</v>
      </c>
      <c r="BP1344" s="137" t="s">
        <v>2314</v>
      </c>
    </row>
    <row r="1345" spans="1:68" s="7" customFormat="1" ht="12" x14ac:dyDescent="0.2">
      <c r="A1345" s="13" t="s">
        <v>951</v>
      </c>
      <c r="B1345" s="22" t="s">
        <v>957</v>
      </c>
      <c r="C1345" s="30" t="s">
        <v>300</v>
      </c>
      <c r="D1345" s="25" t="s">
        <v>708</v>
      </c>
      <c r="E1345" s="30" t="s">
        <v>2239</v>
      </c>
      <c r="F1345" s="2"/>
      <c r="G1345" s="3"/>
      <c r="H1345" s="27"/>
      <c r="I1345" s="3"/>
      <c r="J1345" s="27"/>
      <c r="K1345" s="2"/>
      <c r="L1345" s="3"/>
      <c r="M1345" s="27"/>
      <c r="N1345" s="3"/>
      <c r="O1345" s="27"/>
      <c r="P1345" s="4"/>
      <c r="Q1345" s="2"/>
      <c r="R1345" s="2"/>
      <c r="S1345" s="15"/>
      <c r="T1345" s="139"/>
      <c r="U1345" s="139"/>
      <c r="V1345" s="139"/>
      <c r="W1345" s="139"/>
      <c r="X1345" s="139"/>
      <c r="Y1345" s="139"/>
      <c r="Z1345" s="139"/>
      <c r="AA1345" s="139"/>
      <c r="AB1345" s="131"/>
      <c r="AC1345" s="131"/>
      <c r="AD1345" s="131"/>
      <c r="AE1345" s="131"/>
      <c r="AF1345" s="131"/>
      <c r="AG1345" s="131"/>
      <c r="AH1345" s="131"/>
      <c r="AI1345" s="131"/>
      <c r="AJ1345" s="131"/>
      <c r="AK1345" s="131" t="s">
        <v>2301</v>
      </c>
      <c r="AL1345" s="131" t="s">
        <v>2300</v>
      </c>
      <c r="AM1345" s="131" t="s">
        <v>1611</v>
      </c>
      <c r="AN1345" s="121"/>
      <c r="AO1345" s="183"/>
      <c r="AP1345" s="119"/>
      <c r="AQ1345" s="181"/>
      <c r="AR1345" s="119"/>
      <c r="AS1345" s="119"/>
      <c r="AT1345" s="193"/>
      <c r="AU1345" s="119"/>
      <c r="AV1345" s="131"/>
      <c r="AW1345" s="193"/>
      <c r="AX1345" s="131"/>
      <c r="AY1345" s="131"/>
      <c r="AZ1345" s="131"/>
      <c r="BA1345" s="131"/>
      <c r="BB1345" s="193"/>
      <c r="BC1345" s="119"/>
      <c r="BD1345" s="119"/>
      <c r="BE1345" s="119"/>
      <c r="BF1345" s="119"/>
      <c r="BG1345" s="119"/>
      <c r="BH1345" s="119"/>
      <c r="BI1345" s="119"/>
      <c r="BJ1345" s="119"/>
      <c r="BK1345" s="119"/>
      <c r="BL1345" s="137"/>
      <c r="BM1345" s="137" t="s">
        <v>2315</v>
      </c>
      <c r="BN1345" s="137" t="s">
        <v>2316</v>
      </c>
      <c r="BO1345" s="137" t="s">
        <v>2317</v>
      </c>
      <c r="BP1345" s="137" t="s">
        <v>2314</v>
      </c>
    </row>
    <row r="1346" spans="1:68" s="7" customFormat="1" ht="12" x14ac:dyDescent="0.2">
      <c r="A1346" s="13" t="s">
        <v>951</v>
      </c>
      <c r="B1346" s="22" t="s">
        <v>958</v>
      </c>
      <c r="C1346" s="30">
        <v>5</v>
      </c>
      <c r="D1346" s="25" t="s">
        <v>255</v>
      </c>
      <c r="E1346" s="30" t="s">
        <v>2204</v>
      </c>
      <c r="F1346" s="98" t="s">
        <v>2282</v>
      </c>
      <c r="G1346" s="98" t="s">
        <v>2283</v>
      </c>
      <c r="H1346" s="98" t="s">
        <v>2284</v>
      </c>
      <c r="I1346" s="98" t="s">
        <v>2285</v>
      </c>
      <c r="J1346" s="98" t="s">
        <v>2286</v>
      </c>
      <c r="K1346" s="31"/>
      <c r="L1346" s="27" t="s">
        <v>1995</v>
      </c>
      <c r="M1346" s="27" t="str">
        <f>L1346</f>
        <v/>
      </c>
      <c r="N1346" s="27" t="s">
        <v>1995</v>
      </c>
      <c r="O1346" s="27" t="str">
        <f>N1346</f>
        <v/>
      </c>
      <c r="P1346" s="32"/>
      <c r="Q1346" s="99" t="s">
        <v>2294</v>
      </c>
      <c r="R1346" s="99" t="s">
        <v>2295</v>
      </c>
      <c r="S1346" s="27"/>
      <c r="T1346" s="139"/>
      <c r="U1346" s="139"/>
      <c r="V1346" s="139"/>
      <c r="W1346" s="139"/>
      <c r="X1346" s="139"/>
      <c r="Y1346" s="139"/>
      <c r="Z1346" s="139"/>
      <c r="AA1346" s="139"/>
      <c r="AB1346" s="131"/>
      <c r="AC1346" s="131"/>
      <c r="AD1346" s="131"/>
      <c r="AE1346" s="131"/>
      <c r="AF1346" s="131"/>
      <c r="AG1346" s="131"/>
      <c r="AH1346" s="131"/>
      <c r="AI1346" s="131"/>
      <c r="AJ1346" s="131"/>
      <c r="AK1346" s="131"/>
      <c r="AL1346" s="131"/>
      <c r="AM1346" s="131"/>
      <c r="AN1346" s="121"/>
      <c r="AO1346" s="183" t="s">
        <v>2177</v>
      </c>
      <c r="AP1346" s="119" t="s">
        <v>2306</v>
      </c>
      <c r="AQ1346" s="181" t="s">
        <v>2177</v>
      </c>
      <c r="AR1346" s="99" t="s">
        <v>2347</v>
      </c>
      <c r="AS1346" s="119" t="s">
        <v>1663</v>
      </c>
      <c r="AT1346" s="193" t="s">
        <v>2177</v>
      </c>
      <c r="AU1346" s="119" t="s">
        <v>2330</v>
      </c>
      <c r="AV1346" s="131" t="s">
        <v>2331</v>
      </c>
      <c r="AW1346" s="193" t="s">
        <v>2177</v>
      </c>
      <c r="AX1346" s="131" t="s">
        <v>2310</v>
      </c>
      <c r="AY1346" s="131" t="s">
        <v>2309</v>
      </c>
      <c r="AZ1346" s="131" t="s">
        <v>2307</v>
      </c>
      <c r="BA1346" s="131" t="s">
        <v>2308</v>
      </c>
      <c r="BB1346" s="193" t="s">
        <v>2177</v>
      </c>
      <c r="BC1346" s="119" t="s">
        <v>2312</v>
      </c>
      <c r="BD1346" s="119" t="s">
        <v>2311</v>
      </c>
      <c r="BE1346" s="119" t="s">
        <v>2333</v>
      </c>
      <c r="BF1346" s="119" t="s">
        <v>2332</v>
      </c>
      <c r="BG1346" s="119" t="s">
        <v>1663</v>
      </c>
      <c r="BH1346" s="119">
        <v>2</v>
      </c>
      <c r="BI1346" s="119">
        <v>2</v>
      </c>
      <c r="BJ1346" s="119">
        <v>2</v>
      </c>
      <c r="BK1346" s="119">
        <v>2</v>
      </c>
      <c r="BL1346" s="137"/>
      <c r="BM1346" s="137" t="s">
        <v>2315</v>
      </c>
      <c r="BN1346" s="137" t="s">
        <v>2316</v>
      </c>
      <c r="BO1346" s="137" t="s">
        <v>2317</v>
      </c>
      <c r="BP1346" s="137" t="s">
        <v>2314</v>
      </c>
    </row>
    <row r="1347" spans="1:68" s="7" customFormat="1" ht="12" x14ac:dyDescent="0.2">
      <c r="A1347" s="13" t="s">
        <v>951</v>
      </c>
      <c r="B1347" s="22" t="s">
        <v>958</v>
      </c>
      <c r="C1347" s="30">
        <v>5</v>
      </c>
      <c r="D1347" s="25" t="s">
        <v>255</v>
      </c>
      <c r="E1347" s="30" t="s">
        <v>2239</v>
      </c>
      <c r="F1347" s="2"/>
      <c r="G1347" s="3"/>
      <c r="H1347" s="27"/>
      <c r="I1347" s="3"/>
      <c r="J1347" s="27"/>
      <c r="K1347" s="2"/>
      <c r="L1347" s="3"/>
      <c r="M1347" s="27"/>
      <c r="N1347" s="3"/>
      <c r="O1347" s="27"/>
      <c r="P1347" s="4"/>
      <c r="Q1347" s="2"/>
      <c r="R1347" s="2"/>
      <c r="S1347" s="3"/>
      <c r="T1347" s="139"/>
      <c r="U1347" s="139"/>
      <c r="V1347" s="139"/>
      <c r="W1347" s="139"/>
      <c r="X1347" s="139"/>
      <c r="Y1347" s="139"/>
      <c r="Z1347" s="139"/>
      <c r="AA1347" s="139"/>
      <c r="AB1347" s="131"/>
      <c r="AC1347" s="131"/>
      <c r="AD1347" s="131"/>
      <c r="AE1347" s="131"/>
      <c r="AF1347" s="131"/>
      <c r="AG1347" s="131"/>
      <c r="AH1347" s="131"/>
      <c r="AI1347" s="131"/>
      <c r="AJ1347" s="131"/>
      <c r="AK1347" s="131" t="s">
        <v>2301</v>
      </c>
      <c r="AL1347" s="131" t="s">
        <v>2300</v>
      </c>
      <c r="AM1347" s="131" t="s">
        <v>1611</v>
      </c>
      <c r="AN1347" s="121"/>
      <c r="AO1347" s="183" t="s">
        <v>2177</v>
      </c>
      <c r="AP1347" s="119" t="s">
        <v>2306</v>
      </c>
      <c r="AQ1347" s="181" t="s">
        <v>2177</v>
      </c>
      <c r="AR1347" s="99" t="s">
        <v>2347</v>
      </c>
      <c r="AS1347" s="119" t="s">
        <v>1663</v>
      </c>
      <c r="AT1347" s="193" t="s">
        <v>2177</v>
      </c>
      <c r="AU1347" s="119" t="s">
        <v>2330</v>
      </c>
      <c r="AV1347" s="131" t="s">
        <v>2331</v>
      </c>
      <c r="AW1347" s="193" t="s">
        <v>2177</v>
      </c>
      <c r="AX1347" s="131" t="s">
        <v>2310</v>
      </c>
      <c r="AY1347" s="131" t="s">
        <v>2309</v>
      </c>
      <c r="AZ1347" s="131" t="s">
        <v>2307</v>
      </c>
      <c r="BA1347" s="131" t="s">
        <v>2308</v>
      </c>
      <c r="BB1347" s="193" t="s">
        <v>2177</v>
      </c>
      <c r="BC1347" s="119" t="s">
        <v>2312</v>
      </c>
      <c r="BD1347" s="119" t="s">
        <v>2311</v>
      </c>
      <c r="BE1347" s="119" t="s">
        <v>2333</v>
      </c>
      <c r="BF1347" s="119" t="s">
        <v>2332</v>
      </c>
      <c r="BG1347" s="119" t="s">
        <v>1663</v>
      </c>
      <c r="BH1347" s="119">
        <v>2</v>
      </c>
      <c r="BI1347" s="119">
        <v>2</v>
      </c>
      <c r="BJ1347" s="119">
        <v>2</v>
      </c>
      <c r="BK1347" s="119">
        <v>2</v>
      </c>
      <c r="BL1347" s="137"/>
      <c r="BM1347" s="137" t="s">
        <v>2315</v>
      </c>
      <c r="BN1347" s="137" t="s">
        <v>2316</v>
      </c>
      <c r="BO1347" s="137" t="s">
        <v>2317</v>
      </c>
      <c r="BP1347" s="137" t="s">
        <v>2314</v>
      </c>
    </row>
    <row r="1348" spans="1:68" s="7" customFormat="1" ht="12" x14ac:dyDescent="0.2">
      <c r="A1348" s="22" t="s">
        <v>951</v>
      </c>
      <c r="B1348" s="23" t="s">
        <v>2025</v>
      </c>
      <c r="C1348" s="24">
        <v>4</v>
      </c>
      <c r="D1348" s="25" t="s">
        <v>1729</v>
      </c>
      <c r="E1348" s="24" t="s">
        <v>2239</v>
      </c>
      <c r="F1348" s="27"/>
      <c r="G1348" s="27" t="s">
        <v>1995</v>
      </c>
      <c r="H1348" s="27" t="str">
        <f>G1348</f>
        <v/>
      </c>
      <c r="I1348" s="27" t="s">
        <v>1995</v>
      </c>
      <c r="J1348" s="27" t="str">
        <f>I1348</f>
        <v/>
      </c>
      <c r="K1348" s="27"/>
      <c r="L1348" s="28" t="s">
        <v>1995</v>
      </c>
      <c r="M1348" s="27" t="str">
        <f>L1348</f>
        <v/>
      </c>
      <c r="N1348" s="28" t="s">
        <v>1995</v>
      </c>
      <c r="O1348" s="27" t="str">
        <f>N1348</f>
        <v/>
      </c>
      <c r="P1348" s="28"/>
      <c r="Q1348" s="27"/>
      <c r="R1348" s="27"/>
      <c r="S1348" s="28"/>
      <c r="T1348" s="139"/>
      <c r="U1348" s="139"/>
      <c r="V1348" s="139"/>
      <c r="W1348" s="139"/>
      <c r="X1348" s="132"/>
      <c r="Y1348" s="132"/>
      <c r="Z1348" s="132"/>
      <c r="AA1348" s="132"/>
      <c r="AB1348" s="131"/>
      <c r="AC1348" s="131"/>
      <c r="AD1348" s="131"/>
      <c r="AE1348" s="131"/>
      <c r="AF1348" s="131"/>
      <c r="AG1348" s="131"/>
      <c r="AH1348" s="131"/>
      <c r="AI1348" s="131"/>
      <c r="AJ1348" s="131"/>
      <c r="AK1348" s="131"/>
      <c r="AL1348" s="131"/>
      <c r="AM1348" s="131" t="s">
        <v>2238</v>
      </c>
      <c r="AN1348" s="119"/>
      <c r="AO1348" s="181"/>
      <c r="AP1348" s="119"/>
      <c r="AQ1348" s="181"/>
      <c r="AR1348" s="119"/>
      <c r="AS1348" s="119"/>
      <c r="AT1348" s="191"/>
      <c r="AU1348" s="119"/>
      <c r="AV1348" s="131"/>
      <c r="AW1348" s="191"/>
      <c r="AX1348" s="131"/>
      <c r="AY1348" s="131"/>
      <c r="AZ1348" s="131"/>
      <c r="BA1348" s="131"/>
      <c r="BB1348" s="191"/>
      <c r="BC1348" s="119"/>
      <c r="BD1348" s="119"/>
      <c r="BE1348" s="119"/>
      <c r="BF1348" s="119"/>
      <c r="BG1348" s="119"/>
      <c r="BH1348" s="119"/>
      <c r="BI1348" s="119"/>
      <c r="BJ1348" s="119"/>
      <c r="BK1348" s="119"/>
      <c r="BL1348" s="137"/>
      <c r="BM1348" s="137"/>
      <c r="BN1348" s="137" t="s">
        <v>1995</v>
      </c>
      <c r="BO1348" s="137" t="s">
        <v>1995</v>
      </c>
      <c r="BP1348" s="137"/>
    </row>
    <row r="1349" spans="1:68" s="7" customFormat="1" ht="12" x14ac:dyDescent="0.2">
      <c r="A1349" s="22" t="s">
        <v>951</v>
      </c>
      <c r="B1349" s="23" t="s">
        <v>2026</v>
      </c>
      <c r="C1349" s="24">
        <v>5</v>
      </c>
      <c r="D1349" s="25" t="s">
        <v>43</v>
      </c>
      <c r="E1349" s="24" t="s">
        <v>2204</v>
      </c>
      <c r="F1349" s="27"/>
      <c r="G1349" s="27" t="s">
        <v>1995</v>
      </c>
      <c r="H1349" s="27" t="str">
        <f>G1349</f>
        <v/>
      </c>
      <c r="I1349" s="27" t="s">
        <v>1995</v>
      </c>
      <c r="J1349" s="27" t="str">
        <f>I1349</f>
        <v/>
      </c>
      <c r="K1349" s="27"/>
      <c r="L1349" s="28" t="s">
        <v>1995</v>
      </c>
      <c r="M1349" s="27" t="str">
        <f>L1349</f>
        <v/>
      </c>
      <c r="N1349" s="28" t="s">
        <v>1995</v>
      </c>
      <c r="O1349" s="27" t="str">
        <f>N1349</f>
        <v/>
      </c>
      <c r="P1349" s="33" t="s">
        <v>2292</v>
      </c>
      <c r="Q1349" s="27"/>
      <c r="R1349" s="27"/>
      <c r="S1349" s="28"/>
      <c r="T1349" s="139"/>
      <c r="U1349" s="139"/>
      <c r="V1349" s="139"/>
      <c r="W1349" s="139"/>
      <c r="X1349" s="132"/>
      <c r="Y1349" s="132"/>
      <c r="Z1349" s="132"/>
      <c r="AA1349" s="132"/>
      <c r="AB1349" s="131"/>
      <c r="AC1349" s="131"/>
      <c r="AD1349" s="131"/>
      <c r="AE1349" s="131"/>
      <c r="AF1349" s="131"/>
      <c r="AG1349" s="131"/>
      <c r="AH1349" s="131"/>
      <c r="AI1349" s="131"/>
      <c r="AJ1349" s="131"/>
      <c r="AK1349" s="131"/>
      <c r="AL1349" s="131"/>
      <c r="AM1349" s="131"/>
      <c r="AN1349" s="119"/>
      <c r="AO1349" s="181"/>
      <c r="AP1349" s="119"/>
      <c r="AQ1349" s="181"/>
      <c r="AR1349" s="119"/>
      <c r="AS1349" s="119"/>
      <c r="AT1349" s="191"/>
      <c r="AU1349" s="119"/>
      <c r="AV1349" s="131"/>
      <c r="AW1349" s="191"/>
      <c r="AX1349" s="131"/>
      <c r="AY1349" s="131"/>
      <c r="AZ1349" s="131"/>
      <c r="BA1349" s="131"/>
      <c r="BB1349" s="191"/>
      <c r="BC1349" s="119"/>
      <c r="BD1349" s="119"/>
      <c r="BE1349" s="119"/>
      <c r="BF1349" s="119"/>
      <c r="BG1349" s="119"/>
      <c r="BH1349" s="119"/>
      <c r="BI1349" s="119"/>
      <c r="BJ1349" s="119"/>
      <c r="BK1349" s="119"/>
      <c r="BL1349" s="137"/>
      <c r="BM1349" s="137"/>
      <c r="BN1349" s="137" t="s">
        <v>1995</v>
      </c>
      <c r="BO1349" s="137" t="s">
        <v>1995</v>
      </c>
      <c r="BP1349" s="137"/>
    </row>
    <row r="1350" spans="1:68" s="7" customFormat="1" ht="12" x14ac:dyDescent="0.2">
      <c r="A1350" s="51" t="s">
        <v>951</v>
      </c>
      <c r="B1350" s="37" t="s">
        <v>959</v>
      </c>
      <c r="C1350" s="43"/>
      <c r="D1350" s="40" t="s">
        <v>20</v>
      </c>
      <c r="E1350" s="43" t="s">
        <v>2204</v>
      </c>
      <c r="F1350" s="44">
        <v>90</v>
      </c>
      <c r="G1350" s="41">
        <v>90</v>
      </c>
      <c r="H1350" s="41"/>
      <c r="I1350" s="41">
        <v>90</v>
      </c>
      <c r="J1350" s="41"/>
      <c r="K1350" s="44"/>
      <c r="L1350" s="41" t="s">
        <v>1995</v>
      </c>
      <c r="M1350" s="41"/>
      <c r="N1350" s="41" t="s">
        <v>1995</v>
      </c>
      <c r="O1350" s="41"/>
      <c r="P1350" s="44"/>
      <c r="Q1350" s="44" t="s">
        <v>1662</v>
      </c>
      <c r="R1350" s="44" t="s">
        <v>1662</v>
      </c>
      <c r="S1350" s="41"/>
      <c r="T1350" s="64"/>
      <c r="U1350" s="64"/>
      <c r="V1350" s="64"/>
      <c r="W1350" s="64"/>
      <c r="X1350" s="45"/>
      <c r="Y1350" s="45"/>
      <c r="Z1350" s="45"/>
      <c r="AA1350" s="45"/>
      <c r="AB1350" s="88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 t="e">
        <v>#N/A</v>
      </c>
      <c r="AN1350" s="120"/>
      <c r="AO1350" s="102"/>
      <c r="AP1350" s="61"/>
      <c r="AQ1350" s="61"/>
      <c r="AR1350" s="61"/>
      <c r="AS1350" s="61"/>
      <c r="AT1350" s="103"/>
      <c r="AU1350" s="61"/>
      <c r="AV1350" s="88"/>
      <c r="AW1350" s="103"/>
      <c r="AX1350" s="88"/>
      <c r="AY1350" s="88"/>
      <c r="AZ1350" s="88"/>
      <c r="BA1350" s="88"/>
      <c r="BB1350" s="103"/>
      <c r="BC1350" s="61"/>
      <c r="BD1350" s="61"/>
      <c r="BE1350" s="61"/>
      <c r="BF1350" s="61"/>
      <c r="BG1350" s="61"/>
      <c r="BH1350" s="61"/>
      <c r="BI1350" s="61"/>
      <c r="BJ1350" s="61"/>
      <c r="BK1350" s="61"/>
      <c r="BL1350" s="63" t="s">
        <v>1662</v>
      </c>
      <c r="BM1350" s="63" t="s">
        <v>1662</v>
      </c>
      <c r="BN1350" s="63" t="s">
        <v>1662</v>
      </c>
      <c r="BO1350" s="63" t="s">
        <v>1662</v>
      </c>
      <c r="BP1350" s="63" t="s">
        <v>1662</v>
      </c>
    </row>
    <row r="1351" spans="1:68" s="7" customFormat="1" ht="12" x14ac:dyDescent="0.2">
      <c r="A1351" s="37" t="s">
        <v>951</v>
      </c>
      <c r="B1351" s="38" t="s">
        <v>960</v>
      </c>
      <c r="C1351" s="43"/>
      <c r="D1351" s="40" t="s">
        <v>373</v>
      </c>
      <c r="E1351" s="43" t="s">
        <v>2204</v>
      </c>
      <c r="F1351" s="44"/>
      <c r="G1351" s="41" t="s">
        <v>1995</v>
      </c>
      <c r="H1351" s="41"/>
      <c r="I1351" s="41" t="s">
        <v>1995</v>
      </c>
      <c r="J1351" s="41"/>
      <c r="K1351" s="44">
        <v>75</v>
      </c>
      <c r="L1351" s="41">
        <v>75</v>
      </c>
      <c r="M1351" s="41"/>
      <c r="N1351" s="41">
        <v>75</v>
      </c>
      <c r="O1351" s="41"/>
      <c r="P1351" s="44"/>
      <c r="Q1351" s="44"/>
      <c r="R1351" s="44"/>
      <c r="S1351" s="41"/>
      <c r="T1351" s="64"/>
      <c r="U1351" s="64"/>
      <c r="V1351" s="64"/>
      <c r="W1351" s="64"/>
      <c r="X1351" s="45"/>
      <c r="Y1351" s="45"/>
      <c r="Z1351" s="45"/>
      <c r="AA1351" s="45"/>
      <c r="AB1351" s="88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 t="e">
        <v>#N/A</v>
      </c>
      <c r="AN1351" s="119"/>
      <c r="AO1351" s="105"/>
      <c r="AP1351" s="61"/>
      <c r="AQ1351" s="61"/>
      <c r="AR1351" s="61"/>
      <c r="AS1351" s="61"/>
      <c r="AT1351" s="91"/>
      <c r="AU1351" s="61"/>
      <c r="AV1351" s="88"/>
      <c r="AW1351" s="91"/>
      <c r="AX1351" s="88"/>
      <c r="AY1351" s="88"/>
      <c r="AZ1351" s="88"/>
      <c r="BA1351" s="88"/>
      <c r="BB1351" s="91"/>
      <c r="BC1351" s="61"/>
      <c r="BD1351" s="61"/>
      <c r="BE1351" s="61"/>
      <c r="BF1351" s="61"/>
      <c r="BG1351" s="61"/>
      <c r="BH1351" s="61"/>
      <c r="BI1351" s="61"/>
      <c r="BJ1351" s="61"/>
      <c r="BK1351" s="61"/>
      <c r="BL1351" s="63"/>
      <c r="BM1351" s="63"/>
      <c r="BN1351" s="63" t="s">
        <v>1995</v>
      </c>
      <c r="BO1351" s="63" t="s">
        <v>1995</v>
      </c>
      <c r="BP1351" s="63"/>
    </row>
    <row r="1352" spans="1:68" s="7" customFormat="1" ht="12" x14ac:dyDescent="0.2">
      <c r="A1352" s="13" t="s">
        <v>951</v>
      </c>
      <c r="B1352" s="22" t="s">
        <v>961</v>
      </c>
      <c r="C1352" s="30">
        <v>5</v>
      </c>
      <c r="D1352" s="25" t="s">
        <v>64</v>
      </c>
      <c r="E1352" s="30" t="s">
        <v>2239</v>
      </c>
      <c r="F1352" s="31"/>
      <c r="G1352" s="27" t="s">
        <v>1995</v>
      </c>
      <c r="H1352" s="27" t="str">
        <f t="shared" ref="H1352:H1365" si="266">G1352</f>
        <v/>
      </c>
      <c r="I1352" s="27" t="s">
        <v>1995</v>
      </c>
      <c r="J1352" s="27" t="str">
        <f t="shared" ref="J1352:J1365" si="267">I1352</f>
        <v/>
      </c>
      <c r="K1352" s="31"/>
      <c r="L1352" s="27" t="s">
        <v>1995</v>
      </c>
      <c r="M1352" s="27" t="str">
        <f t="shared" ref="M1352:M1365" si="268">L1352</f>
        <v/>
      </c>
      <c r="N1352" s="27" t="s">
        <v>1995</v>
      </c>
      <c r="O1352" s="27" t="str">
        <f t="shared" ref="O1352:O1365" si="269">N1352</f>
        <v/>
      </c>
      <c r="P1352" s="32"/>
      <c r="Q1352" s="31"/>
      <c r="R1352" s="31"/>
      <c r="S1352" s="27"/>
      <c r="T1352" s="139"/>
      <c r="U1352" s="139"/>
      <c r="V1352" s="139"/>
      <c r="W1352" s="139"/>
      <c r="X1352" s="139"/>
      <c r="Y1352" s="139"/>
      <c r="Z1352" s="139"/>
      <c r="AA1352" s="139"/>
      <c r="AB1352" s="131"/>
      <c r="AC1352" s="131"/>
      <c r="AD1352" s="131"/>
      <c r="AE1352" s="131"/>
      <c r="AF1352" s="131"/>
      <c r="AG1352" s="131"/>
      <c r="AH1352" s="131"/>
      <c r="AI1352" s="131"/>
      <c r="AJ1352" s="131"/>
      <c r="AK1352" s="131" t="s">
        <v>2304</v>
      </c>
      <c r="AL1352" s="131" t="s">
        <v>2305</v>
      </c>
      <c r="AM1352" s="131" t="s">
        <v>1610</v>
      </c>
      <c r="AN1352" s="118"/>
      <c r="AO1352" s="180"/>
      <c r="AP1352" s="119" t="s">
        <v>2238</v>
      </c>
      <c r="AQ1352" s="181"/>
      <c r="AR1352" s="119"/>
      <c r="AS1352" s="119"/>
      <c r="AT1352" s="180"/>
      <c r="AU1352" s="119" t="s">
        <v>2238</v>
      </c>
      <c r="AV1352" s="131" t="s">
        <v>2238</v>
      </c>
      <c r="AW1352" s="180"/>
      <c r="AX1352" s="131" t="s">
        <v>2238</v>
      </c>
      <c r="AY1352" s="131" t="s">
        <v>2238</v>
      </c>
      <c r="AZ1352" s="131" t="s">
        <v>2238</v>
      </c>
      <c r="BA1352" s="131" t="s">
        <v>2238</v>
      </c>
      <c r="BB1352" s="180"/>
      <c r="BC1352" s="119" t="s">
        <v>2238</v>
      </c>
      <c r="BD1352" s="119" t="s">
        <v>2238</v>
      </c>
      <c r="BE1352" s="119" t="s">
        <v>2238</v>
      </c>
      <c r="BF1352" s="119" t="s">
        <v>2238</v>
      </c>
      <c r="BG1352" s="119" t="s">
        <v>2238</v>
      </c>
      <c r="BH1352" s="119" t="s">
        <v>2238</v>
      </c>
      <c r="BI1352" s="119" t="s">
        <v>2238</v>
      </c>
      <c r="BJ1352" s="119" t="s">
        <v>2238</v>
      </c>
      <c r="BK1352" s="119" t="s">
        <v>2238</v>
      </c>
      <c r="BL1352" s="137" t="s">
        <v>2238</v>
      </c>
      <c r="BM1352" s="137" t="s">
        <v>2238</v>
      </c>
      <c r="BN1352" s="137" t="s">
        <v>2238</v>
      </c>
      <c r="BO1352" s="137" t="s">
        <v>2238</v>
      </c>
      <c r="BP1352" s="137" t="s">
        <v>2238</v>
      </c>
    </row>
    <row r="1353" spans="1:68" s="7" customFormat="1" ht="12" x14ac:dyDescent="0.2">
      <c r="A1353" s="13" t="s">
        <v>951</v>
      </c>
      <c r="B1353" s="22" t="s">
        <v>962</v>
      </c>
      <c r="C1353" s="30"/>
      <c r="D1353" s="25" t="s">
        <v>65</v>
      </c>
      <c r="E1353" s="30" t="s">
        <v>2204</v>
      </c>
      <c r="F1353" s="31"/>
      <c r="G1353" s="27" t="s">
        <v>1995</v>
      </c>
      <c r="H1353" s="27" t="str">
        <f t="shared" si="266"/>
        <v/>
      </c>
      <c r="I1353" s="27" t="s">
        <v>1995</v>
      </c>
      <c r="J1353" s="27" t="str">
        <f t="shared" si="267"/>
        <v/>
      </c>
      <c r="K1353" s="99" t="s">
        <v>2287</v>
      </c>
      <c r="L1353" s="98" t="s">
        <v>2288</v>
      </c>
      <c r="M1353" s="98" t="s">
        <v>2289</v>
      </c>
      <c r="N1353" s="98" t="s">
        <v>2290</v>
      </c>
      <c r="O1353" s="98" t="s">
        <v>2291</v>
      </c>
      <c r="P1353" s="32"/>
      <c r="Q1353" s="31"/>
      <c r="R1353" s="99" t="s">
        <v>2295</v>
      </c>
      <c r="S1353" s="27"/>
      <c r="T1353" s="139"/>
      <c r="U1353" s="139"/>
      <c r="V1353" s="139"/>
      <c r="W1353" s="139"/>
      <c r="X1353" s="139"/>
      <c r="Y1353" s="139"/>
      <c r="Z1353" s="139"/>
      <c r="AA1353" s="139"/>
      <c r="AB1353" s="131"/>
      <c r="AC1353" s="131"/>
      <c r="AD1353" s="131"/>
      <c r="AE1353" s="131"/>
      <c r="AF1353" s="131"/>
      <c r="AG1353" s="131"/>
      <c r="AH1353" s="131"/>
      <c r="AI1353" s="131"/>
      <c r="AJ1353" s="131"/>
      <c r="AK1353" s="131"/>
      <c r="AL1353" s="131"/>
      <c r="AM1353" s="131"/>
      <c r="AN1353" s="121"/>
      <c r="AO1353" s="183"/>
      <c r="AP1353" s="119"/>
      <c r="AQ1353" s="181"/>
      <c r="AR1353" s="119"/>
      <c r="AS1353" s="119"/>
      <c r="AT1353" s="193"/>
      <c r="AU1353" s="119"/>
      <c r="AV1353" s="131"/>
      <c r="AW1353" s="193"/>
      <c r="AX1353" s="131"/>
      <c r="AY1353" s="131"/>
      <c r="AZ1353" s="131"/>
      <c r="BA1353" s="131"/>
      <c r="BB1353" s="193"/>
      <c r="BC1353" s="119"/>
      <c r="BD1353" s="119"/>
      <c r="BE1353" s="119"/>
      <c r="BF1353" s="119"/>
      <c r="BG1353" s="119"/>
      <c r="BH1353" s="119"/>
      <c r="BI1353" s="119"/>
      <c r="BJ1353" s="119"/>
      <c r="BK1353" s="119"/>
      <c r="BL1353" s="137"/>
      <c r="BM1353" s="137"/>
      <c r="BN1353" s="137" t="s">
        <v>1995</v>
      </c>
      <c r="BO1353" s="137" t="s">
        <v>1995</v>
      </c>
      <c r="BP1353" s="137"/>
    </row>
    <row r="1354" spans="1:68" s="7" customFormat="1" ht="12" x14ac:dyDescent="0.2">
      <c r="A1354" s="13" t="s">
        <v>951</v>
      </c>
      <c r="B1354" s="22" t="s">
        <v>963</v>
      </c>
      <c r="C1354" s="30"/>
      <c r="D1354" s="25" t="s">
        <v>228</v>
      </c>
      <c r="E1354" s="30" t="s">
        <v>1995</v>
      </c>
      <c r="F1354" s="31"/>
      <c r="G1354" s="27" t="s">
        <v>1995</v>
      </c>
      <c r="H1354" s="27" t="str">
        <f t="shared" si="266"/>
        <v/>
      </c>
      <c r="I1354" s="27" t="s">
        <v>1995</v>
      </c>
      <c r="J1354" s="27" t="str">
        <f t="shared" si="267"/>
        <v/>
      </c>
      <c r="K1354" s="31"/>
      <c r="L1354" s="27" t="s">
        <v>1995</v>
      </c>
      <c r="M1354" s="27" t="str">
        <f t="shared" si="268"/>
        <v/>
      </c>
      <c r="N1354" s="27" t="s">
        <v>1995</v>
      </c>
      <c r="O1354" s="27" t="str">
        <f t="shared" si="269"/>
        <v/>
      </c>
      <c r="P1354" s="32"/>
      <c r="Q1354" s="31"/>
      <c r="R1354" s="31"/>
      <c r="S1354" s="27"/>
      <c r="T1354" s="139"/>
      <c r="U1354" s="139"/>
      <c r="V1354" s="139"/>
      <c r="W1354" s="139"/>
      <c r="X1354" s="139"/>
      <c r="Y1354" s="139"/>
      <c r="Z1354" s="139"/>
      <c r="AA1354" s="139"/>
      <c r="AB1354" s="131"/>
      <c r="AC1354" s="131"/>
      <c r="AD1354" s="131"/>
      <c r="AE1354" s="131"/>
      <c r="AF1354" s="131"/>
      <c r="AG1354" s="131"/>
      <c r="AH1354" s="131"/>
      <c r="AI1354" s="131"/>
      <c r="AJ1354" s="131"/>
      <c r="AK1354" s="131"/>
      <c r="AL1354" s="131"/>
      <c r="AM1354" s="131"/>
      <c r="AN1354" s="118"/>
      <c r="AO1354" s="180"/>
      <c r="AP1354" s="119" t="s">
        <v>2238</v>
      </c>
      <c r="AQ1354" s="181"/>
      <c r="AR1354" s="119"/>
      <c r="AS1354" s="119"/>
      <c r="AT1354" s="180"/>
      <c r="AU1354" s="119" t="s">
        <v>2238</v>
      </c>
      <c r="AV1354" s="131" t="s">
        <v>2238</v>
      </c>
      <c r="AW1354" s="180"/>
      <c r="AX1354" s="131" t="s">
        <v>2238</v>
      </c>
      <c r="AY1354" s="131" t="s">
        <v>2238</v>
      </c>
      <c r="AZ1354" s="131" t="s">
        <v>2238</v>
      </c>
      <c r="BA1354" s="131" t="s">
        <v>2238</v>
      </c>
      <c r="BB1354" s="180"/>
      <c r="BC1354" s="119" t="s">
        <v>2238</v>
      </c>
      <c r="BD1354" s="119" t="s">
        <v>2238</v>
      </c>
      <c r="BE1354" s="119" t="s">
        <v>2238</v>
      </c>
      <c r="BF1354" s="119" t="s">
        <v>2238</v>
      </c>
      <c r="BG1354" s="119" t="s">
        <v>2238</v>
      </c>
      <c r="BH1354" s="119" t="s">
        <v>2238</v>
      </c>
      <c r="BI1354" s="119" t="s">
        <v>2238</v>
      </c>
      <c r="BJ1354" s="119" t="s">
        <v>2238</v>
      </c>
      <c r="BK1354" s="119" t="s">
        <v>2238</v>
      </c>
      <c r="BL1354" s="137" t="s">
        <v>2238</v>
      </c>
      <c r="BM1354" s="137" t="s">
        <v>2238</v>
      </c>
      <c r="BN1354" s="137" t="s">
        <v>2238</v>
      </c>
      <c r="BO1354" s="137" t="s">
        <v>2238</v>
      </c>
      <c r="BP1354" s="137" t="s">
        <v>2238</v>
      </c>
    </row>
    <row r="1355" spans="1:68" s="7" customFormat="1" ht="12" x14ac:dyDescent="0.2">
      <c r="A1355" s="13" t="s">
        <v>951</v>
      </c>
      <c r="B1355" s="22" t="s">
        <v>2174</v>
      </c>
      <c r="C1355" s="24">
        <v>5</v>
      </c>
      <c r="D1355" s="25" t="s">
        <v>1729</v>
      </c>
      <c r="E1355" s="24" t="s">
        <v>2239</v>
      </c>
      <c r="F1355" s="27"/>
      <c r="G1355" s="27" t="s">
        <v>1995</v>
      </c>
      <c r="H1355" s="27" t="str">
        <f t="shared" si="266"/>
        <v/>
      </c>
      <c r="I1355" s="27" t="s">
        <v>1995</v>
      </c>
      <c r="J1355" s="27" t="str">
        <f t="shared" si="267"/>
        <v/>
      </c>
      <c r="K1355" s="27"/>
      <c r="L1355" s="27" t="s">
        <v>1995</v>
      </c>
      <c r="M1355" s="27" t="str">
        <f t="shared" si="268"/>
        <v/>
      </c>
      <c r="N1355" s="27" t="s">
        <v>1995</v>
      </c>
      <c r="O1355" s="27" t="str">
        <f t="shared" si="269"/>
        <v/>
      </c>
      <c r="P1355" s="28"/>
      <c r="Q1355" s="27"/>
      <c r="R1355" s="27"/>
      <c r="S1355" s="27"/>
      <c r="T1355" s="139"/>
      <c r="U1355" s="139"/>
      <c r="V1355" s="139"/>
      <c r="W1355" s="139"/>
      <c r="X1355" s="132"/>
      <c r="Y1355" s="132"/>
      <c r="Z1355" s="132"/>
      <c r="AA1355" s="132"/>
      <c r="AB1355" s="131"/>
      <c r="AC1355" s="131"/>
      <c r="AD1355" s="131"/>
      <c r="AE1355" s="131"/>
      <c r="AF1355" s="131"/>
      <c r="AG1355" s="131"/>
      <c r="AH1355" s="131"/>
      <c r="AI1355" s="131"/>
      <c r="AJ1355" s="131"/>
      <c r="AK1355" s="131"/>
      <c r="AL1355" s="131"/>
      <c r="AM1355" s="131" t="s">
        <v>2238</v>
      </c>
      <c r="AN1355" s="118"/>
      <c r="AO1355" s="180"/>
      <c r="AP1355" s="119" t="s">
        <v>2238</v>
      </c>
      <c r="AQ1355" s="181"/>
      <c r="AR1355" s="119"/>
      <c r="AS1355" s="119"/>
      <c r="AT1355" s="180"/>
      <c r="AU1355" s="119" t="s">
        <v>2238</v>
      </c>
      <c r="AV1355" s="131" t="s">
        <v>2238</v>
      </c>
      <c r="AW1355" s="180"/>
      <c r="AX1355" s="131" t="s">
        <v>2238</v>
      </c>
      <c r="AY1355" s="131" t="s">
        <v>2238</v>
      </c>
      <c r="AZ1355" s="131" t="s">
        <v>2238</v>
      </c>
      <c r="BA1355" s="131" t="s">
        <v>2238</v>
      </c>
      <c r="BB1355" s="180"/>
      <c r="BC1355" s="119" t="s">
        <v>2238</v>
      </c>
      <c r="BD1355" s="119" t="s">
        <v>2238</v>
      </c>
      <c r="BE1355" s="119" t="s">
        <v>2238</v>
      </c>
      <c r="BF1355" s="119" t="s">
        <v>2238</v>
      </c>
      <c r="BG1355" s="119" t="s">
        <v>2238</v>
      </c>
      <c r="BH1355" s="119" t="s">
        <v>2238</v>
      </c>
      <c r="BI1355" s="119" t="s">
        <v>2238</v>
      </c>
      <c r="BJ1355" s="119" t="s">
        <v>2238</v>
      </c>
      <c r="BK1355" s="119" t="s">
        <v>2238</v>
      </c>
      <c r="BL1355" s="137" t="s">
        <v>2238</v>
      </c>
      <c r="BM1355" s="137" t="s">
        <v>2238</v>
      </c>
      <c r="BN1355" s="137" t="s">
        <v>2238</v>
      </c>
      <c r="BO1355" s="137" t="s">
        <v>2238</v>
      </c>
      <c r="BP1355" s="137" t="s">
        <v>2238</v>
      </c>
    </row>
    <row r="1356" spans="1:68" s="7" customFormat="1" ht="12" x14ac:dyDescent="0.2">
      <c r="A1356" s="13" t="s">
        <v>951</v>
      </c>
      <c r="B1356" s="22" t="s">
        <v>2173</v>
      </c>
      <c r="C1356" s="24">
        <v>5</v>
      </c>
      <c r="D1356" s="25" t="s">
        <v>1927</v>
      </c>
      <c r="E1356" s="30" t="s">
        <v>2239</v>
      </c>
      <c r="F1356" s="31"/>
      <c r="G1356" s="27" t="s">
        <v>1995</v>
      </c>
      <c r="H1356" s="27" t="str">
        <f t="shared" si="266"/>
        <v/>
      </c>
      <c r="I1356" s="27" t="s">
        <v>1995</v>
      </c>
      <c r="J1356" s="27" t="str">
        <f t="shared" si="267"/>
        <v/>
      </c>
      <c r="K1356" s="31"/>
      <c r="L1356" s="27" t="s">
        <v>1995</v>
      </c>
      <c r="M1356" s="27" t="str">
        <f t="shared" si="268"/>
        <v/>
      </c>
      <c r="N1356" s="27" t="s">
        <v>1995</v>
      </c>
      <c r="O1356" s="27" t="str">
        <f t="shared" si="269"/>
        <v/>
      </c>
      <c r="P1356" s="32"/>
      <c r="Q1356" s="31"/>
      <c r="R1356" s="31"/>
      <c r="S1356" s="27"/>
      <c r="T1356" s="139"/>
      <c r="U1356" s="139"/>
      <c r="V1356" s="139"/>
      <c r="W1356" s="139"/>
      <c r="X1356" s="139"/>
      <c r="Y1356" s="139"/>
      <c r="Z1356" s="139"/>
      <c r="AA1356" s="139"/>
      <c r="AB1356" s="131"/>
      <c r="AC1356" s="131"/>
      <c r="AD1356" s="131"/>
      <c r="AE1356" s="131"/>
      <c r="AF1356" s="131"/>
      <c r="AG1356" s="131"/>
      <c r="AH1356" s="131"/>
      <c r="AI1356" s="131"/>
      <c r="AJ1356" s="131"/>
      <c r="AK1356" s="131" t="s">
        <v>2302</v>
      </c>
      <c r="AL1356" s="131" t="s">
        <v>2303</v>
      </c>
      <c r="AM1356" s="131" t="s">
        <v>1584</v>
      </c>
      <c r="AN1356" s="122"/>
      <c r="AO1356" s="184"/>
      <c r="AP1356" s="119" t="s">
        <v>2306</v>
      </c>
      <c r="AQ1356" s="181"/>
      <c r="AR1356" s="119"/>
      <c r="AS1356" s="119"/>
      <c r="AT1356" s="193"/>
      <c r="AU1356" s="119" t="s">
        <v>2330</v>
      </c>
      <c r="AV1356" s="131" t="s">
        <v>2331</v>
      </c>
      <c r="AW1356" s="193"/>
      <c r="AX1356" s="131"/>
      <c r="AY1356" s="131"/>
      <c r="AZ1356" s="131"/>
      <c r="BA1356" s="131"/>
      <c r="BB1356" s="190"/>
      <c r="BC1356" s="119" t="s">
        <v>2312</v>
      </c>
      <c r="BD1356" s="119" t="s">
        <v>2311</v>
      </c>
      <c r="BE1356" s="119" t="s">
        <v>2333</v>
      </c>
      <c r="BF1356" s="119" t="s">
        <v>2332</v>
      </c>
      <c r="BG1356" s="119" t="s">
        <v>1663</v>
      </c>
      <c r="BH1356" s="119">
        <v>2</v>
      </c>
      <c r="BI1356" s="119">
        <v>6</v>
      </c>
      <c r="BJ1356" s="119">
        <v>1</v>
      </c>
      <c r="BK1356" s="119">
        <v>3</v>
      </c>
      <c r="BL1356" s="137"/>
      <c r="BM1356" s="137" t="s">
        <v>2315</v>
      </c>
      <c r="BN1356" s="137" t="s">
        <v>2316</v>
      </c>
      <c r="BO1356" s="137" t="s">
        <v>2317</v>
      </c>
      <c r="BP1356" s="137" t="s">
        <v>2314</v>
      </c>
    </row>
    <row r="1357" spans="1:68" s="7" customFormat="1" ht="12" x14ac:dyDescent="0.2">
      <c r="A1357" s="22" t="s">
        <v>951</v>
      </c>
      <c r="B1357" s="23" t="s">
        <v>1969</v>
      </c>
      <c r="C1357" s="24">
        <v>5</v>
      </c>
      <c r="D1357" s="25" t="s">
        <v>35</v>
      </c>
      <c r="E1357" s="24" t="s">
        <v>2239</v>
      </c>
      <c r="F1357" s="27"/>
      <c r="G1357" s="27" t="s">
        <v>1995</v>
      </c>
      <c r="H1357" s="27" t="str">
        <f t="shared" si="266"/>
        <v/>
      </c>
      <c r="I1357" s="27" t="s">
        <v>1995</v>
      </c>
      <c r="J1357" s="27" t="str">
        <f t="shared" si="267"/>
        <v/>
      </c>
      <c r="K1357" s="27"/>
      <c r="L1357" s="28" t="s">
        <v>1995</v>
      </c>
      <c r="M1357" s="27" t="str">
        <f t="shared" si="268"/>
        <v/>
      </c>
      <c r="N1357" s="28" t="s">
        <v>1995</v>
      </c>
      <c r="O1357" s="27" t="str">
        <f t="shared" si="269"/>
        <v/>
      </c>
      <c r="P1357" s="28"/>
      <c r="Q1357" s="27"/>
      <c r="R1357" s="27"/>
      <c r="S1357" s="28"/>
      <c r="T1357" s="139"/>
      <c r="U1357" s="139"/>
      <c r="V1357" s="139"/>
      <c r="W1357" s="139"/>
      <c r="X1357" s="132"/>
      <c r="Y1357" s="132"/>
      <c r="Z1357" s="132"/>
      <c r="AA1357" s="132"/>
      <c r="AB1357" s="131"/>
      <c r="AC1357" s="131"/>
      <c r="AD1357" s="131"/>
      <c r="AE1357" s="131"/>
      <c r="AF1357" s="131"/>
      <c r="AG1357" s="131"/>
      <c r="AH1357" s="131"/>
      <c r="AI1357" s="131"/>
      <c r="AJ1357" s="131"/>
      <c r="AK1357" s="131"/>
      <c r="AL1357" s="131"/>
      <c r="AM1357" s="131" t="s">
        <v>2238</v>
      </c>
      <c r="AN1357" s="119"/>
      <c r="AO1357" s="181"/>
      <c r="AP1357" s="119"/>
      <c r="AQ1357" s="181"/>
      <c r="AR1357" s="119"/>
      <c r="AS1357" s="119"/>
      <c r="AT1357" s="191"/>
      <c r="AU1357" s="119"/>
      <c r="AV1357" s="131"/>
      <c r="AW1357" s="191"/>
      <c r="AX1357" s="131"/>
      <c r="AY1357" s="131"/>
      <c r="AZ1357" s="131"/>
      <c r="BA1357" s="131"/>
      <c r="BB1357" s="191"/>
      <c r="BC1357" s="119"/>
      <c r="BD1357" s="119"/>
      <c r="BE1357" s="119"/>
      <c r="BF1357" s="119"/>
      <c r="BG1357" s="119"/>
      <c r="BH1357" s="119"/>
      <c r="BI1357" s="119"/>
      <c r="BJ1357" s="119"/>
      <c r="BK1357" s="119"/>
      <c r="BL1357" s="137"/>
      <c r="BM1357" s="137"/>
      <c r="BN1357" s="137" t="s">
        <v>1995</v>
      </c>
      <c r="BO1357" s="137" t="s">
        <v>1995</v>
      </c>
      <c r="BP1357" s="137"/>
    </row>
    <row r="1358" spans="1:68" s="7" customFormat="1" ht="12" x14ac:dyDescent="0.2">
      <c r="A1358" s="133" t="s">
        <v>951</v>
      </c>
      <c r="B1358" s="134" t="s">
        <v>964</v>
      </c>
      <c r="C1358" s="135"/>
      <c r="D1358" s="136" t="s">
        <v>308</v>
      </c>
      <c r="E1358" s="135" t="s">
        <v>2239</v>
      </c>
      <c r="F1358" s="31"/>
      <c r="G1358" s="27" t="s">
        <v>1995</v>
      </c>
      <c r="H1358" s="27" t="str">
        <f t="shared" si="266"/>
        <v/>
      </c>
      <c r="I1358" s="27" t="s">
        <v>1995</v>
      </c>
      <c r="J1358" s="27" t="str">
        <f t="shared" si="267"/>
        <v/>
      </c>
      <c r="K1358" s="31"/>
      <c r="L1358" s="27" t="s">
        <v>1995</v>
      </c>
      <c r="M1358" s="27" t="str">
        <f t="shared" si="268"/>
        <v/>
      </c>
      <c r="N1358" s="27" t="s">
        <v>1995</v>
      </c>
      <c r="O1358" s="27" t="str">
        <f t="shared" si="269"/>
        <v/>
      </c>
      <c r="P1358" s="32"/>
      <c r="Q1358" s="31"/>
      <c r="R1358" s="31"/>
      <c r="S1358" s="27"/>
      <c r="T1358" s="139"/>
      <c r="U1358" s="139"/>
      <c r="V1358" s="139"/>
      <c r="W1358" s="139"/>
      <c r="X1358" s="139"/>
      <c r="Y1358" s="139"/>
      <c r="Z1358" s="139"/>
      <c r="AA1358" s="139"/>
      <c r="AB1358" s="131"/>
      <c r="AC1358" s="131"/>
      <c r="AD1358" s="131"/>
      <c r="AE1358" s="131"/>
      <c r="AF1358" s="131"/>
      <c r="AG1358" s="131"/>
      <c r="AH1358" s="131"/>
      <c r="AI1358" s="131"/>
      <c r="AJ1358" s="131"/>
      <c r="AK1358" s="131" t="s">
        <v>2301</v>
      </c>
      <c r="AL1358" s="131" t="s">
        <v>2300</v>
      </c>
      <c r="AM1358" s="131" t="s">
        <v>1655</v>
      </c>
      <c r="AN1358" s="121"/>
      <c r="AO1358" s="183"/>
      <c r="AP1358" s="119"/>
      <c r="AQ1358" s="181"/>
      <c r="AR1358" s="119"/>
      <c r="AS1358" s="119"/>
      <c r="AT1358" s="193"/>
      <c r="AU1358" s="119"/>
      <c r="AV1358" s="131"/>
      <c r="AW1358" s="193"/>
      <c r="AX1358" s="131"/>
      <c r="AY1358" s="131"/>
      <c r="AZ1358" s="131"/>
      <c r="BA1358" s="131"/>
      <c r="BB1358" s="193"/>
      <c r="BC1358" s="119"/>
      <c r="BD1358" s="119"/>
      <c r="BE1358" s="119"/>
      <c r="BF1358" s="119"/>
      <c r="BG1358" s="119"/>
      <c r="BH1358" s="119"/>
      <c r="BI1358" s="119"/>
      <c r="BJ1358" s="119"/>
      <c r="BK1358" s="119"/>
      <c r="BL1358" s="137"/>
      <c r="BM1358" s="137"/>
      <c r="BN1358" s="137" t="s">
        <v>1995</v>
      </c>
      <c r="BO1358" s="137" t="s">
        <v>1995</v>
      </c>
      <c r="BP1358" s="137"/>
    </row>
    <row r="1359" spans="1:68" s="7" customFormat="1" ht="12" x14ac:dyDescent="0.2">
      <c r="A1359" s="22" t="s">
        <v>951</v>
      </c>
      <c r="B1359" s="23" t="s">
        <v>965</v>
      </c>
      <c r="C1359" s="30"/>
      <c r="D1359" s="25" t="s">
        <v>67</v>
      </c>
      <c r="E1359" s="30" t="s">
        <v>2204</v>
      </c>
      <c r="F1359" s="31"/>
      <c r="G1359" s="27" t="s">
        <v>1995</v>
      </c>
      <c r="H1359" s="27" t="str">
        <f t="shared" si="266"/>
        <v/>
      </c>
      <c r="I1359" s="27" t="s">
        <v>1995</v>
      </c>
      <c r="J1359" s="27" t="str">
        <f t="shared" si="267"/>
        <v/>
      </c>
      <c r="K1359" s="99" t="s">
        <v>2287</v>
      </c>
      <c r="L1359" s="98" t="s">
        <v>2288</v>
      </c>
      <c r="M1359" s="98" t="s">
        <v>2289</v>
      </c>
      <c r="N1359" s="98" t="s">
        <v>2290</v>
      </c>
      <c r="O1359" s="98" t="s">
        <v>2291</v>
      </c>
      <c r="P1359" s="32"/>
      <c r="Q1359" s="31"/>
      <c r="R1359" s="31"/>
      <c r="S1359" s="28"/>
      <c r="T1359" s="139"/>
      <c r="U1359" s="139"/>
      <c r="V1359" s="139"/>
      <c r="W1359" s="139"/>
      <c r="X1359" s="139"/>
      <c r="Y1359" s="139"/>
      <c r="Z1359" s="139"/>
      <c r="AA1359" s="139"/>
      <c r="AB1359" s="131"/>
      <c r="AC1359" s="131"/>
      <c r="AD1359" s="131"/>
      <c r="AE1359" s="131"/>
      <c r="AF1359" s="131"/>
      <c r="AG1359" s="131"/>
      <c r="AH1359" s="131"/>
      <c r="AI1359" s="131"/>
      <c r="AJ1359" s="131"/>
      <c r="AK1359" s="131"/>
      <c r="AL1359" s="131"/>
      <c r="AM1359" s="131"/>
      <c r="AN1359" s="121"/>
      <c r="AO1359" s="183"/>
      <c r="AP1359" s="119"/>
      <c r="AQ1359" s="181"/>
      <c r="AR1359" s="119"/>
      <c r="AS1359" s="119"/>
      <c r="AT1359" s="193"/>
      <c r="AU1359" s="119"/>
      <c r="AV1359" s="131"/>
      <c r="AW1359" s="193"/>
      <c r="AX1359" s="131"/>
      <c r="AY1359" s="131"/>
      <c r="AZ1359" s="131"/>
      <c r="BA1359" s="131"/>
      <c r="BB1359" s="193"/>
      <c r="BC1359" s="119"/>
      <c r="BD1359" s="119"/>
      <c r="BE1359" s="119"/>
      <c r="BF1359" s="119"/>
      <c r="BG1359" s="119"/>
      <c r="BH1359" s="119"/>
      <c r="BI1359" s="119"/>
      <c r="BJ1359" s="119"/>
      <c r="BK1359" s="119"/>
      <c r="BL1359" s="137"/>
      <c r="BM1359" s="137"/>
      <c r="BN1359" s="137" t="s">
        <v>1995</v>
      </c>
      <c r="BO1359" s="137" t="s">
        <v>1995</v>
      </c>
      <c r="BP1359" s="137"/>
    </row>
    <row r="1360" spans="1:68" s="7" customFormat="1" ht="12" x14ac:dyDescent="0.2">
      <c r="A1360" s="13" t="s">
        <v>951</v>
      </c>
      <c r="B1360" s="22" t="s">
        <v>966</v>
      </c>
      <c r="C1360" s="30">
        <v>5</v>
      </c>
      <c r="D1360" s="25" t="s">
        <v>758</v>
      </c>
      <c r="E1360" s="30" t="s">
        <v>2239</v>
      </c>
      <c r="F1360" s="31"/>
      <c r="G1360" s="27" t="s">
        <v>1995</v>
      </c>
      <c r="H1360" s="27" t="str">
        <f t="shared" si="266"/>
        <v/>
      </c>
      <c r="I1360" s="27" t="s">
        <v>1995</v>
      </c>
      <c r="J1360" s="27" t="str">
        <f t="shared" si="267"/>
        <v/>
      </c>
      <c r="K1360" s="31"/>
      <c r="L1360" s="27" t="s">
        <v>1995</v>
      </c>
      <c r="M1360" s="27" t="str">
        <f t="shared" si="268"/>
        <v/>
      </c>
      <c r="N1360" s="27" t="s">
        <v>1995</v>
      </c>
      <c r="O1360" s="27" t="str">
        <f t="shared" si="269"/>
        <v/>
      </c>
      <c r="P1360" s="32"/>
      <c r="Q1360" s="31"/>
      <c r="R1360" s="31"/>
      <c r="S1360" s="27"/>
      <c r="T1360" s="139"/>
      <c r="U1360" s="139"/>
      <c r="V1360" s="139"/>
      <c r="W1360" s="139"/>
      <c r="X1360" s="139"/>
      <c r="Y1360" s="139"/>
      <c r="Z1360" s="139"/>
      <c r="AA1360" s="139"/>
      <c r="AB1360" s="131"/>
      <c r="AC1360" s="131"/>
      <c r="AD1360" s="131"/>
      <c r="AE1360" s="131"/>
      <c r="AF1360" s="131"/>
      <c r="AG1360" s="131"/>
      <c r="AH1360" s="131"/>
      <c r="AI1360" s="131"/>
      <c r="AJ1360" s="131"/>
      <c r="AK1360" s="131" t="s">
        <v>2302</v>
      </c>
      <c r="AL1360" s="131" t="s">
        <v>2303</v>
      </c>
      <c r="AM1360" s="131" t="s">
        <v>1598</v>
      </c>
      <c r="AN1360" s="121"/>
      <c r="AO1360" s="183"/>
      <c r="AP1360" s="119"/>
      <c r="AQ1360" s="181"/>
      <c r="AR1360" s="99" t="s">
        <v>2347</v>
      </c>
      <c r="AS1360" s="119" t="s">
        <v>1694</v>
      </c>
      <c r="AT1360" s="193"/>
      <c r="AU1360" s="119"/>
      <c r="AV1360" s="131"/>
      <c r="AW1360" s="190"/>
      <c r="AX1360" s="131" t="s">
        <v>2310</v>
      </c>
      <c r="AY1360" s="131" t="s">
        <v>2309</v>
      </c>
      <c r="AZ1360" s="131" t="s">
        <v>2307</v>
      </c>
      <c r="BA1360" s="131" t="s">
        <v>2308</v>
      </c>
      <c r="BB1360" s="193"/>
      <c r="BC1360" s="119"/>
      <c r="BD1360" s="119"/>
      <c r="BE1360" s="119"/>
      <c r="BF1360" s="119"/>
      <c r="BG1360" s="119" t="s">
        <v>1694</v>
      </c>
      <c r="BH1360" s="119">
        <v>2</v>
      </c>
      <c r="BI1360" s="119">
        <v>2</v>
      </c>
      <c r="BJ1360" s="119"/>
      <c r="BK1360" s="119"/>
      <c r="BL1360" s="137"/>
      <c r="BM1360" s="137" t="s">
        <v>2315</v>
      </c>
      <c r="BN1360" s="137" t="s">
        <v>2316</v>
      </c>
      <c r="BO1360" s="137" t="s">
        <v>2317</v>
      </c>
      <c r="BP1360" s="137" t="s">
        <v>2314</v>
      </c>
    </row>
    <row r="1361" spans="1:68" s="7" customFormat="1" ht="12" x14ac:dyDescent="0.2">
      <c r="A1361" s="13" t="s">
        <v>951</v>
      </c>
      <c r="B1361" s="22" t="s">
        <v>966</v>
      </c>
      <c r="C1361" s="30">
        <v>5</v>
      </c>
      <c r="D1361" s="25" t="s">
        <v>967</v>
      </c>
      <c r="E1361" s="30" t="s">
        <v>2239</v>
      </c>
      <c r="F1361" s="31"/>
      <c r="G1361" s="27" t="s">
        <v>1995</v>
      </c>
      <c r="H1361" s="27" t="str">
        <f t="shared" si="266"/>
        <v/>
      </c>
      <c r="I1361" s="27" t="s">
        <v>1995</v>
      </c>
      <c r="J1361" s="27" t="str">
        <f t="shared" si="267"/>
        <v/>
      </c>
      <c r="K1361" s="31"/>
      <c r="L1361" s="27" t="s">
        <v>1995</v>
      </c>
      <c r="M1361" s="27" t="str">
        <f t="shared" si="268"/>
        <v/>
      </c>
      <c r="N1361" s="27" t="s">
        <v>1995</v>
      </c>
      <c r="O1361" s="27" t="str">
        <f t="shared" si="269"/>
        <v/>
      </c>
      <c r="P1361" s="32"/>
      <c r="Q1361" s="31"/>
      <c r="R1361" s="31"/>
      <c r="S1361" s="27"/>
      <c r="T1361" s="139"/>
      <c r="U1361" s="139"/>
      <c r="V1361" s="139"/>
      <c r="W1361" s="139"/>
      <c r="X1361" s="139"/>
      <c r="Y1361" s="139"/>
      <c r="Z1361" s="139"/>
      <c r="AA1361" s="139"/>
      <c r="AB1361" s="131"/>
      <c r="AC1361" s="131"/>
      <c r="AD1361" s="131"/>
      <c r="AE1361" s="131"/>
      <c r="AF1361" s="131"/>
      <c r="AG1361" s="131"/>
      <c r="AH1361" s="131"/>
      <c r="AI1361" s="131"/>
      <c r="AJ1361" s="131"/>
      <c r="AK1361" s="131" t="s">
        <v>2302</v>
      </c>
      <c r="AL1361" s="131" t="s">
        <v>2303</v>
      </c>
      <c r="AM1361" s="131" t="s">
        <v>1586</v>
      </c>
      <c r="AN1361" s="118"/>
      <c r="AO1361" s="180"/>
      <c r="AP1361" s="119" t="s">
        <v>2238</v>
      </c>
      <c r="AQ1361" s="181"/>
      <c r="AR1361" s="119"/>
      <c r="AS1361" s="119"/>
      <c r="AT1361" s="180"/>
      <c r="AU1361" s="119" t="s">
        <v>2238</v>
      </c>
      <c r="AV1361" s="131" t="s">
        <v>2238</v>
      </c>
      <c r="AW1361" s="180"/>
      <c r="AX1361" s="131" t="s">
        <v>2238</v>
      </c>
      <c r="AY1361" s="131" t="s">
        <v>2238</v>
      </c>
      <c r="AZ1361" s="131" t="s">
        <v>2238</v>
      </c>
      <c r="BA1361" s="131" t="s">
        <v>2238</v>
      </c>
      <c r="BB1361" s="180"/>
      <c r="BC1361" s="119" t="s">
        <v>2238</v>
      </c>
      <c r="BD1361" s="119" t="s">
        <v>2238</v>
      </c>
      <c r="BE1361" s="119" t="s">
        <v>2238</v>
      </c>
      <c r="BF1361" s="119" t="s">
        <v>2238</v>
      </c>
      <c r="BG1361" s="119" t="s">
        <v>2238</v>
      </c>
      <c r="BH1361" s="119" t="s">
        <v>2238</v>
      </c>
      <c r="BI1361" s="119" t="s">
        <v>2238</v>
      </c>
      <c r="BJ1361" s="119" t="s">
        <v>2238</v>
      </c>
      <c r="BK1361" s="119" t="s">
        <v>2238</v>
      </c>
      <c r="BL1361" s="137"/>
      <c r="BM1361" s="137"/>
      <c r="BN1361" s="137" t="s">
        <v>1995</v>
      </c>
      <c r="BO1361" s="137" t="s">
        <v>1995</v>
      </c>
      <c r="BP1361" s="137"/>
    </row>
    <row r="1362" spans="1:68" s="7" customFormat="1" ht="12" x14ac:dyDescent="0.2">
      <c r="A1362" s="13" t="s">
        <v>951</v>
      </c>
      <c r="B1362" s="22" t="s">
        <v>968</v>
      </c>
      <c r="C1362" s="30">
        <v>5</v>
      </c>
      <c r="D1362" s="25" t="s">
        <v>209</v>
      </c>
      <c r="E1362" s="30" t="s">
        <v>2239</v>
      </c>
      <c r="F1362" s="31"/>
      <c r="G1362" s="27" t="s">
        <v>1995</v>
      </c>
      <c r="H1362" s="27" t="str">
        <f t="shared" si="266"/>
        <v/>
      </c>
      <c r="I1362" s="27" t="s">
        <v>1995</v>
      </c>
      <c r="J1362" s="27" t="str">
        <f t="shared" si="267"/>
        <v/>
      </c>
      <c r="K1362" s="31"/>
      <c r="L1362" s="27" t="s">
        <v>1995</v>
      </c>
      <c r="M1362" s="27" t="str">
        <f t="shared" si="268"/>
        <v/>
      </c>
      <c r="N1362" s="27" t="s">
        <v>1995</v>
      </c>
      <c r="O1362" s="27" t="str">
        <f t="shared" si="269"/>
        <v/>
      </c>
      <c r="P1362" s="32"/>
      <c r="Q1362" s="31"/>
      <c r="R1362" s="31"/>
      <c r="S1362" s="27"/>
      <c r="T1362" s="139"/>
      <c r="U1362" s="139"/>
      <c r="V1362" s="139"/>
      <c r="W1362" s="139"/>
      <c r="X1362" s="139"/>
      <c r="Y1362" s="139"/>
      <c r="Z1362" s="139"/>
      <c r="AA1362" s="139"/>
      <c r="AB1362" s="131"/>
      <c r="AC1362" s="131"/>
      <c r="AD1362" s="131"/>
      <c r="AE1362" s="131"/>
      <c r="AF1362" s="131"/>
      <c r="AG1362" s="131"/>
      <c r="AH1362" s="131"/>
      <c r="AI1362" s="131"/>
      <c r="AJ1362" s="131"/>
      <c r="AK1362" s="131" t="s">
        <v>2302</v>
      </c>
      <c r="AL1362" s="131" t="s">
        <v>2303</v>
      </c>
      <c r="AM1362" s="131" t="s">
        <v>1598</v>
      </c>
      <c r="AN1362" s="122"/>
      <c r="AO1362" s="184"/>
      <c r="AP1362" s="119" t="s">
        <v>2306</v>
      </c>
      <c r="AQ1362" s="181"/>
      <c r="AR1362" s="99" t="s">
        <v>2347</v>
      </c>
      <c r="AS1362" s="119" t="s">
        <v>1663</v>
      </c>
      <c r="AT1362" s="193"/>
      <c r="AU1362" s="119"/>
      <c r="AV1362" s="131"/>
      <c r="AW1362" s="190"/>
      <c r="AX1362" s="131" t="s">
        <v>2310</v>
      </c>
      <c r="AY1362" s="131" t="s">
        <v>2309</v>
      </c>
      <c r="AZ1362" s="131" t="s">
        <v>2307</v>
      </c>
      <c r="BA1362" s="131" t="s">
        <v>2308</v>
      </c>
      <c r="BB1362" s="190"/>
      <c r="BC1362" s="119" t="s">
        <v>2312</v>
      </c>
      <c r="BD1362" s="119" t="s">
        <v>2311</v>
      </c>
      <c r="BE1362" s="119" t="s">
        <v>2333</v>
      </c>
      <c r="BF1362" s="119" t="s">
        <v>2332</v>
      </c>
      <c r="BG1362" s="119" t="s">
        <v>1663</v>
      </c>
      <c r="BH1362" s="119">
        <v>1</v>
      </c>
      <c r="BI1362" s="119">
        <v>1</v>
      </c>
      <c r="BJ1362" s="119">
        <v>1</v>
      </c>
      <c r="BK1362" s="119">
        <v>6</v>
      </c>
      <c r="BL1362" s="137" t="s">
        <v>2313</v>
      </c>
      <c r="BM1362" s="137" t="s">
        <v>2315</v>
      </c>
      <c r="BN1362" s="137" t="s">
        <v>2316</v>
      </c>
      <c r="BO1362" s="137" t="s">
        <v>2317</v>
      </c>
      <c r="BP1362" s="137" t="s">
        <v>2314</v>
      </c>
    </row>
    <row r="1363" spans="1:68" s="7" customFormat="1" ht="12" x14ac:dyDescent="0.2">
      <c r="A1363" s="13" t="s">
        <v>951</v>
      </c>
      <c r="B1363" s="22" t="s">
        <v>969</v>
      </c>
      <c r="C1363" s="30"/>
      <c r="D1363" s="25" t="s">
        <v>65</v>
      </c>
      <c r="E1363" s="30" t="s">
        <v>2204</v>
      </c>
      <c r="F1363" s="31"/>
      <c r="G1363" s="27" t="s">
        <v>1995</v>
      </c>
      <c r="H1363" s="27" t="str">
        <f t="shared" si="266"/>
        <v/>
      </c>
      <c r="I1363" s="27" t="s">
        <v>1995</v>
      </c>
      <c r="J1363" s="27" t="str">
        <f t="shared" si="267"/>
        <v/>
      </c>
      <c r="K1363" s="99" t="s">
        <v>2287</v>
      </c>
      <c r="L1363" s="98" t="s">
        <v>2288</v>
      </c>
      <c r="M1363" s="98" t="s">
        <v>2289</v>
      </c>
      <c r="N1363" s="98" t="s">
        <v>2290</v>
      </c>
      <c r="O1363" s="98" t="s">
        <v>2291</v>
      </c>
      <c r="P1363" s="32"/>
      <c r="Q1363" s="31"/>
      <c r="R1363" s="99" t="s">
        <v>2295</v>
      </c>
      <c r="S1363" s="27"/>
      <c r="T1363" s="139"/>
      <c r="U1363" s="139"/>
      <c r="V1363" s="139"/>
      <c r="W1363" s="139"/>
      <c r="X1363" s="139"/>
      <c r="Y1363" s="139"/>
      <c r="Z1363" s="139"/>
      <c r="AA1363" s="139"/>
      <c r="AB1363" s="131"/>
      <c r="AC1363" s="131"/>
      <c r="AD1363" s="131"/>
      <c r="AE1363" s="131"/>
      <c r="AF1363" s="131"/>
      <c r="AG1363" s="131"/>
      <c r="AH1363" s="131"/>
      <c r="AI1363" s="131"/>
      <c r="AJ1363" s="131"/>
      <c r="AK1363" s="131"/>
      <c r="AL1363" s="131"/>
      <c r="AM1363" s="131"/>
      <c r="AN1363" s="121"/>
      <c r="AO1363" s="183"/>
      <c r="AP1363" s="119"/>
      <c r="AQ1363" s="181"/>
      <c r="AR1363" s="119"/>
      <c r="AS1363" s="119"/>
      <c r="AT1363" s="193"/>
      <c r="AU1363" s="119"/>
      <c r="AV1363" s="131"/>
      <c r="AW1363" s="193"/>
      <c r="AX1363" s="131"/>
      <c r="AY1363" s="131"/>
      <c r="AZ1363" s="131"/>
      <c r="BA1363" s="131"/>
      <c r="BB1363" s="193"/>
      <c r="BC1363" s="119"/>
      <c r="BD1363" s="119"/>
      <c r="BE1363" s="119"/>
      <c r="BF1363" s="119"/>
      <c r="BG1363" s="119"/>
      <c r="BH1363" s="119"/>
      <c r="BI1363" s="119"/>
      <c r="BJ1363" s="119"/>
      <c r="BK1363" s="119"/>
      <c r="BL1363" s="137"/>
      <c r="BM1363" s="137"/>
      <c r="BN1363" s="137" t="s">
        <v>1995</v>
      </c>
      <c r="BO1363" s="137" t="s">
        <v>1995</v>
      </c>
      <c r="BP1363" s="137"/>
    </row>
    <row r="1364" spans="1:68" s="7" customFormat="1" ht="12" x14ac:dyDescent="0.2">
      <c r="A1364" s="22" t="s">
        <v>951</v>
      </c>
      <c r="B1364" s="23" t="s">
        <v>2027</v>
      </c>
      <c r="C1364" s="24">
        <v>4</v>
      </c>
      <c r="D1364" s="25" t="s">
        <v>9</v>
      </c>
      <c r="E1364" s="24" t="s">
        <v>1995</v>
      </c>
      <c r="F1364" s="27"/>
      <c r="G1364" s="27" t="s">
        <v>1995</v>
      </c>
      <c r="H1364" s="27" t="str">
        <f t="shared" si="266"/>
        <v/>
      </c>
      <c r="I1364" s="27" t="s">
        <v>1995</v>
      </c>
      <c r="J1364" s="27" t="str">
        <f t="shared" si="267"/>
        <v/>
      </c>
      <c r="K1364" s="27"/>
      <c r="L1364" s="28" t="s">
        <v>1995</v>
      </c>
      <c r="M1364" s="27" t="str">
        <f t="shared" si="268"/>
        <v/>
      </c>
      <c r="N1364" s="28" t="s">
        <v>1995</v>
      </c>
      <c r="O1364" s="27" t="str">
        <f t="shared" si="269"/>
        <v/>
      </c>
      <c r="P1364" s="28"/>
      <c r="Q1364" s="27"/>
      <c r="R1364" s="27"/>
      <c r="S1364" s="28"/>
      <c r="T1364" s="139"/>
      <c r="U1364" s="139"/>
      <c r="V1364" s="139"/>
      <c r="W1364" s="139"/>
      <c r="X1364" s="132"/>
      <c r="Y1364" s="132"/>
      <c r="Z1364" s="132"/>
      <c r="AA1364" s="132"/>
      <c r="AB1364" s="131"/>
      <c r="AC1364" s="131"/>
      <c r="AD1364" s="131"/>
      <c r="AE1364" s="131"/>
      <c r="AF1364" s="131"/>
      <c r="AG1364" s="131"/>
      <c r="AH1364" s="131"/>
      <c r="AI1364" s="131"/>
      <c r="AJ1364" s="131"/>
      <c r="AK1364" s="131"/>
      <c r="AL1364" s="131"/>
      <c r="AM1364" s="131"/>
      <c r="AN1364" s="119"/>
      <c r="AO1364" s="181"/>
      <c r="AP1364" s="119"/>
      <c r="AQ1364" s="181"/>
      <c r="AR1364" s="119"/>
      <c r="AS1364" s="119"/>
      <c r="AT1364" s="191"/>
      <c r="AU1364" s="119"/>
      <c r="AV1364" s="131"/>
      <c r="AW1364" s="191"/>
      <c r="AX1364" s="131"/>
      <c r="AY1364" s="131"/>
      <c r="AZ1364" s="131"/>
      <c r="BA1364" s="131"/>
      <c r="BB1364" s="191"/>
      <c r="BC1364" s="119"/>
      <c r="BD1364" s="119"/>
      <c r="BE1364" s="119"/>
      <c r="BF1364" s="119"/>
      <c r="BG1364" s="119"/>
      <c r="BH1364" s="119"/>
      <c r="BI1364" s="119"/>
      <c r="BJ1364" s="119"/>
      <c r="BK1364" s="119"/>
      <c r="BL1364" s="137"/>
      <c r="BM1364" s="137"/>
      <c r="BN1364" s="137" t="s">
        <v>1995</v>
      </c>
      <c r="BO1364" s="137" t="s">
        <v>1995</v>
      </c>
      <c r="BP1364" s="137"/>
    </row>
    <row r="1365" spans="1:68" s="7" customFormat="1" ht="12" x14ac:dyDescent="0.2">
      <c r="A1365" s="13" t="s">
        <v>951</v>
      </c>
      <c r="B1365" s="22" t="s">
        <v>970</v>
      </c>
      <c r="C1365" s="30"/>
      <c r="D1365" s="25" t="s">
        <v>582</v>
      </c>
      <c r="E1365" s="30" t="s">
        <v>1995</v>
      </c>
      <c r="F1365" s="31"/>
      <c r="G1365" s="27" t="s">
        <v>1995</v>
      </c>
      <c r="H1365" s="27" t="str">
        <f t="shared" si="266"/>
        <v/>
      </c>
      <c r="I1365" s="27" t="s">
        <v>1995</v>
      </c>
      <c r="J1365" s="27" t="str">
        <f t="shared" si="267"/>
        <v/>
      </c>
      <c r="K1365" s="31"/>
      <c r="L1365" s="27" t="s">
        <v>1995</v>
      </c>
      <c r="M1365" s="27" t="str">
        <f t="shared" si="268"/>
        <v/>
      </c>
      <c r="N1365" s="27" t="s">
        <v>1995</v>
      </c>
      <c r="O1365" s="27" t="str">
        <f t="shared" si="269"/>
        <v/>
      </c>
      <c r="P1365" s="32"/>
      <c r="Q1365" s="31"/>
      <c r="R1365" s="31"/>
      <c r="S1365" s="27"/>
      <c r="T1365" s="139"/>
      <c r="U1365" s="139"/>
      <c r="V1365" s="139"/>
      <c r="W1365" s="139"/>
      <c r="X1365" s="139"/>
      <c r="Y1365" s="139"/>
      <c r="Z1365" s="139"/>
      <c r="AA1365" s="139"/>
      <c r="AB1365" s="131"/>
      <c r="AC1365" s="131"/>
      <c r="AD1365" s="131"/>
      <c r="AE1365" s="131"/>
      <c r="AF1365" s="131"/>
      <c r="AG1365" s="131"/>
      <c r="AH1365" s="131"/>
      <c r="AI1365" s="131"/>
      <c r="AJ1365" s="131"/>
      <c r="AK1365" s="131"/>
      <c r="AL1365" s="131"/>
      <c r="AM1365" s="131"/>
      <c r="AN1365" s="121"/>
      <c r="AO1365" s="183"/>
      <c r="AP1365" s="119"/>
      <c r="AQ1365" s="181"/>
      <c r="AR1365" s="119"/>
      <c r="AS1365" s="119"/>
      <c r="AT1365" s="193"/>
      <c r="AU1365" s="119"/>
      <c r="AV1365" s="131"/>
      <c r="AW1365" s="193"/>
      <c r="AX1365" s="131"/>
      <c r="AY1365" s="131"/>
      <c r="AZ1365" s="131"/>
      <c r="BA1365" s="131"/>
      <c r="BB1365" s="193"/>
      <c r="BC1365" s="119"/>
      <c r="BD1365" s="119"/>
      <c r="BE1365" s="119"/>
      <c r="BF1365" s="119"/>
      <c r="BG1365" s="119"/>
      <c r="BH1365" s="119"/>
      <c r="BI1365" s="119"/>
      <c r="BJ1365" s="119"/>
      <c r="BK1365" s="119"/>
      <c r="BL1365" s="137"/>
      <c r="BM1365" s="137" t="s">
        <v>2315</v>
      </c>
      <c r="BN1365" s="137" t="s">
        <v>2316</v>
      </c>
      <c r="BO1365" s="137" t="s">
        <v>2317</v>
      </c>
      <c r="BP1365" s="137" t="s">
        <v>2314</v>
      </c>
    </row>
    <row r="1366" spans="1:68" s="7" customFormat="1" ht="12" x14ac:dyDescent="0.2">
      <c r="A1366" s="51" t="s">
        <v>951</v>
      </c>
      <c r="B1366" s="37" t="s">
        <v>971</v>
      </c>
      <c r="C1366" s="43"/>
      <c r="D1366" s="40" t="s">
        <v>972</v>
      </c>
      <c r="E1366" s="43" t="s">
        <v>1995</v>
      </c>
      <c r="F1366" s="44"/>
      <c r="G1366" s="41" t="s">
        <v>1995</v>
      </c>
      <c r="H1366" s="41"/>
      <c r="I1366" s="41" t="s">
        <v>1995</v>
      </c>
      <c r="J1366" s="41"/>
      <c r="K1366" s="44"/>
      <c r="L1366" s="41" t="s">
        <v>1995</v>
      </c>
      <c r="M1366" s="41"/>
      <c r="N1366" s="41" t="s">
        <v>1995</v>
      </c>
      <c r="O1366" s="41"/>
      <c r="P1366" s="48"/>
      <c r="Q1366" s="44"/>
      <c r="R1366" s="44"/>
      <c r="S1366" s="41"/>
      <c r="T1366" s="64"/>
      <c r="U1366" s="64"/>
      <c r="V1366" s="64"/>
      <c r="W1366" s="64"/>
      <c r="X1366" s="49"/>
      <c r="Y1366" s="49"/>
      <c r="Z1366" s="49"/>
      <c r="AA1366" s="49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 t="e">
        <v>#N/A</v>
      </c>
      <c r="AN1366" s="120"/>
      <c r="AO1366" s="102" t="s">
        <v>1662</v>
      </c>
      <c r="AP1366" s="61" t="s">
        <v>1662</v>
      </c>
      <c r="AQ1366" s="61"/>
      <c r="AR1366" s="61"/>
      <c r="AS1366" s="61"/>
      <c r="AT1366" s="102" t="s">
        <v>1662</v>
      </c>
      <c r="AU1366" s="61" t="s">
        <v>1662</v>
      </c>
      <c r="AV1366" s="88" t="s">
        <v>1662</v>
      </c>
      <c r="AW1366" s="102" t="s">
        <v>1662</v>
      </c>
      <c r="AX1366" s="88" t="s">
        <v>1662</v>
      </c>
      <c r="AY1366" s="88" t="s">
        <v>1662</v>
      </c>
      <c r="AZ1366" s="88" t="s">
        <v>1662</v>
      </c>
      <c r="BA1366" s="88" t="s">
        <v>1662</v>
      </c>
      <c r="BB1366" s="102" t="s">
        <v>1662</v>
      </c>
      <c r="BC1366" s="61" t="s">
        <v>1662</v>
      </c>
      <c r="BD1366" s="61" t="s">
        <v>1662</v>
      </c>
      <c r="BE1366" s="61" t="s">
        <v>1662</v>
      </c>
      <c r="BF1366" s="61" t="s">
        <v>1662</v>
      </c>
      <c r="BG1366" s="61" t="s">
        <v>1663</v>
      </c>
      <c r="BH1366" s="61">
        <v>1</v>
      </c>
      <c r="BI1366" s="61">
        <v>1</v>
      </c>
      <c r="BJ1366" s="61">
        <v>2</v>
      </c>
      <c r="BK1366" s="61">
        <v>2</v>
      </c>
      <c r="BL1366" s="63"/>
      <c r="BM1366" s="63"/>
      <c r="BN1366" s="63" t="s">
        <v>1995</v>
      </c>
      <c r="BO1366" s="63" t="s">
        <v>1995</v>
      </c>
      <c r="BP1366" s="63"/>
    </row>
    <row r="1367" spans="1:68" s="7" customFormat="1" ht="12" x14ac:dyDescent="0.2">
      <c r="A1367" s="13" t="s">
        <v>951</v>
      </c>
      <c r="B1367" s="22" t="s">
        <v>973</v>
      </c>
      <c r="C1367" s="30">
        <v>3</v>
      </c>
      <c r="D1367" s="25" t="s">
        <v>546</v>
      </c>
      <c r="E1367" s="30" t="s">
        <v>2239</v>
      </c>
      <c r="F1367" s="31"/>
      <c r="G1367" s="27" t="s">
        <v>1995</v>
      </c>
      <c r="H1367" s="27" t="str">
        <f t="shared" ref="H1367:H1373" si="270">G1367</f>
        <v/>
      </c>
      <c r="I1367" s="27" t="s">
        <v>1995</v>
      </c>
      <c r="J1367" s="27" t="str">
        <f t="shared" ref="J1367:J1373" si="271">I1367</f>
        <v/>
      </c>
      <c r="K1367" s="31"/>
      <c r="L1367" s="27" t="s">
        <v>1995</v>
      </c>
      <c r="M1367" s="27" t="str">
        <f t="shared" ref="M1367:M1371" si="272">L1367</f>
        <v/>
      </c>
      <c r="N1367" s="27" t="s">
        <v>1995</v>
      </c>
      <c r="O1367" s="27" t="str">
        <f t="shared" ref="O1367:O1371" si="273">N1367</f>
        <v/>
      </c>
      <c r="P1367" s="32"/>
      <c r="Q1367" s="31"/>
      <c r="R1367" s="31"/>
      <c r="S1367" s="27"/>
      <c r="T1367" s="139"/>
      <c r="U1367" s="139"/>
      <c r="V1367" s="139"/>
      <c r="W1367" s="139"/>
      <c r="X1367" s="139"/>
      <c r="Y1367" s="139"/>
      <c r="Z1367" s="139"/>
      <c r="AA1367" s="139"/>
      <c r="AB1367" s="131"/>
      <c r="AC1367" s="131"/>
      <c r="AD1367" s="131"/>
      <c r="AE1367" s="131"/>
      <c r="AF1367" s="131"/>
      <c r="AG1367" s="131"/>
      <c r="AH1367" s="131"/>
      <c r="AI1367" s="131"/>
      <c r="AJ1367" s="131"/>
      <c r="AK1367" s="131" t="s">
        <v>2301</v>
      </c>
      <c r="AL1367" s="131" t="s">
        <v>2300</v>
      </c>
      <c r="AM1367" s="131" t="s">
        <v>1603</v>
      </c>
      <c r="AN1367" s="121"/>
      <c r="AO1367" s="183"/>
      <c r="AP1367" s="119"/>
      <c r="AQ1367" s="181"/>
      <c r="AR1367" s="119"/>
      <c r="AS1367" s="119"/>
      <c r="AT1367" s="193"/>
      <c r="AU1367" s="119"/>
      <c r="AV1367" s="131"/>
      <c r="AW1367" s="193"/>
      <c r="AX1367" s="131"/>
      <c r="AY1367" s="131"/>
      <c r="AZ1367" s="131"/>
      <c r="BA1367" s="131"/>
      <c r="BB1367" s="193"/>
      <c r="BC1367" s="119"/>
      <c r="BD1367" s="119"/>
      <c r="BE1367" s="119"/>
      <c r="BF1367" s="119"/>
      <c r="BG1367" s="119"/>
      <c r="BH1367" s="119"/>
      <c r="BI1367" s="119"/>
      <c r="BJ1367" s="119"/>
      <c r="BK1367" s="119"/>
      <c r="BL1367" s="137"/>
      <c r="BM1367" s="137"/>
      <c r="BN1367" s="137" t="s">
        <v>1995</v>
      </c>
      <c r="BO1367" s="137" t="s">
        <v>1995</v>
      </c>
      <c r="BP1367" s="137"/>
    </row>
    <row r="1368" spans="1:68" s="7" customFormat="1" ht="12" x14ac:dyDescent="0.2">
      <c r="A1368" s="13" t="s">
        <v>951</v>
      </c>
      <c r="B1368" s="22" t="s">
        <v>973</v>
      </c>
      <c r="C1368" s="30" t="s">
        <v>300</v>
      </c>
      <c r="D1368" s="25" t="s">
        <v>546</v>
      </c>
      <c r="E1368" s="30" t="s">
        <v>2239</v>
      </c>
      <c r="F1368" s="31"/>
      <c r="G1368" s="27" t="s">
        <v>1995</v>
      </c>
      <c r="H1368" s="27" t="str">
        <f t="shared" si="270"/>
        <v/>
      </c>
      <c r="I1368" s="27" t="s">
        <v>1995</v>
      </c>
      <c r="J1368" s="27" t="str">
        <f t="shared" si="271"/>
        <v/>
      </c>
      <c r="K1368" s="31"/>
      <c r="L1368" s="27" t="s">
        <v>1995</v>
      </c>
      <c r="M1368" s="27" t="str">
        <f t="shared" si="272"/>
        <v/>
      </c>
      <c r="N1368" s="27" t="s">
        <v>1995</v>
      </c>
      <c r="O1368" s="27" t="str">
        <f t="shared" si="273"/>
        <v/>
      </c>
      <c r="P1368" s="32"/>
      <c r="Q1368" s="31"/>
      <c r="R1368" s="31"/>
      <c r="S1368" s="27"/>
      <c r="T1368" s="139"/>
      <c r="U1368" s="139"/>
      <c r="V1368" s="139"/>
      <c r="W1368" s="139"/>
      <c r="X1368" s="139"/>
      <c r="Y1368" s="139"/>
      <c r="Z1368" s="139"/>
      <c r="AA1368" s="139"/>
      <c r="AB1368" s="131"/>
      <c r="AC1368" s="131"/>
      <c r="AD1368" s="131"/>
      <c r="AE1368" s="131"/>
      <c r="AF1368" s="131"/>
      <c r="AG1368" s="131"/>
      <c r="AH1368" s="131"/>
      <c r="AI1368" s="131"/>
      <c r="AJ1368" s="131"/>
      <c r="AK1368" s="131" t="s">
        <v>2301</v>
      </c>
      <c r="AL1368" s="131" t="s">
        <v>2300</v>
      </c>
      <c r="AM1368" s="131" t="s">
        <v>1602</v>
      </c>
      <c r="AN1368" s="121"/>
      <c r="AO1368" s="183"/>
      <c r="AP1368" s="119"/>
      <c r="AQ1368" s="181"/>
      <c r="AR1368" s="119"/>
      <c r="AS1368" s="119"/>
      <c r="AT1368" s="193"/>
      <c r="AU1368" s="119"/>
      <c r="AV1368" s="131"/>
      <c r="AW1368" s="193"/>
      <c r="AX1368" s="131"/>
      <c r="AY1368" s="131"/>
      <c r="AZ1368" s="131"/>
      <c r="BA1368" s="131"/>
      <c r="BB1368" s="193"/>
      <c r="BC1368" s="119"/>
      <c r="BD1368" s="119"/>
      <c r="BE1368" s="119"/>
      <c r="BF1368" s="119"/>
      <c r="BG1368" s="119"/>
      <c r="BH1368" s="119"/>
      <c r="BI1368" s="119"/>
      <c r="BJ1368" s="119"/>
      <c r="BK1368" s="119"/>
      <c r="BL1368" s="137"/>
      <c r="BM1368" s="137"/>
      <c r="BN1368" s="137" t="s">
        <v>1995</v>
      </c>
      <c r="BO1368" s="137" t="s">
        <v>1995</v>
      </c>
      <c r="BP1368" s="137"/>
    </row>
    <row r="1369" spans="1:68" s="7" customFormat="1" ht="12" x14ac:dyDescent="0.2">
      <c r="A1369" s="13" t="s">
        <v>951</v>
      </c>
      <c r="B1369" s="22" t="s">
        <v>974</v>
      </c>
      <c r="C1369" s="30" t="s">
        <v>300</v>
      </c>
      <c r="D1369" s="25" t="s">
        <v>310</v>
      </c>
      <c r="E1369" s="30" t="s">
        <v>2239</v>
      </c>
      <c r="F1369" s="31"/>
      <c r="G1369" s="27" t="s">
        <v>1995</v>
      </c>
      <c r="H1369" s="27" t="str">
        <f t="shared" si="270"/>
        <v/>
      </c>
      <c r="I1369" s="27" t="s">
        <v>1995</v>
      </c>
      <c r="J1369" s="27" t="str">
        <f t="shared" si="271"/>
        <v/>
      </c>
      <c r="K1369" s="31"/>
      <c r="L1369" s="27" t="s">
        <v>1995</v>
      </c>
      <c r="M1369" s="27" t="str">
        <f t="shared" si="272"/>
        <v/>
      </c>
      <c r="N1369" s="27" t="s">
        <v>1995</v>
      </c>
      <c r="O1369" s="27" t="str">
        <f t="shared" si="273"/>
        <v/>
      </c>
      <c r="P1369" s="32"/>
      <c r="Q1369" s="31"/>
      <c r="R1369" s="31"/>
      <c r="S1369" s="27"/>
      <c r="T1369" s="139"/>
      <c r="U1369" s="139"/>
      <c r="V1369" s="139"/>
      <c r="W1369" s="139"/>
      <c r="X1369" s="139"/>
      <c r="Y1369" s="139"/>
      <c r="Z1369" s="139"/>
      <c r="AA1369" s="139"/>
      <c r="AB1369" s="131"/>
      <c r="AC1369" s="131"/>
      <c r="AD1369" s="131"/>
      <c r="AE1369" s="131"/>
      <c r="AF1369" s="131"/>
      <c r="AG1369" s="131"/>
      <c r="AH1369" s="131"/>
      <c r="AI1369" s="131"/>
      <c r="AJ1369" s="131"/>
      <c r="AK1369" s="131" t="s">
        <v>2301</v>
      </c>
      <c r="AL1369" s="131" t="s">
        <v>2300</v>
      </c>
      <c r="AM1369" s="131" t="s">
        <v>1585</v>
      </c>
      <c r="AN1369" s="122"/>
      <c r="AO1369" s="184"/>
      <c r="AP1369" s="119" t="s">
        <v>2306</v>
      </c>
      <c r="AQ1369" s="181"/>
      <c r="AR1369" s="99" t="s">
        <v>2347</v>
      </c>
      <c r="AS1369" s="119" t="s">
        <v>1685</v>
      </c>
      <c r="AT1369" s="193"/>
      <c r="AU1369" s="119" t="s">
        <v>2330</v>
      </c>
      <c r="AV1369" s="131" t="s">
        <v>2331</v>
      </c>
      <c r="AW1369" s="190"/>
      <c r="AX1369" s="131" t="s">
        <v>2310</v>
      </c>
      <c r="AY1369" s="131" t="s">
        <v>2309</v>
      </c>
      <c r="AZ1369" s="131" t="s">
        <v>2307</v>
      </c>
      <c r="BA1369" s="131" t="s">
        <v>2308</v>
      </c>
      <c r="BB1369" s="193"/>
      <c r="BC1369" s="119"/>
      <c r="BD1369" s="119"/>
      <c r="BE1369" s="119"/>
      <c r="BF1369" s="119"/>
      <c r="BG1369" s="119" t="s">
        <v>1685</v>
      </c>
      <c r="BH1369" s="119">
        <v>2</v>
      </c>
      <c r="BI1369" s="119">
        <v>2</v>
      </c>
      <c r="BJ1369" s="119"/>
      <c r="BK1369" s="119"/>
      <c r="BL1369" s="137"/>
      <c r="BM1369" s="137" t="s">
        <v>2315</v>
      </c>
      <c r="BN1369" s="137" t="s">
        <v>2316</v>
      </c>
      <c r="BO1369" s="137" t="s">
        <v>2317</v>
      </c>
      <c r="BP1369" s="137" t="s">
        <v>2314</v>
      </c>
    </row>
    <row r="1370" spans="1:68" s="7" customFormat="1" ht="12" x14ac:dyDescent="0.2">
      <c r="A1370" s="13" t="s">
        <v>951</v>
      </c>
      <c r="B1370" s="22" t="s">
        <v>975</v>
      </c>
      <c r="C1370" s="30">
        <v>5</v>
      </c>
      <c r="D1370" s="25" t="s">
        <v>213</v>
      </c>
      <c r="E1370" s="30" t="s">
        <v>2239</v>
      </c>
      <c r="F1370" s="31"/>
      <c r="G1370" s="27" t="s">
        <v>1995</v>
      </c>
      <c r="H1370" s="27" t="str">
        <f t="shared" si="270"/>
        <v/>
      </c>
      <c r="I1370" s="27" t="s">
        <v>1995</v>
      </c>
      <c r="J1370" s="27" t="str">
        <f t="shared" si="271"/>
        <v/>
      </c>
      <c r="K1370" s="31"/>
      <c r="L1370" s="27" t="s">
        <v>1995</v>
      </c>
      <c r="M1370" s="27" t="str">
        <f t="shared" si="272"/>
        <v/>
      </c>
      <c r="N1370" s="27" t="s">
        <v>1995</v>
      </c>
      <c r="O1370" s="27" t="str">
        <f t="shared" si="273"/>
        <v/>
      </c>
      <c r="P1370" s="32"/>
      <c r="Q1370" s="31"/>
      <c r="R1370" s="31"/>
      <c r="S1370" s="27"/>
      <c r="T1370" s="139"/>
      <c r="U1370" s="139"/>
      <c r="V1370" s="139"/>
      <c r="W1370" s="139"/>
      <c r="X1370" s="139"/>
      <c r="Y1370" s="139"/>
      <c r="Z1370" s="139"/>
      <c r="AA1370" s="139"/>
      <c r="AB1370" s="131"/>
      <c r="AC1370" s="131"/>
      <c r="AD1370" s="131"/>
      <c r="AE1370" s="131"/>
      <c r="AF1370" s="131"/>
      <c r="AG1370" s="131"/>
      <c r="AH1370" s="131"/>
      <c r="AI1370" s="131"/>
      <c r="AJ1370" s="131"/>
      <c r="AK1370" s="131" t="s">
        <v>2301</v>
      </c>
      <c r="AL1370" s="131" t="s">
        <v>2300</v>
      </c>
      <c r="AM1370" s="131" t="s">
        <v>1584</v>
      </c>
      <c r="AN1370" s="121"/>
      <c r="AO1370" s="183" t="s">
        <v>2177</v>
      </c>
      <c r="AP1370" s="119" t="s">
        <v>2306</v>
      </c>
      <c r="AQ1370" s="181"/>
      <c r="AR1370" s="119"/>
      <c r="AS1370" s="119"/>
      <c r="AT1370" s="193"/>
      <c r="AU1370" s="119"/>
      <c r="AV1370" s="131"/>
      <c r="AW1370" s="193"/>
      <c r="AX1370" s="131"/>
      <c r="AY1370" s="131"/>
      <c r="AZ1370" s="131"/>
      <c r="BA1370" s="131"/>
      <c r="BB1370" s="193"/>
      <c r="BC1370" s="119"/>
      <c r="BD1370" s="119"/>
      <c r="BE1370" s="119"/>
      <c r="BF1370" s="119"/>
      <c r="BG1370" s="119" t="s">
        <v>1663</v>
      </c>
      <c r="BH1370" s="119">
        <v>2</v>
      </c>
      <c r="BI1370" s="119">
        <v>4</v>
      </c>
      <c r="BJ1370" s="119">
        <v>3</v>
      </c>
      <c r="BK1370" s="119">
        <v>1</v>
      </c>
      <c r="BL1370" s="137" t="s">
        <v>2238</v>
      </c>
      <c r="BM1370" s="137" t="s">
        <v>2238</v>
      </c>
      <c r="BN1370" s="137" t="s">
        <v>2238</v>
      </c>
      <c r="BO1370" s="137" t="s">
        <v>2238</v>
      </c>
      <c r="BP1370" s="137" t="s">
        <v>2238</v>
      </c>
    </row>
    <row r="1371" spans="1:68" s="7" customFormat="1" ht="12" x14ac:dyDescent="0.2">
      <c r="A1371" s="13" t="s">
        <v>951</v>
      </c>
      <c r="B1371" s="22" t="s">
        <v>976</v>
      </c>
      <c r="C1371" s="30">
        <v>5</v>
      </c>
      <c r="D1371" s="25" t="s">
        <v>43</v>
      </c>
      <c r="E1371" s="30" t="s">
        <v>2239</v>
      </c>
      <c r="F1371" s="31"/>
      <c r="G1371" s="27" t="s">
        <v>1995</v>
      </c>
      <c r="H1371" s="27" t="str">
        <f t="shared" si="270"/>
        <v/>
      </c>
      <c r="I1371" s="27" t="s">
        <v>1995</v>
      </c>
      <c r="J1371" s="27" t="str">
        <f t="shared" si="271"/>
        <v/>
      </c>
      <c r="K1371" s="31"/>
      <c r="L1371" s="27" t="s">
        <v>1995</v>
      </c>
      <c r="M1371" s="27" t="str">
        <f t="shared" si="272"/>
        <v/>
      </c>
      <c r="N1371" s="27" t="s">
        <v>1995</v>
      </c>
      <c r="O1371" s="27" t="str">
        <f t="shared" si="273"/>
        <v/>
      </c>
      <c r="P1371" s="32"/>
      <c r="Q1371" s="31"/>
      <c r="R1371" s="31"/>
      <c r="S1371" s="27"/>
      <c r="T1371" s="139"/>
      <c r="U1371" s="139"/>
      <c r="V1371" s="139"/>
      <c r="W1371" s="139"/>
      <c r="X1371" s="139"/>
      <c r="Y1371" s="139"/>
      <c r="Z1371" s="139"/>
      <c r="AA1371" s="139"/>
      <c r="AB1371" s="131"/>
      <c r="AC1371" s="131"/>
      <c r="AD1371" s="131"/>
      <c r="AE1371" s="131"/>
      <c r="AF1371" s="131"/>
      <c r="AG1371" s="131"/>
      <c r="AH1371" s="131"/>
      <c r="AI1371" s="131"/>
      <c r="AJ1371" s="131"/>
      <c r="AK1371" s="131" t="s">
        <v>2301</v>
      </c>
      <c r="AL1371" s="131" t="s">
        <v>2300</v>
      </c>
      <c r="AM1371" s="131" t="s">
        <v>1608</v>
      </c>
      <c r="AN1371" s="122"/>
      <c r="AO1371" s="184"/>
      <c r="AP1371" s="119" t="s">
        <v>2306</v>
      </c>
      <c r="AQ1371" s="181"/>
      <c r="AR1371" s="99" t="s">
        <v>2347</v>
      </c>
      <c r="AS1371" s="119" t="s">
        <v>1663</v>
      </c>
      <c r="AT1371" s="193"/>
      <c r="AU1371" s="119"/>
      <c r="AV1371" s="131"/>
      <c r="AW1371" s="190"/>
      <c r="AX1371" s="131" t="s">
        <v>2310</v>
      </c>
      <c r="AY1371" s="131" t="s">
        <v>2309</v>
      </c>
      <c r="AZ1371" s="131" t="s">
        <v>2307</v>
      </c>
      <c r="BA1371" s="131" t="s">
        <v>2308</v>
      </c>
      <c r="BB1371" s="190"/>
      <c r="BC1371" s="119" t="s">
        <v>2312</v>
      </c>
      <c r="BD1371" s="119" t="s">
        <v>2311</v>
      </c>
      <c r="BE1371" s="119" t="s">
        <v>2333</v>
      </c>
      <c r="BF1371" s="119" t="s">
        <v>2332</v>
      </c>
      <c r="BG1371" s="119" t="s">
        <v>1663</v>
      </c>
      <c r="BH1371" s="119">
        <v>3</v>
      </c>
      <c r="BI1371" s="119">
        <v>1</v>
      </c>
      <c r="BJ1371" s="119">
        <v>1</v>
      </c>
      <c r="BK1371" s="119">
        <v>1</v>
      </c>
      <c r="BL1371" s="137" t="s">
        <v>2238</v>
      </c>
      <c r="BM1371" s="137" t="s">
        <v>2238</v>
      </c>
      <c r="BN1371" s="137" t="s">
        <v>2238</v>
      </c>
      <c r="BO1371" s="137" t="s">
        <v>2238</v>
      </c>
      <c r="BP1371" s="137" t="s">
        <v>2238</v>
      </c>
    </row>
    <row r="1372" spans="1:68" s="7" customFormat="1" ht="12" x14ac:dyDescent="0.2">
      <c r="A1372" s="13" t="s">
        <v>951</v>
      </c>
      <c r="B1372" s="22" t="s">
        <v>1777</v>
      </c>
      <c r="C1372" s="30">
        <v>5</v>
      </c>
      <c r="D1372" s="25" t="s">
        <v>798</v>
      </c>
      <c r="E1372" s="30" t="s">
        <v>2204</v>
      </c>
      <c r="F1372" s="31"/>
      <c r="G1372" s="27" t="s">
        <v>1995</v>
      </c>
      <c r="H1372" s="27" t="str">
        <f t="shared" si="270"/>
        <v/>
      </c>
      <c r="I1372" s="27" t="s">
        <v>1995</v>
      </c>
      <c r="J1372" s="27" t="str">
        <f t="shared" si="271"/>
        <v/>
      </c>
      <c r="K1372" s="99" t="s">
        <v>2287</v>
      </c>
      <c r="L1372" s="98" t="s">
        <v>2288</v>
      </c>
      <c r="M1372" s="98" t="s">
        <v>2289</v>
      </c>
      <c r="N1372" s="98" t="s">
        <v>2290</v>
      </c>
      <c r="O1372" s="98" t="s">
        <v>2291</v>
      </c>
      <c r="P1372" s="32"/>
      <c r="Q1372" s="31"/>
      <c r="R1372" s="99" t="s">
        <v>2295</v>
      </c>
      <c r="S1372" s="30" t="s">
        <v>2204</v>
      </c>
      <c r="T1372" s="139"/>
      <c r="U1372" s="139"/>
      <c r="V1372" s="139"/>
      <c r="W1372" s="139"/>
      <c r="X1372" s="139"/>
      <c r="Y1372" s="139"/>
      <c r="Z1372" s="139"/>
      <c r="AA1372" s="139"/>
      <c r="AB1372" s="131"/>
      <c r="AC1372" s="131"/>
      <c r="AD1372" s="131"/>
      <c r="AE1372" s="131"/>
      <c r="AF1372" s="131"/>
      <c r="AG1372" s="131"/>
      <c r="AH1372" s="131"/>
      <c r="AI1372" s="131"/>
      <c r="AJ1372" s="131"/>
      <c r="AK1372" s="131"/>
      <c r="AL1372" s="131"/>
      <c r="AM1372" s="131"/>
      <c r="AN1372" s="122"/>
      <c r="AO1372" s="184"/>
      <c r="AP1372" s="119" t="s">
        <v>2306</v>
      </c>
      <c r="AQ1372" s="181"/>
      <c r="AR1372" s="99" t="s">
        <v>2347</v>
      </c>
      <c r="AS1372" s="119"/>
      <c r="AT1372" s="193"/>
      <c r="AU1372" s="119"/>
      <c r="AV1372" s="131"/>
      <c r="AW1372" s="190"/>
      <c r="AX1372" s="131" t="s">
        <v>2310</v>
      </c>
      <c r="AY1372" s="131" t="s">
        <v>2309</v>
      </c>
      <c r="AZ1372" s="131" t="s">
        <v>2307</v>
      </c>
      <c r="BA1372" s="131" t="s">
        <v>2308</v>
      </c>
      <c r="BB1372" s="193"/>
      <c r="BC1372" s="119"/>
      <c r="BD1372" s="119"/>
      <c r="BE1372" s="119"/>
      <c r="BF1372" s="119"/>
      <c r="BG1372" s="119"/>
      <c r="BH1372" s="119">
        <v>2</v>
      </c>
      <c r="BI1372" s="119">
        <v>2</v>
      </c>
      <c r="BJ1372" s="119"/>
      <c r="BK1372" s="119"/>
      <c r="BL1372" s="137" t="s">
        <v>2313</v>
      </c>
      <c r="BM1372" s="137" t="s">
        <v>2315</v>
      </c>
      <c r="BN1372" s="137" t="s">
        <v>2316</v>
      </c>
      <c r="BO1372" s="137" t="s">
        <v>2317</v>
      </c>
      <c r="BP1372" s="137" t="s">
        <v>2314</v>
      </c>
    </row>
    <row r="1373" spans="1:68" s="7" customFormat="1" ht="12" x14ac:dyDescent="0.2">
      <c r="A1373" s="13" t="s">
        <v>951</v>
      </c>
      <c r="B1373" s="22" t="s">
        <v>1778</v>
      </c>
      <c r="C1373" s="30">
        <v>5</v>
      </c>
      <c r="D1373" s="25" t="s">
        <v>124</v>
      </c>
      <c r="E1373" s="30" t="s">
        <v>2204</v>
      </c>
      <c r="F1373" s="31"/>
      <c r="G1373" s="27" t="s">
        <v>1995</v>
      </c>
      <c r="H1373" s="27" t="str">
        <f t="shared" si="270"/>
        <v/>
      </c>
      <c r="I1373" s="27" t="s">
        <v>1995</v>
      </c>
      <c r="J1373" s="27" t="str">
        <f t="shared" si="271"/>
        <v/>
      </c>
      <c r="K1373" s="99" t="s">
        <v>2287</v>
      </c>
      <c r="L1373" s="98" t="s">
        <v>2288</v>
      </c>
      <c r="M1373" s="98" t="s">
        <v>2289</v>
      </c>
      <c r="N1373" s="98" t="s">
        <v>2290</v>
      </c>
      <c r="O1373" s="98" t="s">
        <v>2291</v>
      </c>
      <c r="P1373" s="32"/>
      <c r="Q1373" s="31"/>
      <c r="R1373" s="99" t="s">
        <v>2295</v>
      </c>
      <c r="S1373" s="30" t="s">
        <v>2204</v>
      </c>
      <c r="T1373" s="139"/>
      <c r="U1373" s="139"/>
      <c r="V1373" s="139"/>
      <c r="W1373" s="139"/>
      <c r="X1373" s="139"/>
      <c r="Y1373" s="139"/>
      <c r="Z1373" s="139"/>
      <c r="AA1373" s="139"/>
      <c r="AB1373" s="131"/>
      <c r="AC1373" s="131"/>
      <c r="AD1373" s="131"/>
      <c r="AE1373" s="131"/>
      <c r="AF1373" s="131"/>
      <c r="AG1373" s="131"/>
      <c r="AH1373" s="131"/>
      <c r="AI1373" s="131"/>
      <c r="AJ1373" s="131"/>
      <c r="AK1373" s="131"/>
      <c r="AL1373" s="131"/>
      <c r="AM1373" s="131"/>
      <c r="AN1373" s="118"/>
      <c r="AO1373" s="180"/>
      <c r="AP1373" s="119" t="s">
        <v>2238</v>
      </c>
      <c r="AQ1373" s="181"/>
      <c r="AR1373" s="119"/>
      <c r="AS1373" s="119"/>
      <c r="AT1373" s="180"/>
      <c r="AU1373" s="119" t="s">
        <v>2238</v>
      </c>
      <c r="AV1373" s="131" t="s">
        <v>2238</v>
      </c>
      <c r="AW1373" s="180"/>
      <c r="AX1373" s="131" t="s">
        <v>2238</v>
      </c>
      <c r="AY1373" s="131" t="s">
        <v>2238</v>
      </c>
      <c r="AZ1373" s="131" t="s">
        <v>2238</v>
      </c>
      <c r="BA1373" s="131" t="s">
        <v>2238</v>
      </c>
      <c r="BB1373" s="180"/>
      <c r="BC1373" s="119" t="s">
        <v>2238</v>
      </c>
      <c r="BD1373" s="119" t="s">
        <v>2238</v>
      </c>
      <c r="BE1373" s="119" t="s">
        <v>2238</v>
      </c>
      <c r="BF1373" s="119" t="s">
        <v>2238</v>
      </c>
      <c r="BG1373" s="119" t="s">
        <v>2238</v>
      </c>
      <c r="BH1373" s="119" t="s">
        <v>2238</v>
      </c>
      <c r="BI1373" s="119" t="s">
        <v>2238</v>
      </c>
      <c r="BJ1373" s="119" t="s">
        <v>2238</v>
      </c>
      <c r="BK1373" s="119" t="s">
        <v>2238</v>
      </c>
      <c r="BL1373" s="137"/>
      <c r="BM1373" s="137"/>
      <c r="BN1373" s="137" t="s">
        <v>1995</v>
      </c>
      <c r="BO1373" s="137" t="s">
        <v>1995</v>
      </c>
      <c r="BP1373" s="137"/>
    </row>
    <row r="1374" spans="1:68" s="7" customFormat="1" ht="12" x14ac:dyDescent="0.2">
      <c r="A1374" s="13" t="s">
        <v>951</v>
      </c>
      <c r="B1374" s="22" t="s">
        <v>2142</v>
      </c>
      <c r="C1374" s="24"/>
      <c r="D1374" s="25" t="s">
        <v>211</v>
      </c>
      <c r="E1374" s="24" t="s">
        <v>2204</v>
      </c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8"/>
      <c r="Q1374" s="27"/>
      <c r="R1374" s="27"/>
      <c r="S1374" s="30" t="s">
        <v>2204</v>
      </c>
      <c r="T1374" s="139"/>
      <c r="U1374" s="139"/>
      <c r="V1374" s="139"/>
      <c r="W1374" s="139"/>
      <c r="X1374" s="132"/>
      <c r="Y1374" s="132"/>
      <c r="Z1374" s="132"/>
      <c r="AA1374" s="132"/>
      <c r="AB1374" s="131"/>
      <c r="AC1374" s="131"/>
      <c r="AD1374" s="131"/>
      <c r="AE1374" s="131"/>
      <c r="AF1374" s="131"/>
      <c r="AG1374" s="131"/>
      <c r="AH1374" s="131"/>
      <c r="AI1374" s="131"/>
      <c r="AJ1374" s="131"/>
      <c r="AK1374" s="131"/>
      <c r="AL1374" s="131"/>
      <c r="AM1374" s="131"/>
      <c r="AN1374" s="119"/>
      <c r="AO1374" s="181"/>
      <c r="AP1374" s="119"/>
      <c r="AQ1374" s="181"/>
      <c r="AR1374" s="119"/>
      <c r="AS1374" s="119"/>
      <c r="AT1374" s="191"/>
      <c r="AU1374" s="119"/>
      <c r="AV1374" s="131"/>
      <c r="AW1374" s="191"/>
      <c r="AX1374" s="131"/>
      <c r="AY1374" s="131"/>
      <c r="AZ1374" s="131"/>
      <c r="BA1374" s="131"/>
      <c r="BB1374" s="191"/>
      <c r="BC1374" s="119"/>
      <c r="BD1374" s="119"/>
      <c r="BE1374" s="119"/>
      <c r="BF1374" s="119"/>
      <c r="BG1374" s="119"/>
      <c r="BH1374" s="119"/>
      <c r="BI1374" s="119"/>
      <c r="BJ1374" s="119"/>
      <c r="BK1374" s="119"/>
      <c r="BL1374" s="137"/>
      <c r="BM1374" s="137"/>
      <c r="BN1374" s="137"/>
      <c r="BO1374" s="137"/>
      <c r="BP1374" s="137"/>
    </row>
    <row r="1375" spans="1:68" s="7" customFormat="1" ht="12" x14ac:dyDescent="0.2">
      <c r="A1375" s="13" t="s">
        <v>951</v>
      </c>
      <c r="B1375" s="22" t="s">
        <v>977</v>
      </c>
      <c r="C1375" s="30">
        <v>4</v>
      </c>
      <c r="D1375" s="25" t="s">
        <v>59</v>
      </c>
      <c r="E1375" s="30" t="s">
        <v>2204</v>
      </c>
      <c r="F1375" s="31"/>
      <c r="G1375" s="27" t="s">
        <v>1995</v>
      </c>
      <c r="H1375" s="27" t="str">
        <f>G1375</f>
        <v/>
      </c>
      <c r="I1375" s="27" t="s">
        <v>1995</v>
      </c>
      <c r="J1375" s="27" t="str">
        <f>I1375</f>
        <v/>
      </c>
      <c r="K1375" s="99" t="s">
        <v>2287</v>
      </c>
      <c r="L1375" s="98" t="s">
        <v>2288</v>
      </c>
      <c r="M1375" s="98" t="s">
        <v>2289</v>
      </c>
      <c r="N1375" s="98" t="s">
        <v>2290</v>
      </c>
      <c r="O1375" s="98" t="s">
        <v>2291</v>
      </c>
      <c r="P1375" s="32"/>
      <c r="Q1375" s="31"/>
      <c r="R1375" s="31"/>
      <c r="S1375" s="27"/>
      <c r="T1375" s="139"/>
      <c r="U1375" s="139"/>
      <c r="V1375" s="139"/>
      <c r="W1375" s="139"/>
      <c r="X1375" s="139"/>
      <c r="Y1375" s="139"/>
      <c r="Z1375" s="139"/>
      <c r="AA1375" s="139"/>
      <c r="AB1375" s="131"/>
      <c r="AC1375" s="131"/>
      <c r="AD1375" s="131"/>
      <c r="AE1375" s="131"/>
      <c r="AF1375" s="131"/>
      <c r="AG1375" s="131"/>
      <c r="AH1375" s="131"/>
      <c r="AI1375" s="131"/>
      <c r="AJ1375" s="131"/>
      <c r="AK1375" s="131"/>
      <c r="AL1375" s="131"/>
      <c r="AM1375" s="131"/>
      <c r="AN1375" s="118"/>
      <c r="AO1375" s="180"/>
      <c r="AP1375" s="119" t="s">
        <v>2238</v>
      </c>
      <c r="AQ1375" s="181"/>
      <c r="AR1375" s="119"/>
      <c r="AS1375" s="119"/>
      <c r="AT1375" s="180"/>
      <c r="AU1375" s="119" t="s">
        <v>2238</v>
      </c>
      <c r="AV1375" s="131" t="s">
        <v>2238</v>
      </c>
      <c r="AW1375" s="180"/>
      <c r="AX1375" s="131" t="s">
        <v>2238</v>
      </c>
      <c r="AY1375" s="131" t="s">
        <v>2238</v>
      </c>
      <c r="AZ1375" s="131" t="s">
        <v>2238</v>
      </c>
      <c r="BA1375" s="131" t="s">
        <v>2238</v>
      </c>
      <c r="BB1375" s="180"/>
      <c r="BC1375" s="119" t="s">
        <v>2238</v>
      </c>
      <c r="BD1375" s="119" t="s">
        <v>2238</v>
      </c>
      <c r="BE1375" s="119" t="s">
        <v>2238</v>
      </c>
      <c r="BF1375" s="119" t="s">
        <v>2238</v>
      </c>
      <c r="BG1375" s="119" t="s">
        <v>2238</v>
      </c>
      <c r="BH1375" s="119" t="s">
        <v>2238</v>
      </c>
      <c r="BI1375" s="119" t="s">
        <v>2238</v>
      </c>
      <c r="BJ1375" s="119" t="s">
        <v>2238</v>
      </c>
      <c r="BK1375" s="119" t="s">
        <v>2238</v>
      </c>
      <c r="BL1375" s="137" t="s">
        <v>2238</v>
      </c>
      <c r="BM1375" s="137" t="s">
        <v>2238</v>
      </c>
      <c r="BN1375" s="137" t="s">
        <v>2238</v>
      </c>
      <c r="BO1375" s="137" t="s">
        <v>2238</v>
      </c>
      <c r="BP1375" s="137" t="s">
        <v>2238</v>
      </c>
    </row>
    <row r="1376" spans="1:68" s="7" customFormat="1" ht="12" x14ac:dyDescent="0.2">
      <c r="A1376" s="13" t="s">
        <v>951</v>
      </c>
      <c r="B1376" s="22" t="s">
        <v>977</v>
      </c>
      <c r="C1376" s="30">
        <v>4</v>
      </c>
      <c r="D1376" s="25" t="s">
        <v>59</v>
      </c>
      <c r="E1376" s="30" t="s">
        <v>2239</v>
      </c>
      <c r="F1376" s="2"/>
      <c r="G1376" s="3"/>
      <c r="H1376" s="27"/>
      <c r="I1376" s="3"/>
      <c r="J1376" s="27"/>
      <c r="K1376" s="2"/>
      <c r="L1376" s="3"/>
      <c r="M1376" s="27"/>
      <c r="N1376" s="3"/>
      <c r="O1376" s="27"/>
      <c r="P1376" s="4"/>
      <c r="Q1376" s="2"/>
      <c r="R1376" s="2"/>
      <c r="S1376" s="3"/>
      <c r="T1376" s="139"/>
      <c r="U1376" s="139"/>
      <c r="V1376" s="139"/>
      <c r="W1376" s="139"/>
      <c r="X1376" s="139"/>
      <c r="Y1376" s="139"/>
      <c r="Z1376" s="139"/>
      <c r="AA1376" s="139"/>
      <c r="AB1376" s="131"/>
      <c r="AC1376" s="131"/>
      <c r="AD1376" s="131"/>
      <c r="AE1376" s="131"/>
      <c r="AF1376" s="131"/>
      <c r="AG1376" s="131"/>
      <c r="AH1376" s="131"/>
      <c r="AI1376" s="131"/>
      <c r="AJ1376" s="131"/>
      <c r="AK1376" s="131" t="s">
        <v>2302</v>
      </c>
      <c r="AL1376" s="131" t="s">
        <v>2303</v>
      </c>
      <c r="AM1376" s="131" t="s">
        <v>1596</v>
      </c>
      <c r="AN1376" s="118"/>
      <c r="AO1376" s="180"/>
      <c r="AP1376" s="119" t="s">
        <v>2238</v>
      </c>
      <c r="AQ1376" s="181"/>
      <c r="AR1376" s="119"/>
      <c r="AS1376" s="119"/>
      <c r="AT1376" s="180"/>
      <c r="AU1376" s="119" t="s">
        <v>2238</v>
      </c>
      <c r="AV1376" s="131" t="s">
        <v>2238</v>
      </c>
      <c r="AW1376" s="180"/>
      <c r="AX1376" s="131" t="s">
        <v>2238</v>
      </c>
      <c r="AY1376" s="131" t="s">
        <v>2238</v>
      </c>
      <c r="AZ1376" s="131" t="s">
        <v>2238</v>
      </c>
      <c r="BA1376" s="131" t="s">
        <v>2238</v>
      </c>
      <c r="BB1376" s="180"/>
      <c r="BC1376" s="119" t="s">
        <v>2238</v>
      </c>
      <c r="BD1376" s="119" t="s">
        <v>2238</v>
      </c>
      <c r="BE1376" s="119" t="s">
        <v>2238</v>
      </c>
      <c r="BF1376" s="119" t="s">
        <v>2238</v>
      </c>
      <c r="BG1376" s="119" t="s">
        <v>2238</v>
      </c>
      <c r="BH1376" s="119" t="s">
        <v>2238</v>
      </c>
      <c r="BI1376" s="119" t="s">
        <v>2238</v>
      </c>
      <c r="BJ1376" s="119" t="s">
        <v>2238</v>
      </c>
      <c r="BK1376" s="119" t="s">
        <v>2238</v>
      </c>
      <c r="BL1376" s="137" t="s">
        <v>2238</v>
      </c>
      <c r="BM1376" s="137" t="s">
        <v>2238</v>
      </c>
      <c r="BN1376" s="137" t="s">
        <v>2238</v>
      </c>
      <c r="BO1376" s="137" t="s">
        <v>2238</v>
      </c>
      <c r="BP1376" s="137" t="s">
        <v>2238</v>
      </c>
    </row>
    <row r="1377" spans="1:68" s="8" customFormat="1" ht="12" x14ac:dyDescent="0.2">
      <c r="A1377" s="22" t="s">
        <v>951</v>
      </c>
      <c r="B1377" s="23" t="s">
        <v>1968</v>
      </c>
      <c r="C1377" s="24">
        <v>5</v>
      </c>
      <c r="D1377" s="25" t="s">
        <v>59</v>
      </c>
      <c r="E1377" s="24" t="s">
        <v>2239</v>
      </c>
      <c r="F1377" s="27"/>
      <c r="G1377" s="27" t="s">
        <v>1995</v>
      </c>
      <c r="H1377" s="27" t="str">
        <f t="shared" ref="H1377:H1382" si="274">G1377</f>
        <v/>
      </c>
      <c r="I1377" s="27" t="s">
        <v>1995</v>
      </c>
      <c r="J1377" s="27" t="str">
        <f t="shared" ref="J1377:J1382" si="275">I1377</f>
        <v/>
      </c>
      <c r="K1377" s="27"/>
      <c r="L1377" s="28" t="s">
        <v>1995</v>
      </c>
      <c r="M1377" s="27" t="str">
        <f t="shared" ref="M1377:M1381" si="276">L1377</f>
        <v/>
      </c>
      <c r="N1377" s="28" t="s">
        <v>1995</v>
      </c>
      <c r="O1377" s="27" t="str">
        <f t="shared" ref="O1377:O1381" si="277">N1377</f>
        <v/>
      </c>
      <c r="P1377" s="28"/>
      <c r="Q1377" s="27"/>
      <c r="R1377" s="27"/>
      <c r="S1377" s="28"/>
      <c r="T1377" s="139"/>
      <c r="U1377" s="139"/>
      <c r="V1377" s="139"/>
      <c r="W1377" s="139"/>
      <c r="X1377" s="132"/>
      <c r="Y1377" s="132"/>
      <c r="Z1377" s="132"/>
      <c r="AA1377" s="132"/>
      <c r="AB1377" s="131"/>
      <c r="AC1377" s="131"/>
      <c r="AD1377" s="131"/>
      <c r="AE1377" s="131"/>
      <c r="AF1377" s="131"/>
      <c r="AG1377" s="131"/>
      <c r="AH1377" s="131"/>
      <c r="AI1377" s="131"/>
      <c r="AJ1377" s="131"/>
      <c r="AK1377" s="131"/>
      <c r="AL1377" s="131"/>
      <c r="AM1377" s="131" t="s">
        <v>2238</v>
      </c>
      <c r="AN1377" s="119"/>
      <c r="AO1377" s="181"/>
      <c r="AP1377" s="119"/>
      <c r="AQ1377" s="181"/>
      <c r="AR1377" s="119"/>
      <c r="AS1377" s="119"/>
      <c r="AT1377" s="191"/>
      <c r="AU1377" s="119"/>
      <c r="AV1377" s="131"/>
      <c r="AW1377" s="191"/>
      <c r="AX1377" s="131"/>
      <c r="AY1377" s="131"/>
      <c r="AZ1377" s="131"/>
      <c r="BA1377" s="131"/>
      <c r="BB1377" s="191"/>
      <c r="BC1377" s="119"/>
      <c r="BD1377" s="119"/>
      <c r="BE1377" s="119"/>
      <c r="BF1377" s="119"/>
      <c r="BG1377" s="119"/>
      <c r="BH1377" s="119"/>
      <c r="BI1377" s="119"/>
      <c r="BJ1377" s="119"/>
      <c r="BK1377" s="119"/>
      <c r="BL1377" s="137"/>
      <c r="BM1377" s="137"/>
      <c r="BN1377" s="137" t="s">
        <v>1995</v>
      </c>
      <c r="BO1377" s="137" t="s">
        <v>1995</v>
      </c>
      <c r="BP1377" s="137"/>
    </row>
    <row r="1378" spans="1:68" s="8" customFormat="1" ht="12" x14ac:dyDescent="0.2">
      <c r="A1378" s="13" t="s">
        <v>951</v>
      </c>
      <c r="B1378" s="22" t="s">
        <v>978</v>
      </c>
      <c r="C1378" s="30">
        <v>5</v>
      </c>
      <c r="D1378" s="25" t="s">
        <v>67</v>
      </c>
      <c r="E1378" s="30" t="s">
        <v>2239</v>
      </c>
      <c r="F1378" s="31"/>
      <c r="G1378" s="27" t="s">
        <v>1995</v>
      </c>
      <c r="H1378" s="27" t="str">
        <f t="shared" si="274"/>
        <v/>
      </c>
      <c r="I1378" s="27" t="s">
        <v>1995</v>
      </c>
      <c r="J1378" s="27" t="str">
        <f t="shared" si="275"/>
        <v/>
      </c>
      <c r="K1378" s="31"/>
      <c r="L1378" s="27" t="s">
        <v>1995</v>
      </c>
      <c r="M1378" s="27" t="str">
        <f t="shared" si="276"/>
        <v/>
      </c>
      <c r="N1378" s="27" t="s">
        <v>1995</v>
      </c>
      <c r="O1378" s="27" t="str">
        <f t="shared" si="277"/>
        <v/>
      </c>
      <c r="P1378" s="32"/>
      <c r="Q1378" s="31"/>
      <c r="R1378" s="31"/>
      <c r="S1378" s="27"/>
      <c r="T1378" s="139"/>
      <c r="U1378" s="139"/>
      <c r="V1378" s="139"/>
      <c r="W1378" s="139"/>
      <c r="X1378" s="139"/>
      <c r="Y1378" s="139"/>
      <c r="Z1378" s="139"/>
      <c r="AA1378" s="139"/>
      <c r="AB1378" s="131"/>
      <c r="AC1378" s="131"/>
      <c r="AD1378" s="131"/>
      <c r="AE1378" s="131"/>
      <c r="AF1378" s="131"/>
      <c r="AG1378" s="131"/>
      <c r="AH1378" s="131"/>
      <c r="AI1378" s="131"/>
      <c r="AJ1378" s="131"/>
      <c r="AK1378" s="131" t="s">
        <v>2302</v>
      </c>
      <c r="AL1378" s="131" t="s">
        <v>2303</v>
      </c>
      <c r="AM1378" s="131" t="s">
        <v>1608</v>
      </c>
      <c r="AN1378" s="121"/>
      <c r="AO1378" s="183" t="s">
        <v>2177</v>
      </c>
      <c r="AP1378" s="119" t="s">
        <v>2306</v>
      </c>
      <c r="AQ1378" s="181" t="s">
        <v>2177</v>
      </c>
      <c r="AR1378" s="99" t="s">
        <v>2347</v>
      </c>
      <c r="AS1378" s="119" t="s">
        <v>1663</v>
      </c>
      <c r="AT1378" s="193"/>
      <c r="AU1378" s="119"/>
      <c r="AV1378" s="131"/>
      <c r="AW1378" s="193" t="s">
        <v>2177</v>
      </c>
      <c r="AX1378" s="131" t="s">
        <v>2310</v>
      </c>
      <c r="AY1378" s="131" t="s">
        <v>2309</v>
      </c>
      <c r="AZ1378" s="131" t="s">
        <v>2307</v>
      </c>
      <c r="BA1378" s="131" t="s">
        <v>2308</v>
      </c>
      <c r="BB1378" s="193" t="s">
        <v>2177</v>
      </c>
      <c r="BC1378" s="119" t="s">
        <v>2312</v>
      </c>
      <c r="BD1378" s="119" t="s">
        <v>2311</v>
      </c>
      <c r="BE1378" s="119" t="s">
        <v>2333</v>
      </c>
      <c r="BF1378" s="119" t="s">
        <v>2332</v>
      </c>
      <c r="BG1378" s="119" t="s">
        <v>1663</v>
      </c>
      <c r="BH1378" s="119">
        <v>1</v>
      </c>
      <c r="BI1378" s="119">
        <v>1</v>
      </c>
      <c r="BJ1378" s="119">
        <v>2</v>
      </c>
      <c r="BK1378" s="119">
        <v>2</v>
      </c>
      <c r="BL1378" s="137"/>
      <c r="BM1378" s="137"/>
      <c r="BN1378" s="137" t="s">
        <v>1995</v>
      </c>
      <c r="BO1378" s="137" t="s">
        <v>1995</v>
      </c>
      <c r="BP1378" s="137"/>
    </row>
    <row r="1379" spans="1:68" s="7" customFormat="1" ht="12" x14ac:dyDescent="0.2">
      <c r="A1379" s="13" t="s">
        <v>951</v>
      </c>
      <c r="B1379" s="22" t="s">
        <v>978</v>
      </c>
      <c r="C1379" s="30">
        <v>5</v>
      </c>
      <c r="D1379" s="25" t="s">
        <v>65</v>
      </c>
      <c r="E1379" s="30" t="s">
        <v>2239</v>
      </c>
      <c r="F1379" s="31"/>
      <c r="G1379" s="27" t="s">
        <v>1995</v>
      </c>
      <c r="H1379" s="27" t="str">
        <f t="shared" si="274"/>
        <v/>
      </c>
      <c r="I1379" s="27" t="s">
        <v>1995</v>
      </c>
      <c r="J1379" s="27" t="str">
        <f t="shared" si="275"/>
        <v/>
      </c>
      <c r="K1379" s="31"/>
      <c r="L1379" s="27" t="s">
        <v>1995</v>
      </c>
      <c r="M1379" s="27" t="str">
        <f t="shared" si="276"/>
        <v/>
      </c>
      <c r="N1379" s="27" t="s">
        <v>1995</v>
      </c>
      <c r="O1379" s="27" t="str">
        <f t="shared" si="277"/>
        <v/>
      </c>
      <c r="P1379" s="32"/>
      <c r="Q1379" s="31"/>
      <c r="R1379" s="31"/>
      <c r="S1379" s="27"/>
      <c r="T1379" s="139"/>
      <c r="U1379" s="139"/>
      <c r="V1379" s="139"/>
      <c r="W1379" s="139"/>
      <c r="X1379" s="139"/>
      <c r="Y1379" s="139"/>
      <c r="Z1379" s="139"/>
      <c r="AA1379" s="139"/>
      <c r="AB1379" s="131"/>
      <c r="AC1379" s="131"/>
      <c r="AD1379" s="131"/>
      <c r="AE1379" s="131"/>
      <c r="AF1379" s="131"/>
      <c r="AG1379" s="131"/>
      <c r="AH1379" s="131"/>
      <c r="AI1379" s="131"/>
      <c r="AJ1379" s="131"/>
      <c r="AK1379" s="131" t="s">
        <v>2302</v>
      </c>
      <c r="AL1379" s="131" t="s">
        <v>2303</v>
      </c>
      <c r="AM1379" s="131" t="s">
        <v>1608</v>
      </c>
      <c r="AN1379" s="121"/>
      <c r="AO1379" s="183" t="s">
        <v>2177</v>
      </c>
      <c r="AP1379" s="119" t="s">
        <v>2306</v>
      </c>
      <c r="AQ1379" s="181"/>
      <c r="AR1379" s="99" t="s">
        <v>2347</v>
      </c>
      <c r="AS1379" s="119" t="s">
        <v>1663</v>
      </c>
      <c r="AT1379" s="193"/>
      <c r="AU1379" s="119"/>
      <c r="AV1379" s="131"/>
      <c r="AW1379" s="190"/>
      <c r="AX1379" s="131" t="s">
        <v>2310</v>
      </c>
      <c r="AY1379" s="131" t="s">
        <v>2309</v>
      </c>
      <c r="AZ1379" s="131" t="s">
        <v>2307</v>
      </c>
      <c r="BA1379" s="131" t="s">
        <v>2308</v>
      </c>
      <c r="BB1379" s="190"/>
      <c r="BC1379" s="119" t="s">
        <v>2312</v>
      </c>
      <c r="BD1379" s="119" t="s">
        <v>2311</v>
      </c>
      <c r="BE1379" s="119" t="s">
        <v>2333</v>
      </c>
      <c r="BF1379" s="119" t="s">
        <v>2332</v>
      </c>
      <c r="BG1379" s="119" t="s">
        <v>1663</v>
      </c>
      <c r="BH1379" s="119">
        <v>3</v>
      </c>
      <c r="BI1379" s="119">
        <v>3</v>
      </c>
      <c r="BJ1379" s="119">
        <v>3</v>
      </c>
      <c r="BK1379" s="119">
        <v>1</v>
      </c>
      <c r="BL1379" s="137" t="s">
        <v>2238</v>
      </c>
      <c r="BM1379" s="137" t="s">
        <v>2238</v>
      </c>
      <c r="BN1379" s="137" t="s">
        <v>2238</v>
      </c>
      <c r="BO1379" s="137" t="s">
        <v>2238</v>
      </c>
      <c r="BP1379" s="137" t="s">
        <v>2238</v>
      </c>
    </row>
    <row r="1380" spans="1:68" s="7" customFormat="1" ht="12" x14ac:dyDescent="0.2">
      <c r="A1380" s="133" t="s">
        <v>951</v>
      </c>
      <c r="B1380" s="134" t="s">
        <v>979</v>
      </c>
      <c r="C1380" s="135"/>
      <c r="D1380" s="136" t="s">
        <v>228</v>
      </c>
      <c r="E1380" s="135" t="s">
        <v>2239</v>
      </c>
      <c r="F1380" s="31"/>
      <c r="G1380" s="27" t="s">
        <v>1995</v>
      </c>
      <c r="H1380" s="27" t="str">
        <f t="shared" si="274"/>
        <v/>
      </c>
      <c r="I1380" s="27" t="s">
        <v>1995</v>
      </c>
      <c r="J1380" s="27" t="str">
        <f t="shared" si="275"/>
        <v/>
      </c>
      <c r="K1380" s="31"/>
      <c r="L1380" s="27" t="s">
        <v>1995</v>
      </c>
      <c r="M1380" s="27" t="str">
        <f t="shared" si="276"/>
        <v/>
      </c>
      <c r="N1380" s="27" t="s">
        <v>1995</v>
      </c>
      <c r="O1380" s="27" t="str">
        <f t="shared" si="277"/>
        <v/>
      </c>
      <c r="P1380" s="32"/>
      <c r="Q1380" s="31"/>
      <c r="R1380" s="31"/>
      <c r="S1380" s="27"/>
      <c r="T1380" s="139"/>
      <c r="U1380" s="139"/>
      <c r="V1380" s="139"/>
      <c r="W1380" s="139"/>
      <c r="X1380" s="139"/>
      <c r="Y1380" s="139"/>
      <c r="Z1380" s="139"/>
      <c r="AA1380" s="139"/>
      <c r="AB1380" s="131"/>
      <c r="AC1380" s="131"/>
      <c r="AD1380" s="131"/>
      <c r="AE1380" s="131"/>
      <c r="AF1380" s="131"/>
      <c r="AG1380" s="131"/>
      <c r="AH1380" s="131"/>
      <c r="AI1380" s="131"/>
      <c r="AJ1380" s="131"/>
      <c r="AK1380" s="131" t="s">
        <v>2302</v>
      </c>
      <c r="AL1380" s="131" t="s">
        <v>2303</v>
      </c>
      <c r="AM1380" s="131" t="s">
        <v>1655</v>
      </c>
      <c r="AN1380" s="122"/>
      <c r="AO1380" s="184"/>
      <c r="AP1380" s="119" t="s">
        <v>2306</v>
      </c>
      <c r="AQ1380" s="181"/>
      <c r="AR1380" s="99" t="s">
        <v>2347</v>
      </c>
      <c r="AS1380" s="119"/>
      <c r="AT1380" s="193"/>
      <c r="AU1380" s="119" t="s">
        <v>2330</v>
      </c>
      <c r="AV1380" s="131" t="s">
        <v>2331</v>
      </c>
      <c r="AW1380" s="190"/>
      <c r="AX1380" s="131" t="s">
        <v>2310</v>
      </c>
      <c r="AY1380" s="131" t="s">
        <v>2309</v>
      </c>
      <c r="AZ1380" s="131" t="s">
        <v>2307</v>
      </c>
      <c r="BA1380" s="131" t="s">
        <v>2308</v>
      </c>
      <c r="BB1380" s="193"/>
      <c r="BC1380" s="119"/>
      <c r="BD1380" s="119"/>
      <c r="BE1380" s="119"/>
      <c r="BF1380" s="119"/>
      <c r="BG1380" s="119"/>
      <c r="BH1380" s="119">
        <v>4</v>
      </c>
      <c r="BI1380" s="119">
        <v>8</v>
      </c>
      <c r="BJ1380" s="119"/>
      <c r="BK1380" s="119"/>
      <c r="BL1380" s="137" t="s">
        <v>2238</v>
      </c>
      <c r="BM1380" s="137" t="s">
        <v>2238</v>
      </c>
      <c r="BN1380" s="137" t="s">
        <v>2238</v>
      </c>
      <c r="BO1380" s="137" t="s">
        <v>2238</v>
      </c>
      <c r="BP1380" s="137" t="s">
        <v>2238</v>
      </c>
    </row>
    <row r="1381" spans="1:68" s="7" customFormat="1" ht="12" x14ac:dyDescent="0.2">
      <c r="A1381" s="13" t="s">
        <v>951</v>
      </c>
      <c r="B1381" s="22" t="s">
        <v>2028</v>
      </c>
      <c r="C1381" s="30">
        <v>5</v>
      </c>
      <c r="D1381" s="25" t="s">
        <v>170</v>
      </c>
      <c r="E1381" s="30" t="s">
        <v>2159</v>
      </c>
      <c r="F1381" s="31"/>
      <c r="G1381" s="27" t="s">
        <v>1995</v>
      </c>
      <c r="H1381" s="27" t="str">
        <f t="shared" si="274"/>
        <v/>
      </c>
      <c r="I1381" s="27" t="s">
        <v>1995</v>
      </c>
      <c r="J1381" s="27" t="str">
        <f t="shared" si="275"/>
        <v/>
      </c>
      <c r="K1381" s="31"/>
      <c r="L1381" s="27" t="s">
        <v>1995</v>
      </c>
      <c r="M1381" s="27" t="str">
        <f t="shared" si="276"/>
        <v/>
      </c>
      <c r="N1381" s="27" t="s">
        <v>1995</v>
      </c>
      <c r="O1381" s="27" t="str">
        <f t="shared" si="277"/>
        <v/>
      </c>
      <c r="P1381" s="32"/>
      <c r="Q1381" s="31"/>
      <c r="R1381" s="31"/>
      <c r="S1381" s="27"/>
      <c r="T1381" s="139"/>
      <c r="U1381" s="139"/>
      <c r="V1381" s="139"/>
      <c r="W1381" s="139"/>
      <c r="X1381" s="139"/>
      <c r="Y1381" s="139"/>
      <c r="Z1381" s="139"/>
      <c r="AA1381" s="139"/>
      <c r="AB1381" s="131"/>
      <c r="AC1381" s="131"/>
      <c r="AD1381" s="131"/>
      <c r="AE1381" s="131"/>
      <c r="AF1381" s="131"/>
      <c r="AG1381" s="131"/>
      <c r="AH1381" s="131"/>
      <c r="AI1381" s="131"/>
      <c r="AJ1381" s="131"/>
      <c r="AK1381" s="131"/>
      <c r="AL1381" s="131"/>
      <c r="AM1381" s="131"/>
      <c r="AN1381" s="122"/>
      <c r="AO1381" s="184"/>
      <c r="AP1381" s="119" t="s">
        <v>2306</v>
      </c>
      <c r="AQ1381" s="181"/>
      <c r="AR1381" s="99" t="s">
        <v>2347</v>
      </c>
      <c r="AS1381" s="119"/>
      <c r="AT1381" s="193"/>
      <c r="AU1381" s="119"/>
      <c r="AV1381" s="131"/>
      <c r="AW1381" s="190"/>
      <c r="AX1381" s="131" t="s">
        <v>2310</v>
      </c>
      <c r="AY1381" s="131" t="s">
        <v>2309</v>
      </c>
      <c r="AZ1381" s="131" t="s">
        <v>2307</v>
      </c>
      <c r="BA1381" s="131" t="s">
        <v>2308</v>
      </c>
      <c r="BB1381" s="190"/>
      <c r="BC1381" s="119" t="s">
        <v>2312</v>
      </c>
      <c r="BD1381" s="119" t="s">
        <v>2311</v>
      </c>
      <c r="BE1381" s="119" t="s">
        <v>2333</v>
      </c>
      <c r="BF1381" s="119" t="s">
        <v>2332</v>
      </c>
      <c r="BG1381" s="119"/>
      <c r="BH1381" s="119">
        <v>2</v>
      </c>
      <c r="BI1381" s="119">
        <v>3</v>
      </c>
      <c r="BJ1381" s="119">
        <v>2</v>
      </c>
      <c r="BK1381" s="119">
        <v>4</v>
      </c>
      <c r="BL1381" s="137" t="s">
        <v>2238</v>
      </c>
      <c r="BM1381" s="137" t="s">
        <v>2238</v>
      </c>
      <c r="BN1381" s="137" t="s">
        <v>2238</v>
      </c>
      <c r="BO1381" s="137" t="s">
        <v>2238</v>
      </c>
      <c r="BP1381" s="137" t="s">
        <v>2238</v>
      </c>
    </row>
    <row r="1382" spans="1:68" s="7" customFormat="1" ht="12" x14ac:dyDescent="0.2">
      <c r="A1382" s="22" t="s">
        <v>951</v>
      </c>
      <c r="B1382" s="23" t="s">
        <v>2029</v>
      </c>
      <c r="C1382" s="24">
        <v>5</v>
      </c>
      <c r="D1382" s="25" t="s">
        <v>65</v>
      </c>
      <c r="E1382" s="24" t="s">
        <v>2204</v>
      </c>
      <c r="F1382" s="27"/>
      <c r="G1382" s="27" t="s">
        <v>1995</v>
      </c>
      <c r="H1382" s="27" t="str">
        <f t="shared" si="274"/>
        <v/>
      </c>
      <c r="I1382" s="27" t="s">
        <v>1995</v>
      </c>
      <c r="J1382" s="27" t="str">
        <f t="shared" si="275"/>
        <v/>
      </c>
      <c r="K1382" s="99" t="s">
        <v>2287</v>
      </c>
      <c r="L1382" s="98" t="s">
        <v>2288</v>
      </c>
      <c r="M1382" s="98" t="s">
        <v>2289</v>
      </c>
      <c r="N1382" s="98" t="s">
        <v>2290</v>
      </c>
      <c r="O1382" s="98" t="s">
        <v>2291</v>
      </c>
      <c r="P1382" s="28"/>
      <c r="Q1382" s="27"/>
      <c r="R1382" s="27"/>
      <c r="S1382" s="28"/>
      <c r="T1382" s="139"/>
      <c r="U1382" s="139"/>
      <c r="V1382" s="139"/>
      <c r="W1382" s="139"/>
      <c r="X1382" s="132"/>
      <c r="Y1382" s="132"/>
      <c r="Z1382" s="132"/>
      <c r="AA1382" s="132"/>
      <c r="AB1382" s="131"/>
      <c r="AC1382" s="131"/>
      <c r="AD1382" s="131"/>
      <c r="AE1382" s="131"/>
      <c r="AF1382" s="131"/>
      <c r="AG1382" s="131"/>
      <c r="AH1382" s="131"/>
      <c r="AI1382" s="131"/>
      <c r="AJ1382" s="131"/>
      <c r="AK1382" s="131"/>
      <c r="AL1382" s="131"/>
      <c r="AM1382" s="131"/>
      <c r="AN1382" s="119"/>
      <c r="AO1382" s="181"/>
      <c r="AP1382" s="119"/>
      <c r="AQ1382" s="181"/>
      <c r="AR1382" s="119"/>
      <c r="AS1382" s="119"/>
      <c r="AT1382" s="191"/>
      <c r="AU1382" s="119"/>
      <c r="AV1382" s="131"/>
      <c r="AW1382" s="191"/>
      <c r="AX1382" s="131"/>
      <c r="AY1382" s="131"/>
      <c r="AZ1382" s="131"/>
      <c r="BA1382" s="131"/>
      <c r="BB1382" s="191"/>
      <c r="BC1382" s="119"/>
      <c r="BD1382" s="119"/>
      <c r="BE1382" s="119"/>
      <c r="BF1382" s="119"/>
      <c r="BG1382" s="119"/>
      <c r="BH1382" s="119"/>
      <c r="BI1382" s="119"/>
      <c r="BJ1382" s="119"/>
      <c r="BK1382" s="119"/>
      <c r="BL1382" s="137"/>
      <c r="BM1382" s="137"/>
      <c r="BN1382" s="137" t="s">
        <v>1995</v>
      </c>
      <c r="BO1382" s="137" t="s">
        <v>1995</v>
      </c>
      <c r="BP1382" s="137"/>
    </row>
    <row r="1383" spans="1:68" s="7" customFormat="1" ht="12" x14ac:dyDescent="0.2">
      <c r="A1383" s="13" t="s">
        <v>951</v>
      </c>
      <c r="B1383" s="22" t="s">
        <v>2125</v>
      </c>
      <c r="C1383" s="24"/>
      <c r="D1383" s="25" t="s">
        <v>45</v>
      </c>
      <c r="E1383" s="24" t="s">
        <v>2204</v>
      </c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8"/>
      <c r="Q1383" s="27"/>
      <c r="R1383" s="27"/>
      <c r="S1383" s="30" t="s">
        <v>2204</v>
      </c>
      <c r="T1383" s="139"/>
      <c r="U1383" s="139"/>
      <c r="V1383" s="139"/>
      <c r="W1383" s="139"/>
      <c r="X1383" s="132"/>
      <c r="Y1383" s="132"/>
      <c r="Z1383" s="132"/>
      <c r="AA1383" s="132"/>
      <c r="AB1383" s="131"/>
      <c r="AC1383" s="131"/>
      <c r="AD1383" s="131"/>
      <c r="AE1383" s="131"/>
      <c r="AF1383" s="131"/>
      <c r="AG1383" s="131"/>
      <c r="AH1383" s="131"/>
      <c r="AI1383" s="131"/>
      <c r="AJ1383" s="131"/>
      <c r="AK1383" s="131"/>
      <c r="AL1383" s="131"/>
      <c r="AM1383" s="131"/>
      <c r="AN1383" s="119"/>
      <c r="AO1383" s="181"/>
      <c r="AP1383" s="119"/>
      <c r="AQ1383" s="181"/>
      <c r="AR1383" s="119"/>
      <c r="AS1383" s="119"/>
      <c r="AT1383" s="191"/>
      <c r="AU1383" s="119"/>
      <c r="AV1383" s="131"/>
      <c r="AW1383" s="191"/>
      <c r="AX1383" s="131"/>
      <c r="AY1383" s="131"/>
      <c r="AZ1383" s="131"/>
      <c r="BA1383" s="131"/>
      <c r="BB1383" s="191"/>
      <c r="BC1383" s="119"/>
      <c r="BD1383" s="119"/>
      <c r="BE1383" s="119"/>
      <c r="BF1383" s="119"/>
      <c r="BG1383" s="119"/>
      <c r="BH1383" s="119"/>
      <c r="BI1383" s="119"/>
      <c r="BJ1383" s="119"/>
      <c r="BK1383" s="119"/>
      <c r="BL1383" s="137"/>
      <c r="BM1383" s="137"/>
      <c r="BN1383" s="137"/>
      <c r="BO1383" s="137"/>
      <c r="BP1383" s="137"/>
    </row>
    <row r="1384" spans="1:68" s="7" customFormat="1" ht="12" x14ac:dyDescent="0.2">
      <c r="A1384" s="13" t="s">
        <v>951</v>
      </c>
      <c r="B1384" s="22" t="s">
        <v>2143</v>
      </c>
      <c r="C1384" s="24"/>
      <c r="D1384" s="25" t="s">
        <v>382</v>
      </c>
      <c r="E1384" s="24" t="s">
        <v>2204</v>
      </c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8"/>
      <c r="Q1384" s="27"/>
      <c r="R1384" s="27"/>
      <c r="S1384" s="30" t="s">
        <v>2204</v>
      </c>
      <c r="T1384" s="139"/>
      <c r="U1384" s="139"/>
      <c r="V1384" s="139"/>
      <c r="W1384" s="139"/>
      <c r="X1384" s="132"/>
      <c r="Y1384" s="132"/>
      <c r="Z1384" s="132"/>
      <c r="AA1384" s="132"/>
      <c r="AB1384" s="131"/>
      <c r="AC1384" s="131"/>
      <c r="AD1384" s="131"/>
      <c r="AE1384" s="131"/>
      <c r="AF1384" s="131"/>
      <c r="AG1384" s="131"/>
      <c r="AH1384" s="131"/>
      <c r="AI1384" s="131"/>
      <c r="AJ1384" s="131"/>
      <c r="AK1384" s="131"/>
      <c r="AL1384" s="131"/>
      <c r="AM1384" s="131"/>
      <c r="AN1384" s="119"/>
      <c r="AO1384" s="181"/>
      <c r="AP1384" s="119"/>
      <c r="AQ1384" s="181"/>
      <c r="AR1384" s="119"/>
      <c r="AS1384" s="119"/>
      <c r="AT1384" s="191"/>
      <c r="AU1384" s="119"/>
      <c r="AV1384" s="131"/>
      <c r="AW1384" s="191"/>
      <c r="AX1384" s="131"/>
      <c r="AY1384" s="131"/>
      <c r="AZ1384" s="131"/>
      <c r="BA1384" s="131"/>
      <c r="BB1384" s="191"/>
      <c r="BC1384" s="119"/>
      <c r="BD1384" s="119"/>
      <c r="BE1384" s="119"/>
      <c r="BF1384" s="119"/>
      <c r="BG1384" s="119"/>
      <c r="BH1384" s="119"/>
      <c r="BI1384" s="119"/>
      <c r="BJ1384" s="119"/>
      <c r="BK1384" s="119"/>
      <c r="BL1384" s="137"/>
      <c r="BM1384" s="137"/>
      <c r="BN1384" s="137"/>
      <c r="BO1384" s="137"/>
      <c r="BP1384" s="137"/>
    </row>
    <row r="1385" spans="1:68" s="7" customFormat="1" ht="12" x14ac:dyDescent="0.2">
      <c r="A1385" s="13" t="s">
        <v>951</v>
      </c>
      <c r="B1385" s="22" t="s">
        <v>980</v>
      </c>
      <c r="C1385" s="30"/>
      <c r="D1385" s="25" t="s">
        <v>37</v>
      </c>
      <c r="E1385" s="30" t="s">
        <v>2204</v>
      </c>
      <c r="F1385" s="31"/>
      <c r="G1385" s="27" t="s">
        <v>1995</v>
      </c>
      <c r="H1385" s="27" t="str">
        <f>G1385</f>
        <v/>
      </c>
      <c r="I1385" s="27" t="s">
        <v>1995</v>
      </c>
      <c r="J1385" s="27" t="str">
        <f>I1385</f>
        <v/>
      </c>
      <c r="K1385" s="99" t="s">
        <v>2287</v>
      </c>
      <c r="L1385" s="98" t="s">
        <v>2288</v>
      </c>
      <c r="M1385" s="98" t="s">
        <v>2289</v>
      </c>
      <c r="N1385" s="98" t="s">
        <v>2290</v>
      </c>
      <c r="O1385" s="98" t="s">
        <v>2291</v>
      </c>
      <c r="P1385" s="32"/>
      <c r="Q1385" s="31"/>
      <c r="R1385" s="99" t="s">
        <v>2295</v>
      </c>
      <c r="S1385" s="27"/>
      <c r="T1385" s="139"/>
      <c r="U1385" s="139"/>
      <c r="V1385" s="139"/>
      <c r="W1385" s="139"/>
      <c r="X1385" s="139"/>
      <c r="Y1385" s="139"/>
      <c r="Z1385" s="139"/>
      <c r="AA1385" s="139"/>
      <c r="AB1385" s="131"/>
      <c r="AC1385" s="131"/>
      <c r="AD1385" s="131"/>
      <c r="AE1385" s="131"/>
      <c r="AF1385" s="131"/>
      <c r="AG1385" s="131"/>
      <c r="AH1385" s="131"/>
      <c r="AI1385" s="131"/>
      <c r="AJ1385" s="131"/>
      <c r="AK1385" s="131"/>
      <c r="AL1385" s="131"/>
      <c r="AM1385" s="131"/>
      <c r="AN1385" s="121"/>
      <c r="AO1385" s="183"/>
      <c r="AP1385" s="119"/>
      <c r="AQ1385" s="181"/>
      <c r="AR1385" s="119"/>
      <c r="AS1385" s="119"/>
      <c r="AT1385" s="193"/>
      <c r="AU1385" s="119"/>
      <c r="AV1385" s="131"/>
      <c r="AW1385" s="193"/>
      <c r="AX1385" s="131"/>
      <c r="AY1385" s="131"/>
      <c r="AZ1385" s="131"/>
      <c r="BA1385" s="131"/>
      <c r="BB1385" s="193"/>
      <c r="BC1385" s="119"/>
      <c r="BD1385" s="119"/>
      <c r="BE1385" s="119"/>
      <c r="BF1385" s="119"/>
      <c r="BG1385" s="119"/>
      <c r="BH1385" s="119"/>
      <c r="BI1385" s="119"/>
      <c r="BJ1385" s="119"/>
      <c r="BK1385" s="119"/>
      <c r="BL1385" s="137"/>
      <c r="BM1385" s="137"/>
      <c r="BN1385" s="137" t="s">
        <v>1995</v>
      </c>
      <c r="BO1385" s="137" t="s">
        <v>1995</v>
      </c>
      <c r="BP1385" s="137"/>
    </row>
    <row r="1386" spans="1:68" s="7" customFormat="1" ht="12" x14ac:dyDescent="0.2">
      <c r="A1386" s="13" t="s">
        <v>951</v>
      </c>
      <c r="B1386" s="22" t="s">
        <v>981</v>
      </c>
      <c r="C1386" s="30">
        <v>5</v>
      </c>
      <c r="D1386" s="25" t="s">
        <v>119</v>
      </c>
      <c r="E1386" s="24" t="s">
        <v>2239</v>
      </c>
      <c r="F1386" s="31"/>
      <c r="G1386" s="27" t="s">
        <v>1995</v>
      </c>
      <c r="H1386" s="27" t="str">
        <f>G1386</f>
        <v/>
      </c>
      <c r="I1386" s="27" t="s">
        <v>1995</v>
      </c>
      <c r="J1386" s="27" t="str">
        <f>I1386</f>
        <v/>
      </c>
      <c r="K1386" s="31"/>
      <c r="L1386" s="27" t="s">
        <v>1995</v>
      </c>
      <c r="M1386" s="27" t="str">
        <f>L1386</f>
        <v/>
      </c>
      <c r="N1386" s="27" t="s">
        <v>1995</v>
      </c>
      <c r="O1386" s="27" t="str">
        <f>N1386</f>
        <v/>
      </c>
      <c r="P1386" s="32"/>
      <c r="Q1386" s="31"/>
      <c r="R1386" s="31"/>
      <c r="S1386" s="27"/>
      <c r="T1386" s="139"/>
      <c r="U1386" s="139"/>
      <c r="V1386" s="139"/>
      <c r="W1386" s="139"/>
      <c r="X1386" s="139"/>
      <c r="Y1386" s="139"/>
      <c r="Z1386" s="139"/>
      <c r="AA1386" s="139"/>
      <c r="AB1386" s="131"/>
      <c r="AC1386" s="131"/>
      <c r="AD1386" s="131"/>
      <c r="AE1386" s="131"/>
      <c r="AF1386" s="131"/>
      <c r="AG1386" s="131"/>
      <c r="AH1386" s="131"/>
      <c r="AI1386" s="131"/>
      <c r="AJ1386" s="131"/>
      <c r="AK1386" s="131"/>
      <c r="AL1386" s="131"/>
      <c r="AM1386" s="131" t="s">
        <v>2238</v>
      </c>
      <c r="AN1386" s="121"/>
      <c r="AO1386" s="183"/>
      <c r="AP1386" s="119"/>
      <c r="AQ1386" s="181"/>
      <c r="AR1386" s="119"/>
      <c r="AS1386" s="119"/>
      <c r="AT1386" s="193" t="s">
        <v>2177</v>
      </c>
      <c r="AU1386" s="119" t="s">
        <v>2330</v>
      </c>
      <c r="AV1386" s="131" t="s">
        <v>2331</v>
      </c>
      <c r="AW1386" s="193"/>
      <c r="AX1386" s="131"/>
      <c r="AY1386" s="131"/>
      <c r="AZ1386" s="131"/>
      <c r="BA1386" s="131"/>
      <c r="BB1386" s="190"/>
      <c r="BC1386" s="119" t="s">
        <v>2312</v>
      </c>
      <c r="BD1386" s="119" t="s">
        <v>2311</v>
      </c>
      <c r="BE1386" s="119" t="s">
        <v>2333</v>
      </c>
      <c r="BF1386" s="119" t="s">
        <v>2332</v>
      </c>
      <c r="BG1386" s="119" t="s">
        <v>1663</v>
      </c>
      <c r="BH1386" s="119"/>
      <c r="BI1386" s="119"/>
      <c r="BJ1386" s="119">
        <v>4</v>
      </c>
      <c r="BK1386" s="119">
        <v>1</v>
      </c>
      <c r="BL1386" s="137"/>
      <c r="BM1386" s="137" t="s">
        <v>2315</v>
      </c>
      <c r="BN1386" s="137" t="s">
        <v>2316</v>
      </c>
      <c r="BO1386" s="137" t="s">
        <v>2317</v>
      </c>
      <c r="BP1386" s="137" t="s">
        <v>2314</v>
      </c>
    </row>
    <row r="1387" spans="1:68" s="7" customFormat="1" ht="12" x14ac:dyDescent="0.2">
      <c r="A1387" s="51" t="s">
        <v>951</v>
      </c>
      <c r="B1387" s="37" t="s">
        <v>982</v>
      </c>
      <c r="C1387" s="43"/>
      <c r="D1387" s="40" t="s">
        <v>983</v>
      </c>
      <c r="E1387" s="43" t="s">
        <v>2204</v>
      </c>
      <c r="F1387" s="44">
        <v>90</v>
      </c>
      <c r="G1387" s="41">
        <v>90</v>
      </c>
      <c r="H1387" s="41"/>
      <c r="I1387" s="41">
        <v>90</v>
      </c>
      <c r="J1387" s="41"/>
      <c r="K1387" s="44"/>
      <c r="L1387" s="41" t="s">
        <v>1995</v>
      </c>
      <c r="M1387" s="41"/>
      <c r="N1387" s="41" t="s">
        <v>1995</v>
      </c>
      <c r="O1387" s="41"/>
      <c r="P1387" s="44"/>
      <c r="Q1387" s="44" t="s">
        <v>1662</v>
      </c>
      <c r="R1387" s="44" t="s">
        <v>1662</v>
      </c>
      <c r="S1387" s="41"/>
      <c r="T1387" s="64"/>
      <c r="U1387" s="64"/>
      <c r="V1387" s="64"/>
      <c r="W1387" s="64"/>
      <c r="X1387" s="45"/>
      <c r="Y1387" s="45"/>
      <c r="Z1387" s="45"/>
      <c r="AA1387" s="45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 t="e">
        <v>#N/A</v>
      </c>
      <c r="AN1387" s="120"/>
      <c r="AO1387" s="102"/>
      <c r="AP1387" s="61"/>
      <c r="AQ1387" s="61"/>
      <c r="AR1387" s="61"/>
      <c r="AS1387" s="61"/>
      <c r="AT1387" s="103"/>
      <c r="AU1387" s="61"/>
      <c r="AV1387" s="88"/>
      <c r="AW1387" s="103"/>
      <c r="AX1387" s="88"/>
      <c r="AY1387" s="88"/>
      <c r="AZ1387" s="88"/>
      <c r="BA1387" s="88"/>
      <c r="BB1387" s="103"/>
      <c r="BC1387" s="61"/>
      <c r="BD1387" s="61"/>
      <c r="BE1387" s="61"/>
      <c r="BF1387" s="61"/>
      <c r="BG1387" s="61"/>
      <c r="BH1387" s="61"/>
      <c r="BI1387" s="61"/>
      <c r="BJ1387" s="61"/>
      <c r="BK1387" s="61"/>
      <c r="BL1387" s="63" t="s">
        <v>1662</v>
      </c>
      <c r="BM1387" s="63" t="s">
        <v>1662</v>
      </c>
      <c r="BN1387" s="63" t="s">
        <v>1662</v>
      </c>
      <c r="BO1387" s="63" t="s">
        <v>1662</v>
      </c>
      <c r="BP1387" s="63" t="s">
        <v>1662</v>
      </c>
    </row>
    <row r="1388" spans="1:68" s="7" customFormat="1" ht="12" x14ac:dyDescent="0.2">
      <c r="A1388" s="22" t="s">
        <v>951</v>
      </c>
      <c r="B1388" s="23" t="s">
        <v>984</v>
      </c>
      <c r="C1388" s="30"/>
      <c r="D1388" s="25" t="s">
        <v>985</v>
      </c>
      <c r="E1388" s="30" t="s">
        <v>2204</v>
      </c>
      <c r="F1388" s="98" t="s">
        <v>2282</v>
      </c>
      <c r="G1388" s="98" t="s">
        <v>2283</v>
      </c>
      <c r="H1388" s="98" t="s">
        <v>2284</v>
      </c>
      <c r="I1388" s="98" t="s">
        <v>2285</v>
      </c>
      <c r="J1388" s="98" t="s">
        <v>2286</v>
      </c>
      <c r="K1388" s="31"/>
      <c r="L1388" s="28" t="s">
        <v>1995</v>
      </c>
      <c r="M1388" s="27" t="str">
        <f>L1388</f>
        <v/>
      </c>
      <c r="N1388" s="28" t="s">
        <v>1995</v>
      </c>
      <c r="O1388" s="27" t="str">
        <f>N1388</f>
        <v/>
      </c>
      <c r="P1388" s="32"/>
      <c r="Q1388" s="31"/>
      <c r="R1388" s="31"/>
      <c r="S1388" s="28"/>
      <c r="T1388" s="139"/>
      <c r="U1388" s="139"/>
      <c r="V1388" s="139"/>
      <c r="W1388" s="139"/>
      <c r="X1388" s="139"/>
      <c r="Y1388" s="139"/>
      <c r="Z1388" s="139"/>
      <c r="AA1388" s="139"/>
      <c r="AB1388" s="131"/>
      <c r="AC1388" s="131"/>
      <c r="AD1388" s="131"/>
      <c r="AE1388" s="131"/>
      <c r="AF1388" s="131"/>
      <c r="AG1388" s="131"/>
      <c r="AH1388" s="131"/>
      <c r="AI1388" s="131"/>
      <c r="AJ1388" s="131"/>
      <c r="AK1388" s="131"/>
      <c r="AL1388" s="131"/>
      <c r="AM1388" s="131"/>
      <c r="AN1388" s="119"/>
      <c r="AO1388" s="181"/>
      <c r="AP1388" s="119"/>
      <c r="AQ1388" s="181"/>
      <c r="AR1388" s="119"/>
      <c r="AS1388" s="119"/>
      <c r="AT1388" s="191"/>
      <c r="AU1388" s="119"/>
      <c r="AV1388" s="131"/>
      <c r="AW1388" s="191"/>
      <c r="AX1388" s="131"/>
      <c r="AY1388" s="131"/>
      <c r="AZ1388" s="131"/>
      <c r="BA1388" s="131"/>
      <c r="BB1388" s="191"/>
      <c r="BC1388" s="119"/>
      <c r="BD1388" s="119"/>
      <c r="BE1388" s="119"/>
      <c r="BF1388" s="119"/>
      <c r="BG1388" s="119"/>
      <c r="BH1388" s="119"/>
      <c r="BI1388" s="119"/>
      <c r="BJ1388" s="119"/>
      <c r="BK1388" s="119"/>
      <c r="BL1388" s="137"/>
      <c r="BM1388" s="137"/>
      <c r="BN1388" s="137" t="s">
        <v>1995</v>
      </c>
      <c r="BO1388" s="137" t="s">
        <v>1995</v>
      </c>
      <c r="BP1388" s="137"/>
    </row>
    <row r="1389" spans="1:68" s="7" customFormat="1" ht="12" x14ac:dyDescent="0.2">
      <c r="A1389" s="13" t="s">
        <v>951</v>
      </c>
      <c r="B1389" s="22" t="s">
        <v>1709</v>
      </c>
      <c r="C1389" s="30"/>
      <c r="D1389" s="25" t="s">
        <v>1708</v>
      </c>
      <c r="E1389" s="30" t="s">
        <v>1995</v>
      </c>
      <c r="F1389" s="31"/>
      <c r="G1389" s="27" t="s">
        <v>1995</v>
      </c>
      <c r="H1389" s="27" t="str">
        <f>G1389</f>
        <v/>
      </c>
      <c r="I1389" s="27" t="s">
        <v>1995</v>
      </c>
      <c r="J1389" s="27" t="str">
        <f>I1389</f>
        <v/>
      </c>
      <c r="K1389" s="31"/>
      <c r="L1389" s="27" t="s">
        <v>1995</v>
      </c>
      <c r="M1389" s="27" t="str">
        <f>L1389</f>
        <v/>
      </c>
      <c r="N1389" s="27" t="s">
        <v>1995</v>
      </c>
      <c r="O1389" s="27" t="str">
        <f>N1389</f>
        <v/>
      </c>
      <c r="P1389" s="32"/>
      <c r="Q1389" s="31"/>
      <c r="R1389" s="31"/>
      <c r="S1389" s="27"/>
      <c r="T1389" s="139"/>
      <c r="U1389" s="139"/>
      <c r="V1389" s="139"/>
      <c r="W1389" s="139"/>
      <c r="X1389" s="139"/>
      <c r="Y1389" s="139"/>
      <c r="Z1389" s="139"/>
      <c r="AA1389" s="139"/>
      <c r="AB1389" s="131"/>
      <c r="AC1389" s="131"/>
      <c r="AD1389" s="131"/>
      <c r="AE1389" s="131"/>
      <c r="AF1389" s="131"/>
      <c r="AG1389" s="131"/>
      <c r="AH1389" s="131"/>
      <c r="AI1389" s="131"/>
      <c r="AJ1389" s="131"/>
      <c r="AK1389" s="131"/>
      <c r="AL1389" s="131"/>
      <c r="AM1389" s="131"/>
      <c r="AN1389" s="122"/>
      <c r="AO1389" s="184"/>
      <c r="AP1389" s="119" t="s">
        <v>2306</v>
      </c>
      <c r="AQ1389" s="181"/>
      <c r="AR1389" s="119"/>
      <c r="AS1389" s="119"/>
      <c r="AT1389" s="193"/>
      <c r="AU1389" s="119"/>
      <c r="AV1389" s="131"/>
      <c r="AW1389" s="193"/>
      <c r="AX1389" s="131"/>
      <c r="AY1389" s="131"/>
      <c r="AZ1389" s="131"/>
      <c r="BA1389" s="131"/>
      <c r="BB1389" s="193"/>
      <c r="BC1389" s="119"/>
      <c r="BD1389" s="119"/>
      <c r="BE1389" s="119"/>
      <c r="BF1389" s="119"/>
      <c r="BG1389" s="119"/>
      <c r="BH1389" s="119"/>
      <c r="BI1389" s="119"/>
      <c r="BJ1389" s="119"/>
      <c r="BK1389" s="119"/>
      <c r="BL1389" s="137" t="s">
        <v>2238</v>
      </c>
      <c r="BM1389" s="137" t="s">
        <v>2238</v>
      </c>
      <c r="BN1389" s="137" t="s">
        <v>2238</v>
      </c>
      <c r="BO1389" s="137" t="s">
        <v>2238</v>
      </c>
      <c r="BP1389" s="137" t="s">
        <v>2238</v>
      </c>
    </row>
    <row r="1390" spans="1:68" s="7" customFormat="1" ht="12" x14ac:dyDescent="0.2">
      <c r="A1390" s="22" t="s">
        <v>951</v>
      </c>
      <c r="B1390" s="23" t="s">
        <v>987</v>
      </c>
      <c r="C1390" s="30"/>
      <c r="D1390" s="25" t="s">
        <v>988</v>
      </c>
      <c r="E1390" s="30" t="s">
        <v>2204</v>
      </c>
      <c r="F1390" s="98" t="s">
        <v>2282</v>
      </c>
      <c r="G1390" s="98" t="s">
        <v>2283</v>
      </c>
      <c r="H1390" s="98" t="s">
        <v>2284</v>
      </c>
      <c r="I1390" s="98" t="s">
        <v>2285</v>
      </c>
      <c r="J1390" s="98" t="s">
        <v>2286</v>
      </c>
      <c r="K1390" s="31"/>
      <c r="L1390" s="28" t="s">
        <v>1995</v>
      </c>
      <c r="M1390" s="27" t="str">
        <f>L1390</f>
        <v/>
      </c>
      <c r="N1390" s="28" t="s">
        <v>1995</v>
      </c>
      <c r="O1390" s="27" t="str">
        <f>N1390</f>
        <v/>
      </c>
      <c r="P1390" s="32"/>
      <c r="Q1390" s="31"/>
      <c r="R1390" s="31"/>
      <c r="S1390" s="28"/>
      <c r="T1390" s="139"/>
      <c r="U1390" s="139"/>
      <c r="V1390" s="139"/>
      <c r="W1390" s="139"/>
      <c r="X1390" s="139"/>
      <c r="Y1390" s="139"/>
      <c r="Z1390" s="139"/>
      <c r="AA1390" s="139"/>
      <c r="AB1390" s="131"/>
      <c r="AC1390" s="131"/>
      <c r="AD1390" s="131"/>
      <c r="AE1390" s="131"/>
      <c r="AF1390" s="131"/>
      <c r="AG1390" s="131"/>
      <c r="AH1390" s="131"/>
      <c r="AI1390" s="131"/>
      <c r="AJ1390" s="131"/>
      <c r="AK1390" s="131"/>
      <c r="AL1390" s="131"/>
      <c r="AM1390" s="131"/>
      <c r="AN1390" s="119"/>
      <c r="AO1390" s="181"/>
      <c r="AP1390" s="119"/>
      <c r="AQ1390" s="181"/>
      <c r="AR1390" s="119"/>
      <c r="AS1390" s="119"/>
      <c r="AT1390" s="191"/>
      <c r="AU1390" s="119"/>
      <c r="AV1390" s="131"/>
      <c r="AW1390" s="191"/>
      <c r="AX1390" s="131"/>
      <c r="AY1390" s="131"/>
      <c r="AZ1390" s="131"/>
      <c r="BA1390" s="131"/>
      <c r="BB1390" s="191"/>
      <c r="BC1390" s="119"/>
      <c r="BD1390" s="119"/>
      <c r="BE1390" s="119"/>
      <c r="BF1390" s="119"/>
      <c r="BG1390" s="119"/>
      <c r="BH1390" s="119"/>
      <c r="BI1390" s="119"/>
      <c r="BJ1390" s="119"/>
      <c r="BK1390" s="119"/>
      <c r="BL1390" s="137" t="s">
        <v>2313</v>
      </c>
      <c r="BM1390" s="137" t="s">
        <v>2315</v>
      </c>
      <c r="BN1390" s="137" t="s">
        <v>2316</v>
      </c>
      <c r="BO1390" s="137" t="s">
        <v>2317</v>
      </c>
      <c r="BP1390" s="137" t="s">
        <v>2314</v>
      </c>
    </row>
    <row r="1391" spans="1:68" s="7" customFormat="1" ht="12" x14ac:dyDescent="0.2">
      <c r="A1391" s="13" t="s">
        <v>951</v>
      </c>
      <c r="B1391" s="22" t="s">
        <v>989</v>
      </c>
      <c r="C1391" s="30"/>
      <c r="D1391" s="25" t="s">
        <v>986</v>
      </c>
      <c r="E1391" s="30" t="s">
        <v>2204</v>
      </c>
      <c r="F1391" s="98" t="s">
        <v>2282</v>
      </c>
      <c r="G1391" s="98" t="s">
        <v>2283</v>
      </c>
      <c r="H1391" s="98" t="s">
        <v>2284</v>
      </c>
      <c r="I1391" s="98" t="s">
        <v>2285</v>
      </c>
      <c r="J1391" s="98" t="s">
        <v>2286</v>
      </c>
      <c r="K1391" s="31"/>
      <c r="L1391" s="27" t="s">
        <v>1995</v>
      </c>
      <c r="M1391" s="27" t="str">
        <f>L1391</f>
        <v/>
      </c>
      <c r="N1391" s="27" t="s">
        <v>1995</v>
      </c>
      <c r="O1391" s="27" t="str">
        <f>N1391</f>
        <v/>
      </c>
      <c r="P1391" s="32"/>
      <c r="Q1391" s="99" t="s">
        <v>2294</v>
      </c>
      <c r="R1391" s="99" t="s">
        <v>2295</v>
      </c>
      <c r="S1391" s="30" t="s">
        <v>2204</v>
      </c>
      <c r="T1391" s="139"/>
      <c r="U1391" s="139"/>
      <c r="V1391" s="139"/>
      <c r="W1391" s="139"/>
      <c r="X1391" s="139"/>
      <c r="Y1391" s="139"/>
      <c r="Z1391" s="139"/>
      <c r="AA1391" s="139"/>
      <c r="AB1391" s="131"/>
      <c r="AC1391" s="131"/>
      <c r="AD1391" s="131"/>
      <c r="AE1391" s="131"/>
      <c r="AF1391" s="131"/>
      <c r="AG1391" s="131"/>
      <c r="AH1391" s="131"/>
      <c r="AI1391" s="131"/>
      <c r="AJ1391" s="131"/>
      <c r="AK1391" s="131"/>
      <c r="AL1391" s="131"/>
      <c r="AM1391" s="131"/>
      <c r="AN1391" s="121"/>
      <c r="AO1391" s="183"/>
      <c r="AP1391" s="119"/>
      <c r="AQ1391" s="181"/>
      <c r="AR1391" s="119"/>
      <c r="AS1391" s="119"/>
      <c r="AT1391" s="193"/>
      <c r="AU1391" s="119"/>
      <c r="AV1391" s="131"/>
      <c r="AW1391" s="193"/>
      <c r="AX1391" s="131"/>
      <c r="AY1391" s="131"/>
      <c r="AZ1391" s="131"/>
      <c r="BA1391" s="131"/>
      <c r="BB1391" s="193"/>
      <c r="BC1391" s="119"/>
      <c r="BD1391" s="119"/>
      <c r="BE1391" s="119"/>
      <c r="BF1391" s="119"/>
      <c r="BG1391" s="119"/>
      <c r="BH1391" s="119"/>
      <c r="BI1391" s="119"/>
      <c r="BJ1391" s="119"/>
      <c r="BK1391" s="119"/>
      <c r="BL1391" s="137"/>
      <c r="BM1391" s="137"/>
      <c r="BN1391" s="137" t="s">
        <v>1995</v>
      </c>
      <c r="BO1391" s="137" t="s">
        <v>1995</v>
      </c>
      <c r="BP1391" s="137"/>
    </row>
    <row r="1392" spans="1:68" s="7" customFormat="1" ht="12" x14ac:dyDescent="0.2">
      <c r="A1392" s="13" t="s">
        <v>951</v>
      </c>
      <c r="B1392" s="22" t="s">
        <v>2126</v>
      </c>
      <c r="C1392" s="24"/>
      <c r="D1392" s="25" t="s">
        <v>469</v>
      </c>
      <c r="E1392" s="24" t="s">
        <v>2204</v>
      </c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8"/>
      <c r="Q1392" s="27"/>
      <c r="R1392" s="27"/>
      <c r="S1392" s="30" t="s">
        <v>2204</v>
      </c>
      <c r="T1392" s="139"/>
      <c r="U1392" s="139"/>
      <c r="V1392" s="139"/>
      <c r="W1392" s="139"/>
      <c r="X1392" s="132"/>
      <c r="Y1392" s="132"/>
      <c r="Z1392" s="132"/>
      <c r="AA1392" s="132"/>
      <c r="AB1392" s="131"/>
      <c r="AC1392" s="131"/>
      <c r="AD1392" s="131"/>
      <c r="AE1392" s="131"/>
      <c r="AF1392" s="131"/>
      <c r="AG1392" s="131"/>
      <c r="AH1392" s="131"/>
      <c r="AI1392" s="131"/>
      <c r="AJ1392" s="131"/>
      <c r="AK1392" s="131"/>
      <c r="AL1392" s="131"/>
      <c r="AM1392" s="131"/>
      <c r="AN1392" s="119"/>
      <c r="AO1392" s="181"/>
      <c r="AP1392" s="119"/>
      <c r="AQ1392" s="181"/>
      <c r="AR1392" s="119"/>
      <c r="AS1392" s="119"/>
      <c r="AT1392" s="191"/>
      <c r="AU1392" s="119"/>
      <c r="AV1392" s="131"/>
      <c r="AW1392" s="191"/>
      <c r="AX1392" s="131"/>
      <c r="AY1392" s="131"/>
      <c r="AZ1392" s="131"/>
      <c r="BA1392" s="131"/>
      <c r="BB1392" s="191"/>
      <c r="BC1392" s="119"/>
      <c r="BD1392" s="119"/>
      <c r="BE1392" s="119"/>
      <c r="BF1392" s="119"/>
      <c r="BG1392" s="119"/>
      <c r="BH1392" s="119"/>
      <c r="BI1392" s="119"/>
      <c r="BJ1392" s="119"/>
      <c r="BK1392" s="119"/>
      <c r="BL1392" s="137"/>
      <c r="BM1392" s="137"/>
      <c r="BN1392" s="137"/>
      <c r="BO1392" s="137"/>
      <c r="BP1392" s="137"/>
    </row>
    <row r="1393" spans="1:68" s="7" customFormat="1" ht="12" x14ac:dyDescent="0.2">
      <c r="A1393" s="13" t="s">
        <v>951</v>
      </c>
      <c r="B1393" s="22" t="s">
        <v>990</v>
      </c>
      <c r="C1393" s="30">
        <v>5</v>
      </c>
      <c r="D1393" s="25" t="s">
        <v>59</v>
      </c>
      <c r="E1393" s="30" t="s">
        <v>2239</v>
      </c>
      <c r="F1393" s="31"/>
      <c r="G1393" s="27" t="s">
        <v>1995</v>
      </c>
      <c r="H1393" s="27" t="str">
        <f>G1393</f>
        <v/>
      </c>
      <c r="I1393" s="27" t="s">
        <v>1995</v>
      </c>
      <c r="J1393" s="27" t="str">
        <f>I1393</f>
        <v/>
      </c>
      <c r="K1393" s="31"/>
      <c r="L1393" s="27" t="s">
        <v>1995</v>
      </c>
      <c r="M1393" s="27" t="str">
        <f>L1393</f>
        <v/>
      </c>
      <c r="N1393" s="27" t="s">
        <v>1995</v>
      </c>
      <c r="O1393" s="27" t="str">
        <f>N1393</f>
        <v/>
      </c>
      <c r="P1393" s="32"/>
      <c r="Q1393" s="31"/>
      <c r="R1393" s="31"/>
      <c r="S1393" s="27"/>
      <c r="T1393" s="139"/>
      <c r="U1393" s="139"/>
      <c r="V1393" s="139"/>
      <c r="W1393" s="139"/>
      <c r="X1393" s="139"/>
      <c r="Y1393" s="139"/>
      <c r="Z1393" s="139"/>
      <c r="AA1393" s="139"/>
      <c r="AB1393" s="131"/>
      <c r="AC1393" s="131"/>
      <c r="AD1393" s="131"/>
      <c r="AE1393" s="131"/>
      <c r="AF1393" s="131"/>
      <c r="AG1393" s="131"/>
      <c r="AH1393" s="131"/>
      <c r="AI1393" s="131"/>
      <c r="AJ1393" s="131"/>
      <c r="AK1393" s="131" t="s">
        <v>2302</v>
      </c>
      <c r="AL1393" s="131" t="s">
        <v>2303</v>
      </c>
      <c r="AM1393" s="131" t="s">
        <v>1598</v>
      </c>
      <c r="AN1393" s="121"/>
      <c r="AO1393" s="183"/>
      <c r="AP1393" s="119"/>
      <c r="AQ1393" s="181"/>
      <c r="AR1393" s="99" t="s">
        <v>2347</v>
      </c>
      <c r="AS1393" s="119" t="s">
        <v>1663</v>
      </c>
      <c r="AT1393" s="193"/>
      <c r="AU1393" s="119"/>
      <c r="AV1393" s="131"/>
      <c r="AW1393" s="190"/>
      <c r="AX1393" s="131" t="s">
        <v>2310</v>
      </c>
      <c r="AY1393" s="131" t="s">
        <v>2309</v>
      </c>
      <c r="AZ1393" s="131" t="s">
        <v>2307</v>
      </c>
      <c r="BA1393" s="131" t="s">
        <v>2308</v>
      </c>
      <c r="BB1393" s="193"/>
      <c r="BC1393" s="119"/>
      <c r="BD1393" s="119"/>
      <c r="BE1393" s="119"/>
      <c r="BF1393" s="119"/>
      <c r="BG1393" s="119" t="s">
        <v>1663</v>
      </c>
      <c r="BH1393" s="119">
        <v>3</v>
      </c>
      <c r="BI1393" s="119">
        <v>4</v>
      </c>
      <c r="BJ1393" s="119"/>
      <c r="BK1393" s="119"/>
      <c r="BL1393" s="137" t="s">
        <v>2313</v>
      </c>
      <c r="BM1393" s="137" t="s">
        <v>2315</v>
      </c>
      <c r="BN1393" s="137" t="s">
        <v>2316</v>
      </c>
      <c r="BO1393" s="137" t="s">
        <v>2317</v>
      </c>
      <c r="BP1393" s="137" t="s">
        <v>2314</v>
      </c>
    </row>
    <row r="1394" spans="1:68" s="7" customFormat="1" ht="12" x14ac:dyDescent="0.2">
      <c r="A1394" s="13" t="s">
        <v>951</v>
      </c>
      <c r="B1394" s="22" t="s">
        <v>991</v>
      </c>
      <c r="C1394" s="30">
        <v>5</v>
      </c>
      <c r="D1394" s="25" t="s">
        <v>135</v>
      </c>
      <c r="E1394" s="30" t="s">
        <v>2204</v>
      </c>
      <c r="F1394" s="31"/>
      <c r="G1394" s="27" t="s">
        <v>1995</v>
      </c>
      <c r="H1394" s="27" t="str">
        <f>G1394</f>
        <v/>
      </c>
      <c r="I1394" s="27" t="s">
        <v>1995</v>
      </c>
      <c r="J1394" s="27" t="str">
        <f>I1394</f>
        <v/>
      </c>
      <c r="K1394" s="99" t="s">
        <v>2287</v>
      </c>
      <c r="L1394" s="98" t="s">
        <v>2288</v>
      </c>
      <c r="M1394" s="98" t="s">
        <v>2289</v>
      </c>
      <c r="N1394" s="98" t="s">
        <v>2290</v>
      </c>
      <c r="O1394" s="98" t="s">
        <v>2291</v>
      </c>
      <c r="P1394" s="32"/>
      <c r="Q1394" s="31"/>
      <c r="R1394" s="99" t="s">
        <v>2295</v>
      </c>
      <c r="S1394" s="30" t="s">
        <v>2204</v>
      </c>
      <c r="T1394" s="139"/>
      <c r="U1394" s="139"/>
      <c r="V1394" s="139"/>
      <c r="W1394" s="139"/>
      <c r="X1394" s="139"/>
      <c r="Y1394" s="139"/>
      <c r="Z1394" s="139"/>
      <c r="AA1394" s="139"/>
      <c r="AB1394" s="131"/>
      <c r="AC1394" s="131"/>
      <c r="AD1394" s="131"/>
      <c r="AE1394" s="131"/>
      <c r="AF1394" s="131"/>
      <c r="AG1394" s="131"/>
      <c r="AH1394" s="131"/>
      <c r="AI1394" s="131"/>
      <c r="AJ1394" s="131"/>
      <c r="AK1394" s="131"/>
      <c r="AL1394" s="131"/>
      <c r="AM1394" s="131"/>
      <c r="AN1394" s="121"/>
      <c r="AO1394" s="183" t="s">
        <v>2177</v>
      </c>
      <c r="AP1394" s="119" t="s">
        <v>2306</v>
      </c>
      <c r="AQ1394" s="181"/>
      <c r="AR1394" s="119"/>
      <c r="AS1394" s="119"/>
      <c r="AT1394" s="193"/>
      <c r="AU1394" s="119"/>
      <c r="AV1394" s="131"/>
      <c r="AW1394" s="193"/>
      <c r="AX1394" s="131"/>
      <c r="AY1394" s="131"/>
      <c r="AZ1394" s="131"/>
      <c r="BA1394" s="131"/>
      <c r="BB1394" s="190"/>
      <c r="BC1394" s="119" t="s">
        <v>2312</v>
      </c>
      <c r="BD1394" s="119" t="s">
        <v>2311</v>
      </c>
      <c r="BE1394" s="119" t="s">
        <v>2333</v>
      </c>
      <c r="BF1394" s="119" t="s">
        <v>2332</v>
      </c>
      <c r="BG1394" s="119"/>
      <c r="BH1394" s="119"/>
      <c r="BI1394" s="119"/>
      <c r="BJ1394" s="119">
        <v>3</v>
      </c>
      <c r="BK1394" s="119">
        <v>1</v>
      </c>
      <c r="BL1394" s="137" t="s">
        <v>2313</v>
      </c>
      <c r="BM1394" s="137" t="s">
        <v>2315</v>
      </c>
      <c r="BN1394" s="137" t="s">
        <v>2316</v>
      </c>
      <c r="BO1394" s="137" t="s">
        <v>2317</v>
      </c>
      <c r="BP1394" s="137" t="s">
        <v>2314</v>
      </c>
    </row>
    <row r="1395" spans="1:68" s="7" customFormat="1" ht="12" x14ac:dyDescent="0.2">
      <c r="A1395" s="13" t="s">
        <v>951</v>
      </c>
      <c r="B1395" s="22" t="s">
        <v>991</v>
      </c>
      <c r="C1395" s="30">
        <v>5</v>
      </c>
      <c r="D1395" s="25" t="s">
        <v>135</v>
      </c>
      <c r="E1395" s="30" t="s">
        <v>2239</v>
      </c>
      <c r="F1395" s="2"/>
      <c r="G1395" s="3"/>
      <c r="H1395" s="27"/>
      <c r="I1395" s="3"/>
      <c r="J1395" s="27"/>
      <c r="K1395" s="2"/>
      <c r="L1395" s="3"/>
      <c r="M1395" s="27"/>
      <c r="N1395" s="3"/>
      <c r="O1395" s="27"/>
      <c r="P1395" s="4"/>
      <c r="Q1395" s="2"/>
      <c r="R1395" s="2"/>
      <c r="S1395" s="15"/>
      <c r="T1395" s="139"/>
      <c r="U1395" s="139"/>
      <c r="V1395" s="139"/>
      <c r="W1395" s="139"/>
      <c r="X1395" s="139"/>
      <c r="Y1395" s="139"/>
      <c r="Z1395" s="139"/>
      <c r="AA1395" s="139"/>
      <c r="AB1395" s="131"/>
      <c r="AC1395" s="131"/>
      <c r="AD1395" s="131"/>
      <c r="AE1395" s="131"/>
      <c r="AF1395" s="131"/>
      <c r="AG1395" s="131"/>
      <c r="AH1395" s="131"/>
      <c r="AI1395" s="131"/>
      <c r="AJ1395" s="131"/>
      <c r="AK1395" s="131" t="s">
        <v>2302</v>
      </c>
      <c r="AL1395" s="131" t="s">
        <v>2303</v>
      </c>
      <c r="AM1395" s="131" t="s">
        <v>1624</v>
      </c>
      <c r="AN1395" s="121"/>
      <c r="AO1395" s="183" t="s">
        <v>2177</v>
      </c>
      <c r="AP1395" s="119" t="s">
        <v>2306</v>
      </c>
      <c r="AQ1395" s="181"/>
      <c r="AR1395" s="119"/>
      <c r="AS1395" s="119"/>
      <c r="AT1395" s="193"/>
      <c r="AU1395" s="119"/>
      <c r="AV1395" s="131"/>
      <c r="AW1395" s="193"/>
      <c r="AX1395" s="131"/>
      <c r="AY1395" s="131"/>
      <c r="AZ1395" s="131"/>
      <c r="BA1395" s="131"/>
      <c r="BB1395" s="190"/>
      <c r="BC1395" s="119" t="s">
        <v>2312</v>
      </c>
      <c r="BD1395" s="119" t="s">
        <v>2311</v>
      </c>
      <c r="BE1395" s="119" t="s">
        <v>2333</v>
      </c>
      <c r="BF1395" s="119" t="s">
        <v>2332</v>
      </c>
      <c r="BG1395" s="119"/>
      <c r="BH1395" s="119"/>
      <c r="BI1395" s="119"/>
      <c r="BJ1395" s="119">
        <v>3</v>
      </c>
      <c r="BK1395" s="119">
        <v>1</v>
      </c>
      <c r="BL1395" s="137" t="s">
        <v>2313</v>
      </c>
      <c r="BM1395" s="137" t="s">
        <v>2315</v>
      </c>
      <c r="BN1395" s="137" t="s">
        <v>2316</v>
      </c>
      <c r="BO1395" s="137" t="s">
        <v>2317</v>
      </c>
      <c r="BP1395" s="137" t="s">
        <v>2314</v>
      </c>
    </row>
    <row r="1396" spans="1:68" s="7" customFormat="1" ht="12" x14ac:dyDescent="0.2">
      <c r="A1396" s="13" t="s">
        <v>951</v>
      </c>
      <c r="B1396" s="22" t="s">
        <v>992</v>
      </c>
      <c r="C1396" s="24">
        <v>5</v>
      </c>
      <c r="D1396" s="25" t="s">
        <v>118</v>
      </c>
      <c r="E1396" s="24" t="s">
        <v>2204</v>
      </c>
      <c r="F1396" s="31"/>
      <c r="G1396" s="27" t="s">
        <v>1995</v>
      </c>
      <c r="H1396" s="27" t="str">
        <f>G1396</f>
        <v/>
      </c>
      <c r="I1396" s="27" t="s">
        <v>1995</v>
      </c>
      <c r="J1396" s="27" t="str">
        <f>I1396</f>
        <v/>
      </c>
      <c r="K1396" s="99" t="s">
        <v>2287</v>
      </c>
      <c r="L1396" s="98" t="s">
        <v>2288</v>
      </c>
      <c r="M1396" s="98" t="s">
        <v>2289</v>
      </c>
      <c r="N1396" s="98" t="s">
        <v>2290</v>
      </c>
      <c r="O1396" s="98" t="s">
        <v>2291</v>
      </c>
      <c r="P1396" s="32"/>
      <c r="Q1396" s="31"/>
      <c r="R1396" s="99" t="s">
        <v>2295</v>
      </c>
      <c r="S1396" s="30" t="s">
        <v>2204</v>
      </c>
      <c r="T1396" s="139"/>
      <c r="U1396" s="139"/>
      <c r="V1396" s="139"/>
      <c r="W1396" s="139"/>
      <c r="X1396" s="139" t="s">
        <v>2322</v>
      </c>
      <c r="Y1396" s="139" t="s">
        <v>2323</v>
      </c>
      <c r="Z1396" s="139" t="s">
        <v>2324</v>
      </c>
      <c r="AA1396" s="139" t="s">
        <v>2325</v>
      </c>
      <c r="AB1396" s="131"/>
      <c r="AC1396" s="131"/>
      <c r="AD1396" s="131"/>
      <c r="AE1396" s="131"/>
      <c r="AF1396" s="131"/>
      <c r="AG1396" s="131"/>
      <c r="AH1396" s="131"/>
      <c r="AI1396" s="131"/>
      <c r="AJ1396" s="131"/>
      <c r="AK1396" s="131"/>
      <c r="AL1396" s="131"/>
      <c r="AM1396" s="131"/>
      <c r="AN1396" s="122"/>
      <c r="AO1396" s="184"/>
      <c r="AP1396" s="119" t="s">
        <v>2306</v>
      </c>
      <c r="AQ1396" s="181"/>
      <c r="AR1396" s="99" t="s">
        <v>2347</v>
      </c>
      <c r="AS1396" s="119" t="s">
        <v>1663</v>
      </c>
      <c r="AT1396" s="193"/>
      <c r="AU1396" s="119"/>
      <c r="AV1396" s="131"/>
      <c r="AW1396" s="190"/>
      <c r="AX1396" s="131" t="s">
        <v>2310</v>
      </c>
      <c r="AY1396" s="131" t="s">
        <v>2309</v>
      </c>
      <c r="AZ1396" s="131" t="s">
        <v>2307</v>
      </c>
      <c r="BA1396" s="131" t="s">
        <v>2308</v>
      </c>
      <c r="BB1396" s="193"/>
      <c r="BC1396" s="119"/>
      <c r="BD1396" s="119"/>
      <c r="BE1396" s="119"/>
      <c r="BF1396" s="119"/>
      <c r="BG1396" s="119" t="s">
        <v>1663</v>
      </c>
      <c r="BH1396" s="119">
        <v>2</v>
      </c>
      <c r="BI1396" s="119">
        <v>1</v>
      </c>
      <c r="BJ1396" s="119"/>
      <c r="BK1396" s="119"/>
      <c r="BL1396" s="137" t="s">
        <v>2313</v>
      </c>
      <c r="BM1396" s="137" t="s">
        <v>2315</v>
      </c>
      <c r="BN1396" s="137" t="s">
        <v>2316</v>
      </c>
      <c r="BO1396" s="137" t="s">
        <v>2317</v>
      </c>
      <c r="BP1396" s="137" t="s">
        <v>2314</v>
      </c>
    </row>
    <row r="1397" spans="1:68" s="7" customFormat="1" ht="12" x14ac:dyDescent="0.2">
      <c r="A1397" s="13" t="s">
        <v>951</v>
      </c>
      <c r="B1397" s="22" t="s">
        <v>992</v>
      </c>
      <c r="C1397" s="30">
        <v>5</v>
      </c>
      <c r="D1397" s="25" t="s">
        <v>43</v>
      </c>
      <c r="E1397" s="30" t="s">
        <v>2204</v>
      </c>
      <c r="F1397" s="31"/>
      <c r="G1397" s="27" t="s">
        <v>1995</v>
      </c>
      <c r="H1397" s="27" t="str">
        <f>G1397</f>
        <v/>
      </c>
      <c r="I1397" s="27" t="s">
        <v>1995</v>
      </c>
      <c r="J1397" s="27" t="str">
        <f>I1397</f>
        <v/>
      </c>
      <c r="K1397" s="99" t="s">
        <v>2287</v>
      </c>
      <c r="L1397" s="98" t="s">
        <v>2288</v>
      </c>
      <c r="M1397" s="98" t="s">
        <v>2289</v>
      </c>
      <c r="N1397" s="98" t="s">
        <v>2290</v>
      </c>
      <c r="O1397" s="98" t="s">
        <v>2291</v>
      </c>
      <c r="P1397" s="32"/>
      <c r="Q1397" s="99" t="s">
        <v>2294</v>
      </c>
      <c r="R1397" s="99" t="s">
        <v>2295</v>
      </c>
      <c r="S1397" s="30" t="s">
        <v>2204</v>
      </c>
      <c r="T1397" s="139"/>
      <c r="U1397" s="139"/>
      <c r="V1397" s="139"/>
      <c r="W1397" s="139"/>
      <c r="X1397" s="139" t="s">
        <v>2322</v>
      </c>
      <c r="Y1397" s="139" t="s">
        <v>2323</v>
      </c>
      <c r="Z1397" s="139" t="s">
        <v>2324</v>
      </c>
      <c r="AA1397" s="139" t="s">
        <v>2325</v>
      </c>
      <c r="AB1397" s="131"/>
      <c r="AC1397" s="131"/>
      <c r="AD1397" s="131"/>
      <c r="AE1397" s="131"/>
      <c r="AF1397" s="131"/>
      <c r="AG1397" s="131"/>
      <c r="AH1397" s="131"/>
      <c r="AI1397" s="131"/>
      <c r="AJ1397" s="131"/>
      <c r="AK1397" s="131"/>
      <c r="AL1397" s="131"/>
      <c r="AM1397" s="131"/>
      <c r="AN1397" s="122"/>
      <c r="AO1397" s="184"/>
      <c r="AP1397" s="119" t="s">
        <v>2306</v>
      </c>
      <c r="AQ1397" s="181"/>
      <c r="AR1397" s="99" t="s">
        <v>2347</v>
      </c>
      <c r="AS1397" s="119" t="s">
        <v>1663</v>
      </c>
      <c r="AT1397" s="193"/>
      <c r="AU1397" s="119"/>
      <c r="AV1397" s="131"/>
      <c r="AW1397" s="190"/>
      <c r="AX1397" s="131" t="s">
        <v>2310</v>
      </c>
      <c r="AY1397" s="131" t="s">
        <v>2309</v>
      </c>
      <c r="AZ1397" s="131" t="s">
        <v>2307</v>
      </c>
      <c r="BA1397" s="131" t="s">
        <v>2308</v>
      </c>
      <c r="BB1397" s="193"/>
      <c r="BC1397" s="119"/>
      <c r="BD1397" s="119"/>
      <c r="BE1397" s="119"/>
      <c r="BF1397" s="119"/>
      <c r="BG1397" s="119" t="s">
        <v>1663</v>
      </c>
      <c r="BH1397" s="119">
        <v>2</v>
      </c>
      <c r="BI1397" s="119">
        <v>1</v>
      </c>
      <c r="BJ1397" s="119"/>
      <c r="BK1397" s="119"/>
      <c r="BL1397" s="137" t="s">
        <v>2313</v>
      </c>
      <c r="BM1397" s="137" t="s">
        <v>2315</v>
      </c>
      <c r="BN1397" s="137" t="s">
        <v>2316</v>
      </c>
      <c r="BO1397" s="137" t="s">
        <v>2317</v>
      </c>
      <c r="BP1397" s="137" t="s">
        <v>2314</v>
      </c>
    </row>
    <row r="1398" spans="1:68" s="7" customFormat="1" ht="12" x14ac:dyDescent="0.2">
      <c r="A1398" s="13" t="s">
        <v>951</v>
      </c>
      <c r="B1398" s="22" t="s">
        <v>992</v>
      </c>
      <c r="C1398" s="24">
        <v>5</v>
      </c>
      <c r="D1398" s="25" t="s">
        <v>118</v>
      </c>
      <c r="E1398" s="30" t="s">
        <v>2239</v>
      </c>
      <c r="F1398" s="2"/>
      <c r="G1398" s="3"/>
      <c r="H1398" s="27"/>
      <c r="I1398" s="3"/>
      <c r="J1398" s="27"/>
      <c r="K1398" s="2"/>
      <c r="L1398" s="3"/>
      <c r="M1398" s="27"/>
      <c r="N1398" s="3"/>
      <c r="O1398" s="27"/>
      <c r="P1398" s="4"/>
      <c r="Q1398" s="2"/>
      <c r="R1398" s="2"/>
      <c r="S1398" s="15"/>
      <c r="T1398" s="139"/>
      <c r="U1398" s="139"/>
      <c r="V1398" s="139"/>
      <c r="W1398" s="139"/>
      <c r="X1398" s="139"/>
      <c r="Y1398" s="139"/>
      <c r="Z1398" s="139"/>
      <c r="AA1398" s="139"/>
      <c r="AB1398" s="131"/>
      <c r="AC1398" s="131"/>
      <c r="AD1398" s="131"/>
      <c r="AE1398" s="131"/>
      <c r="AF1398" s="131"/>
      <c r="AG1398" s="131"/>
      <c r="AH1398" s="131"/>
      <c r="AI1398" s="131"/>
      <c r="AJ1398" s="131"/>
      <c r="AK1398" s="131" t="s">
        <v>2302</v>
      </c>
      <c r="AL1398" s="131" t="s">
        <v>2303</v>
      </c>
      <c r="AM1398" s="131" t="s">
        <v>1584</v>
      </c>
      <c r="AN1398" s="122"/>
      <c r="AO1398" s="184"/>
      <c r="AP1398" s="119" t="s">
        <v>2306</v>
      </c>
      <c r="AQ1398" s="181"/>
      <c r="AR1398" s="119"/>
      <c r="AS1398" s="119"/>
      <c r="AT1398" s="193"/>
      <c r="AU1398" s="119"/>
      <c r="AV1398" s="131"/>
      <c r="AW1398" s="190"/>
      <c r="AX1398" s="131" t="s">
        <v>2310</v>
      </c>
      <c r="AY1398" s="131" t="s">
        <v>2309</v>
      </c>
      <c r="AZ1398" s="131" t="s">
        <v>2307</v>
      </c>
      <c r="BA1398" s="131" t="s">
        <v>2308</v>
      </c>
      <c r="BB1398" s="193"/>
      <c r="BC1398" s="119"/>
      <c r="BD1398" s="119"/>
      <c r="BE1398" s="119"/>
      <c r="BF1398" s="119"/>
      <c r="BG1398" s="119" t="s">
        <v>1663</v>
      </c>
      <c r="BH1398" s="119">
        <v>2</v>
      </c>
      <c r="BI1398" s="119">
        <v>1</v>
      </c>
      <c r="BJ1398" s="119"/>
      <c r="BK1398" s="119"/>
      <c r="BL1398" s="137" t="s">
        <v>2313</v>
      </c>
      <c r="BM1398" s="137" t="s">
        <v>2315</v>
      </c>
      <c r="BN1398" s="137" t="s">
        <v>2316</v>
      </c>
      <c r="BO1398" s="137" t="s">
        <v>2317</v>
      </c>
      <c r="BP1398" s="137" t="s">
        <v>2314</v>
      </c>
    </row>
    <row r="1399" spans="1:68" s="7" customFormat="1" ht="12" x14ac:dyDescent="0.2">
      <c r="A1399" s="13" t="s">
        <v>951</v>
      </c>
      <c r="B1399" s="22" t="s">
        <v>992</v>
      </c>
      <c r="C1399" s="30">
        <v>5</v>
      </c>
      <c r="D1399" s="25" t="s">
        <v>43</v>
      </c>
      <c r="E1399" s="30" t="s">
        <v>2239</v>
      </c>
      <c r="F1399" s="2"/>
      <c r="G1399" s="3"/>
      <c r="H1399" s="27"/>
      <c r="I1399" s="3"/>
      <c r="J1399" s="27"/>
      <c r="K1399" s="2"/>
      <c r="L1399" s="3"/>
      <c r="M1399" s="27"/>
      <c r="N1399" s="3"/>
      <c r="O1399" s="27"/>
      <c r="P1399" s="4"/>
      <c r="Q1399" s="2"/>
      <c r="R1399" s="2"/>
      <c r="S1399" s="15"/>
      <c r="T1399" s="139"/>
      <c r="U1399" s="139"/>
      <c r="V1399" s="139"/>
      <c r="W1399" s="139"/>
      <c r="X1399" s="139"/>
      <c r="Y1399" s="139"/>
      <c r="Z1399" s="139"/>
      <c r="AA1399" s="139"/>
      <c r="AB1399" s="131"/>
      <c r="AC1399" s="131"/>
      <c r="AD1399" s="131"/>
      <c r="AE1399" s="131"/>
      <c r="AF1399" s="131"/>
      <c r="AG1399" s="131"/>
      <c r="AH1399" s="131"/>
      <c r="AI1399" s="131"/>
      <c r="AJ1399" s="131"/>
      <c r="AK1399" s="131" t="s">
        <v>2302</v>
      </c>
      <c r="AL1399" s="131" t="s">
        <v>2303</v>
      </c>
      <c r="AM1399" s="131" t="s">
        <v>1641</v>
      </c>
      <c r="AN1399" s="122"/>
      <c r="AO1399" s="184"/>
      <c r="AP1399" s="119" t="s">
        <v>2306</v>
      </c>
      <c r="AQ1399" s="181"/>
      <c r="AR1399" s="119"/>
      <c r="AS1399" s="119"/>
      <c r="AT1399" s="193"/>
      <c r="AU1399" s="119"/>
      <c r="AV1399" s="131"/>
      <c r="AW1399" s="190"/>
      <c r="AX1399" s="131" t="s">
        <v>2310</v>
      </c>
      <c r="AY1399" s="131" t="s">
        <v>2309</v>
      </c>
      <c r="AZ1399" s="131" t="s">
        <v>2307</v>
      </c>
      <c r="BA1399" s="131" t="s">
        <v>2308</v>
      </c>
      <c r="BB1399" s="193"/>
      <c r="BC1399" s="119"/>
      <c r="BD1399" s="119"/>
      <c r="BE1399" s="119"/>
      <c r="BF1399" s="119"/>
      <c r="BG1399" s="119" t="s">
        <v>1663</v>
      </c>
      <c r="BH1399" s="119">
        <v>2</v>
      </c>
      <c r="BI1399" s="119">
        <v>1</v>
      </c>
      <c r="BJ1399" s="119"/>
      <c r="BK1399" s="119"/>
      <c r="BL1399" s="137" t="s">
        <v>2313</v>
      </c>
      <c r="BM1399" s="137" t="s">
        <v>2315</v>
      </c>
      <c r="BN1399" s="137" t="s">
        <v>2316</v>
      </c>
      <c r="BO1399" s="137" t="s">
        <v>2317</v>
      </c>
      <c r="BP1399" s="137" t="s">
        <v>2314</v>
      </c>
    </row>
    <row r="1400" spans="1:68" s="158" customFormat="1" ht="12" x14ac:dyDescent="0.2">
      <c r="A1400" s="133" t="s">
        <v>951</v>
      </c>
      <c r="B1400" s="134" t="s">
        <v>2379</v>
      </c>
      <c r="C1400" s="135">
        <v>5</v>
      </c>
      <c r="D1400" s="136" t="s">
        <v>2337</v>
      </c>
      <c r="E1400" s="135" t="s">
        <v>2159</v>
      </c>
      <c r="F1400" s="121"/>
      <c r="G1400" s="119"/>
      <c r="H1400" s="119"/>
      <c r="I1400" s="119"/>
      <c r="J1400" s="119"/>
      <c r="K1400" s="121"/>
      <c r="L1400" s="119"/>
      <c r="M1400" s="119"/>
      <c r="N1400" s="119"/>
      <c r="O1400" s="119"/>
      <c r="P1400" s="137"/>
      <c r="Q1400" s="121"/>
      <c r="R1400" s="121"/>
      <c r="S1400" s="135" t="s">
        <v>2159</v>
      </c>
      <c r="T1400" s="139" t="s">
        <v>2318</v>
      </c>
      <c r="U1400" s="139" t="s">
        <v>2319</v>
      </c>
      <c r="V1400" s="139" t="s">
        <v>2320</v>
      </c>
      <c r="W1400" s="139" t="s">
        <v>2321</v>
      </c>
      <c r="X1400" s="139"/>
      <c r="Y1400" s="139"/>
      <c r="Z1400" s="139"/>
      <c r="AA1400" s="139"/>
      <c r="AB1400" s="131"/>
      <c r="AC1400" s="131"/>
      <c r="AD1400" s="131" t="s">
        <v>2299</v>
      </c>
      <c r="AE1400" s="131" t="s">
        <v>2298</v>
      </c>
      <c r="AF1400" s="131" t="s">
        <v>1662</v>
      </c>
      <c r="AG1400" s="131"/>
      <c r="AH1400" s="131">
        <v>7</v>
      </c>
      <c r="AI1400" s="131" t="s">
        <v>1685</v>
      </c>
      <c r="AJ1400" s="131"/>
      <c r="AK1400" s="131"/>
      <c r="AL1400" s="131"/>
      <c r="AM1400" s="131"/>
      <c r="AN1400" s="122"/>
      <c r="AO1400" s="184"/>
      <c r="AP1400" s="119" t="s">
        <v>2238</v>
      </c>
      <c r="AQ1400" s="181"/>
      <c r="AR1400" s="119" t="s">
        <v>2238</v>
      </c>
      <c r="AS1400" s="119" t="s">
        <v>2238</v>
      </c>
      <c r="AT1400" s="193"/>
      <c r="AU1400" s="119" t="s">
        <v>2238</v>
      </c>
      <c r="AV1400" s="131" t="s">
        <v>2238</v>
      </c>
      <c r="AW1400" s="190"/>
      <c r="AX1400" s="131" t="s">
        <v>2238</v>
      </c>
      <c r="AY1400" s="131" t="s">
        <v>2238</v>
      </c>
      <c r="AZ1400" s="131" t="s">
        <v>2238</v>
      </c>
      <c r="BA1400" s="131" t="s">
        <v>2238</v>
      </c>
      <c r="BB1400" s="193"/>
      <c r="BC1400" s="119" t="s">
        <v>2238</v>
      </c>
      <c r="BD1400" s="119" t="s">
        <v>2238</v>
      </c>
      <c r="BE1400" s="119" t="s">
        <v>2238</v>
      </c>
      <c r="BF1400" s="119" t="s">
        <v>2238</v>
      </c>
      <c r="BG1400" s="119"/>
      <c r="BH1400" s="119"/>
      <c r="BI1400" s="119"/>
      <c r="BJ1400" s="119"/>
      <c r="BK1400" s="119"/>
      <c r="BL1400" s="137" t="s">
        <v>2313</v>
      </c>
      <c r="BM1400" s="137" t="s">
        <v>2315</v>
      </c>
      <c r="BN1400" s="137" t="s">
        <v>2316</v>
      </c>
      <c r="BO1400" s="137" t="s">
        <v>2317</v>
      </c>
      <c r="BP1400" s="137" t="s">
        <v>2314</v>
      </c>
    </row>
    <row r="1401" spans="1:68" s="158" customFormat="1" ht="12" x14ac:dyDescent="0.2">
      <c r="A1401" s="133" t="s">
        <v>951</v>
      </c>
      <c r="B1401" s="134" t="s">
        <v>2379</v>
      </c>
      <c r="C1401" s="135">
        <v>5</v>
      </c>
      <c r="D1401" s="136" t="s">
        <v>2337</v>
      </c>
      <c r="E1401" s="135" t="s">
        <v>2239</v>
      </c>
      <c r="F1401" s="121"/>
      <c r="G1401" s="119"/>
      <c r="H1401" s="119"/>
      <c r="I1401" s="119"/>
      <c r="J1401" s="119"/>
      <c r="K1401" s="121"/>
      <c r="L1401" s="119"/>
      <c r="M1401" s="119"/>
      <c r="N1401" s="119"/>
      <c r="O1401" s="119"/>
      <c r="P1401" s="137"/>
      <c r="Q1401" s="121"/>
      <c r="R1401" s="121"/>
      <c r="S1401" s="135"/>
      <c r="T1401" s="139"/>
      <c r="U1401" s="139"/>
      <c r="V1401" s="139"/>
      <c r="W1401" s="139"/>
      <c r="X1401" s="139"/>
      <c r="Y1401" s="139"/>
      <c r="Z1401" s="139"/>
      <c r="AA1401" s="139"/>
      <c r="AB1401" s="131"/>
      <c r="AC1401" s="131"/>
      <c r="AD1401" s="131"/>
      <c r="AE1401" s="131"/>
      <c r="AF1401" s="131"/>
      <c r="AG1401" s="131"/>
      <c r="AH1401" s="131"/>
      <c r="AI1401" s="131"/>
      <c r="AJ1401" s="131"/>
      <c r="AK1401" s="131" t="s">
        <v>2302</v>
      </c>
      <c r="AL1401" s="131" t="s">
        <v>2303</v>
      </c>
      <c r="AM1401" s="131" t="s">
        <v>1630</v>
      </c>
      <c r="AN1401" s="122"/>
      <c r="AO1401" s="184"/>
      <c r="AP1401" s="119" t="s">
        <v>2238</v>
      </c>
      <c r="AQ1401" s="181"/>
      <c r="AR1401" s="119" t="s">
        <v>2238</v>
      </c>
      <c r="AS1401" s="119" t="s">
        <v>2238</v>
      </c>
      <c r="AT1401" s="193"/>
      <c r="AU1401" s="119" t="s">
        <v>2238</v>
      </c>
      <c r="AV1401" s="131" t="s">
        <v>2238</v>
      </c>
      <c r="AW1401" s="190"/>
      <c r="AX1401" s="131" t="s">
        <v>2238</v>
      </c>
      <c r="AY1401" s="131" t="s">
        <v>2238</v>
      </c>
      <c r="AZ1401" s="131" t="s">
        <v>2238</v>
      </c>
      <c r="BA1401" s="131" t="s">
        <v>2238</v>
      </c>
      <c r="BB1401" s="193"/>
      <c r="BC1401" s="119" t="s">
        <v>2238</v>
      </c>
      <c r="BD1401" s="119" t="s">
        <v>2238</v>
      </c>
      <c r="BE1401" s="119" t="s">
        <v>2238</v>
      </c>
      <c r="BF1401" s="119" t="s">
        <v>2238</v>
      </c>
      <c r="BG1401" s="119"/>
      <c r="BH1401" s="119"/>
      <c r="BI1401" s="119"/>
      <c r="BJ1401" s="119"/>
      <c r="BK1401" s="119"/>
      <c r="BL1401" s="137" t="s">
        <v>2313</v>
      </c>
      <c r="BM1401" s="137" t="s">
        <v>2315</v>
      </c>
      <c r="BN1401" s="137" t="s">
        <v>2316</v>
      </c>
      <c r="BO1401" s="137" t="s">
        <v>2317</v>
      </c>
      <c r="BP1401" s="137" t="s">
        <v>2314</v>
      </c>
    </row>
    <row r="1402" spans="1:68" s="7" customFormat="1" ht="12" x14ac:dyDescent="0.2">
      <c r="A1402" s="13" t="s">
        <v>951</v>
      </c>
      <c r="B1402" s="22" t="s">
        <v>993</v>
      </c>
      <c r="C1402" s="30"/>
      <c r="D1402" s="25" t="s">
        <v>64</v>
      </c>
      <c r="E1402" s="30" t="s">
        <v>2204</v>
      </c>
      <c r="F1402" s="31"/>
      <c r="G1402" s="27" t="s">
        <v>1995</v>
      </c>
      <c r="H1402" s="27" t="str">
        <f>G1402</f>
        <v/>
      </c>
      <c r="I1402" s="27" t="s">
        <v>1995</v>
      </c>
      <c r="J1402" s="27" t="str">
        <f>I1402</f>
        <v/>
      </c>
      <c r="K1402" s="99" t="s">
        <v>2287</v>
      </c>
      <c r="L1402" s="98" t="s">
        <v>2288</v>
      </c>
      <c r="M1402" s="98" t="s">
        <v>2289</v>
      </c>
      <c r="N1402" s="98" t="s">
        <v>2290</v>
      </c>
      <c r="O1402" s="98" t="s">
        <v>2291</v>
      </c>
      <c r="P1402" s="32"/>
      <c r="Q1402" s="31"/>
      <c r="R1402" s="99" t="s">
        <v>2295</v>
      </c>
      <c r="S1402" s="30" t="s">
        <v>2204</v>
      </c>
      <c r="T1402" s="139"/>
      <c r="U1402" s="139"/>
      <c r="V1402" s="139"/>
      <c r="W1402" s="139"/>
      <c r="X1402" s="139"/>
      <c r="Y1402" s="139"/>
      <c r="Z1402" s="139"/>
      <c r="AA1402" s="139"/>
      <c r="AB1402" s="131"/>
      <c r="AC1402" s="131"/>
      <c r="AD1402" s="131"/>
      <c r="AE1402" s="131"/>
      <c r="AF1402" s="131"/>
      <c r="AG1402" s="131"/>
      <c r="AH1402" s="131"/>
      <c r="AI1402" s="131"/>
      <c r="AJ1402" s="131"/>
      <c r="AK1402" s="131"/>
      <c r="AL1402" s="131"/>
      <c r="AM1402" s="131"/>
      <c r="AN1402" s="121"/>
      <c r="AO1402" s="183" t="s">
        <v>2177</v>
      </c>
      <c r="AP1402" s="119" t="s">
        <v>2306</v>
      </c>
      <c r="AQ1402" s="181"/>
      <c r="AR1402" s="119"/>
      <c r="AS1402" s="119"/>
      <c r="AT1402" s="193"/>
      <c r="AU1402" s="119"/>
      <c r="AV1402" s="131"/>
      <c r="AW1402" s="193"/>
      <c r="AX1402" s="131"/>
      <c r="AY1402" s="131"/>
      <c r="AZ1402" s="131"/>
      <c r="BA1402" s="131"/>
      <c r="BB1402" s="190"/>
      <c r="BC1402" s="119" t="s">
        <v>2312</v>
      </c>
      <c r="BD1402" s="119" t="s">
        <v>2311</v>
      </c>
      <c r="BE1402" s="119" t="s">
        <v>2333</v>
      </c>
      <c r="BF1402" s="119" t="s">
        <v>2332</v>
      </c>
      <c r="BG1402" s="119" t="s">
        <v>1663</v>
      </c>
      <c r="BH1402" s="119"/>
      <c r="BI1402" s="119"/>
      <c r="BJ1402" s="119">
        <v>3</v>
      </c>
      <c r="BK1402" s="119">
        <v>1</v>
      </c>
      <c r="BL1402" s="137" t="s">
        <v>2238</v>
      </c>
      <c r="BM1402" s="137" t="s">
        <v>2238</v>
      </c>
      <c r="BN1402" s="137" t="s">
        <v>2238</v>
      </c>
      <c r="BO1402" s="137" t="s">
        <v>2238</v>
      </c>
      <c r="BP1402" s="137" t="s">
        <v>2238</v>
      </c>
    </row>
    <row r="1403" spans="1:68" s="7" customFormat="1" ht="12" x14ac:dyDescent="0.2">
      <c r="A1403" s="22" t="s">
        <v>951</v>
      </c>
      <c r="B1403" s="23" t="s">
        <v>1548</v>
      </c>
      <c r="C1403" s="30"/>
      <c r="D1403" s="25" t="s">
        <v>772</v>
      </c>
      <c r="E1403" s="30" t="s">
        <v>2204</v>
      </c>
      <c r="F1403" s="31"/>
      <c r="G1403" s="27" t="s">
        <v>1995</v>
      </c>
      <c r="H1403" s="27" t="str">
        <f>G1403</f>
        <v/>
      </c>
      <c r="I1403" s="27" t="s">
        <v>1995</v>
      </c>
      <c r="J1403" s="27" t="str">
        <f>I1403</f>
        <v/>
      </c>
      <c r="K1403" s="99" t="s">
        <v>2287</v>
      </c>
      <c r="L1403" s="98" t="s">
        <v>2288</v>
      </c>
      <c r="M1403" s="98" t="s">
        <v>2289</v>
      </c>
      <c r="N1403" s="98" t="s">
        <v>2290</v>
      </c>
      <c r="O1403" s="98" t="s">
        <v>2291</v>
      </c>
      <c r="P1403" s="32"/>
      <c r="Q1403" s="31"/>
      <c r="R1403" s="31"/>
      <c r="S1403" s="28"/>
      <c r="T1403" s="139"/>
      <c r="U1403" s="139"/>
      <c r="V1403" s="139"/>
      <c r="W1403" s="139"/>
      <c r="X1403" s="139"/>
      <c r="Y1403" s="139"/>
      <c r="Z1403" s="139"/>
      <c r="AA1403" s="139"/>
      <c r="AB1403" s="131"/>
      <c r="AC1403" s="131"/>
      <c r="AD1403" s="131"/>
      <c r="AE1403" s="131"/>
      <c r="AF1403" s="131"/>
      <c r="AG1403" s="131"/>
      <c r="AH1403" s="131"/>
      <c r="AI1403" s="131"/>
      <c r="AJ1403" s="131"/>
      <c r="AK1403" s="131"/>
      <c r="AL1403" s="131"/>
      <c r="AM1403" s="131"/>
      <c r="AN1403" s="119"/>
      <c r="AO1403" s="181"/>
      <c r="AP1403" s="119"/>
      <c r="AQ1403" s="181"/>
      <c r="AR1403" s="119"/>
      <c r="AS1403" s="119"/>
      <c r="AT1403" s="191"/>
      <c r="AU1403" s="119"/>
      <c r="AV1403" s="131"/>
      <c r="AW1403" s="191"/>
      <c r="AX1403" s="131"/>
      <c r="AY1403" s="131"/>
      <c r="AZ1403" s="131"/>
      <c r="BA1403" s="131"/>
      <c r="BB1403" s="191"/>
      <c r="BC1403" s="119"/>
      <c r="BD1403" s="119"/>
      <c r="BE1403" s="119"/>
      <c r="BF1403" s="119"/>
      <c r="BG1403" s="119"/>
      <c r="BH1403" s="119"/>
      <c r="BI1403" s="119"/>
      <c r="BJ1403" s="119"/>
      <c r="BK1403" s="119"/>
      <c r="BL1403" s="137"/>
      <c r="BM1403" s="137"/>
      <c r="BN1403" s="137" t="s">
        <v>1995</v>
      </c>
      <c r="BO1403" s="137" t="s">
        <v>1995</v>
      </c>
      <c r="BP1403" s="137"/>
    </row>
    <row r="1404" spans="1:68" s="7" customFormat="1" ht="12" x14ac:dyDescent="0.2">
      <c r="A1404" s="22" t="s">
        <v>951</v>
      </c>
      <c r="B1404" s="23" t="s">
        <v>994</v>
      </c>
      <c r="C1404" s="30"/>
      <c r="D1404" s="25" t="s">
        <v>995</v>
      </c>
      <c r="E1404" s="30" t="s">
        <v>2204</v>
      </c>
      <c r="F1404" s="31"/>
      <c r="G1404" s="27" t="s">
        <v>1995</v>
      </c>
      <c r="H1404" s="27" t="str">
        <f>G1404</f>
        <v/>
      </c>
      <c r="I1404" s="27" t="s">
        <v>1995</v>
      </c>
      <c r="J1404" s="27" t="str">
        <f>I1404</f>
        <v/>
      </c>
      <c r="K1404" s="31"/>
      <c r="L1404" s="28" t="s">
        <v>1995</v>
      </c>
      <c r="M1404" s="27" t="str">
        <f>L1404</f>
        <v/>
      </c>
      <c r="N1404" s="28" t="s">
        <v>1995</v>
      </c>
      <c r="O1404" s="27" t="str">
        <f>N1404</f>
        <v/>
      </c>
      <c r="P1404" s="33" t="s">
        <v>2292</v>
      </c>
      <c r="Q1404" s="31"/>
      <c r="R1404" s="31"/>
      <c r="S1404" s="28"/>
      <c r="T1404" s="139"/>
      <c r="U1404" s="139"/>
      <c r="V1404" s="139"/>
      <c r="W1404" s="139"/>
      <c r="X1404" s="139"/>
      <c r="Y1404" s="139"/>
      <c r="Z1404" s="139"/>
      <c r="AA1404" s="139"/>
      <c r="AB1404" s="131"/>
      <c r="AC1404" s="131"/>
      <c r="AD1404" s="131"/>
      <c r="AE1404" s="131"/>
      <c r="AF1404" s="131"/>
      <c r="AG1404" s="131"/>
      <c r="AH1404" s="131"/>
      <c r="AI1404" s="131"/>
      <c r="AJ1404" s="131"/>
      <c r="AK1404" s="131"/>
      <c r="AL1404" s="131"/>
      <c r="AM1404" s="131"/>
      <c r="AN1404" s="119"/>
      <c r="AO1404" s="181"/>
      <c r="AP1404" s="119"/>
      <c r="AQ1404" s="181"/>
      <c r="AR1404" s="119"/>
      <c r="AS1404" s="119"/>
      <c r="AT1404" s="191"/>
      <c r="AU1404" s="119"/>
      <c r="AV1404" s="131"/>
      <c r="AW1404" s="191"/>
      <c r="AX1404" s="131"/>
      <c r="AY1404" s="131"/>
      <c r="AZ1404" s="131"/>
      <c r="BA1404" s="131"/>
      <c r="BB1404" s="191"/>
      <c r="BC1404" s="119"/>
      <c r="BD1404" s="119"/>
      <c r="BE1404" s="119"/>
      <c r="BF1404" s="119"/>
      <c r="BG1404" s="119"/>
      <c r="BH1404" s="119"/>
      <c r="BI1404" s="119"/>
      <c r="BJ1404" s="119"/>
      <c r="BK1404" s="119"/>
      <c r="BL1404" s="137"/>
      <c r="BM1404" s="137"/>
      <c r="BN1404" s="137" t="s">
        <v>1995</v>
      </c>
      <c r="BO1404" s="137" t="s">
        <v>1995</v>
      </c>
      <c r="BP1404" s="137"/>
    </row>
    <row r="1405" spans="1:68" s="8" customFormat="1" ht="12" x14ac:dyDescent="0.2">
      <c r="A1405" s="37" t="s">
        <v>951</v>
      </c>
      <c r="B1405" s="38" t="s">
        <v>2241</v>
      </c>
      <c r="C1405" s="43"/>
      <c r="D1405" s="40" t="s">
        <v>686</v>
      </c>
      <c r="E1405" s="43" t="s">
        <v>2204</v>
      </c>
      <c r="F1405" s="44"/>
      <c r="G1405" s="41" t="s">
        <v>1995</v>
      </c>
      <c r="H1405" s="41"/>
      <c r="I1405" s="41" t="s">
        <v>1995</v>
      </c>
      <c r="J1405" s="41"/>
      <c r="K1405" s="44">
        <v>75</v>
      </c>
      <c r="L1405" s="41">
        <v>75</v>
      </c>
      <c r="M1405" s="41"/>
      <c r="N1405" s="41">
        <v>75</v>
      </c>
      <c r="O1405" s="41"/>
      <c r="P1405" s="44"/>
      <c r="Q1405" s="44"/>
      <c r="R1405" s="44"/>
      <c r="S1405" s="41"/>
      <c r="T1405" s="64"/>
      <c r="U1405" s="64"/>
      <c r="V1405" s="64"/>
      <c r="W1405" s="64"/>
      <c r="X1405" s="45"/>
      <c r="Y1405" s="45"/>
      <c r="Z1405" s="45"/>
      <c r="AA1405" s="45"/>
      <c r="AB1405" s="88"/>
      <c r="AC1405" s="88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 t="e">
        <v>#N/A</v>
      </c>
      <c r="AN1405" s="119"/>
      <c r="AO1405" s="105"/>
      <c r="AP1405" s="61"/>
      <c r="AQ1405" s="61"/>
      <c r="AR1405" s="61"/>
      <c r="AS1405" s="61"/>
      <c r="AT1405" s="91"/>
      <c r="AU1405" s="61"/>
      <c r="AV1405" s="88"/>
      <c r="AW1405" s="91"/>
      <c r="AX1405" s="88"/>
      <c r="AY1405" s="88"/>
      <c r="AZ1405" s="88"/>
      <c r="BA1405" s="88"/>
      <c r="BB1405" s="91"/>
      <c r="BC1405" s="61"/>
      <c r="BD1405" s="61"/>
      <c r="BE1405" s="61"/>
      <c r="BF1405" s="61"/>
      <c r="BG1405" s="61"/>
      <c r="BH1405" s="61"/>
      <c r="BI1405" s="61"/>
      <c r="BJ1405" s="61"/>
      <c r="BK1405" s="61"/>
      <c r="BL1405" s="63"/>
      <c r="BM1405" s="63"/>
      <c r="BN1405" s="63" t="s">
        <v>1995</v>
      </c>
      <c r="BO1405" s="63" t="s">
        <v>1995</v>
      </c>
      <c r="BP1405" s="63"/>
    </row>
    <row r="1406" spans="1:68" s="7" customFormat="1" ht="12" x14ac:dyDescent="0.2">
      <c r="A1406" s="22" t="s">
        <v>951</v>
      </c>
      <c r="B1406" s="23" t="s">
        <v>1549</v>
      </c>
      <c r="C1406" s="30"/>
      <c r="D1406" s="25" t="s">
        <v>490</v>
      </c>
      <c r="E1406" s="30" t="s">
        <v>2204</v>
      </c>
      <c r="F1406" s="98" t="s">
        <v>2282</v>
      </c>
      <c r="G1406" s="98" t="s">
        <v>2283</v>
      </c>
      <c r="H1406" s="98" t="s">
        <v>2284</v>
      </c>
      <c r="I1406" s="98" t="s">
        <v>2285</v>
      </c>
      <c r="J1406" s="98" t="s">
        <v>2286</v>
      </c>
      <c r="K1406" s="31"/>
      <c r="L1406" s="28" t="s">
        <v>1995</v>
      </c>
      <c r="M1406" s="27" t="str">
        <f>L1406</f>
        <v/>
      </c>
      <c r="N1406" s="28" t="s">
        <v>1995</v>
      </c>
      <c r="O1406" s="27" t="str">
        <f>N1406</f>
        <v/>
      </c>
      <c r="P1406" s="32"/>
      <c r="Q1406" s="31"/>
      <c r="R1406" s="31"/>
      <c r="S1406" s="28"/>
      <c r="T1406" s="139"/>
      <c r="U1406" s="139"/>
      <c r="V1406" s="139"/>
      <c r="W1406" s="139"/>
      <c r="X1406" s="139"/>
      <c r="Y1406" s="139"/>
      <c r="Z1406" s="139"/>
      <c r="AA1406" s="139"/>
      <c r="AB1406" s="131"/>
      <c r="AC1406" s="131"/>
      <c r="AD1406" s="131"/>
      <c r="AE1406" s="131"/>
      <c r="AF1406" s="131"/>
      <c r="AG1406" s="131"/>
      <c r="AH1406" s="131"/>
      <c r="AI1406" s="131"/>
      <c r="AJ1406" s="131"/>
      <c r="AK1406" s="131"/>
      <c r="AL1406" s="131"/>
      <c r="AM1406" s="131"/>
      <c r="AN1406" s="119"/>
      <c r="AO1406" s="181"/>
      <c r="AP1406" s="119"/>
      <c r="AQ1406" s="181"/>
      <c r="AR1406" s="119"/>
      <c r="AS1406" s="119"/>
      <c r="AT1406" s="191"/>
      <c r="AU1406" s="119"/>
      <c r="AV1406" s="131"/>
      <c r="AW1406" s="191"/>
      <c r="AX1406" s="131"/>
      <c r="AY1406" s="131"/>
      <c r="AZ1406" s="131"/>
      <c r="BA1406" s="131"/>
      <c r="BB1406" s="191"/>
      <c r="BC1406" s="119"/>
      <c r="BD1406" s="119"/>
      <c r="BE1406" s="119"/>
      <c r="BF1406" s="119"/>
      <c r="BG1406" s="119"/>
      <c r="BH1406" s="119"/>
      <c r="BI1406" s="119"/>
      <c r="BJ1406" s="119"/>
      <c r="BK1406" s="119"/>
      <c r="BL1406" s="137"/>
      <c r="BM1406" s="137"/>
      <c r="BN1406" s="137" t="s">
        <v>1995</v>
      </c>
      <c r="BO1406" s="137" t="s">
        <v>1995</v>
      </c>
      <c r="BP1406" s="137"/>
    </row>
    <row r="1407" spans="1:68" s="7" customFormat="1" ht="12" x14ac:dyDescent="0.2">
      <c r="A1407" s="22" t="s">
        <v>951</v>
      </c>
      <c r="B1407" s="23" t="s">
        <v>2030</v>
      </c>
      <c r="C1407" s="24">
        <v>4</v>
      </c>
      <c r="D1407" s="25" t="s">
        <v>65</v>
      </c>
      <c r="E1407" s="24" t="s">
        <v>1995</v>
      </c>
      <c r="F1407" s="27"/>
      <c r="G1407" s="27" t="s">
        <v>1995</v>
      </c>
      <c r="H1407" s="27" t="str">
        <f>G1407</f>
        <v/>
      </c>
      <c r="I1407" s="27" t="s">
        <v>1995</v>
      </c>
      <c r="J1407" s="27" t="str">
        <f>I1407</f>
        <v/>
      </c>
      <c r="K1407" s="27"/>
      <c r="L1407" s="28" t="s">
        <v>1995</v>
      </c>
      <c r="M1407" s="27" t="str">
        <f>L1407</f>
        <v/>
      </c>
      <c r="N1407" s="28" t="s">
        <v>1995</v>
      </c>
      <c r="O1407" s="27" t="str">
        <f>N1407</f>
        <v/>
      </c>
      <c r="P1407" s="28"/>
      <c r="Q1407" s="27"/>
      <c r="R1407" s="27"/>
      <c r="S1407" s="28"/>
      <c r="T1407" s="139"/>
      <c r="U1407" s="139"/>
      <c r="V1407" s="139"/>
      <c r="W1407" s="139"/>
      <c r="X1407" s="132"/>
      <c r="Y1407" s="132"/>
      <c r="Z1407" s="132"/>
      <c r="AA1407" s="132"/>
      <c r="AB1407" s="131"/>
      <c r="AC1407" s="131"/>
      <c r="AD1407" s="131"/>
      <c r="AE1407" s="131"/>
      <c r="AF1407" s="131"/>
      <c r="AG1407" s="131"/>
      <c r="AH1407" s="131"/>
      <c r="AI1407" s="131"/>
      <c r="AJ1407" s="131"/>
      <c r="AK1407" s="131"/>
      <c r="AL1407" s="131"/>
      <c r="AM1407" s="131"/>
      <c r="AN1407" s="119"/>
      <c r="AO1407" s="181"/>
      <c r="AP1407" s="119"/>
      <c r="AQ1407" s="181"/>
      <c r="AR1407" s="119"/>
      <c r="AS1407" s="119"/>
      <c r="AT1407" s="191"/>
      <c r="AU1407" s="119"/>
      <c r="AV1407" s="131"/>
      <c r="AW1407" s="191"/>
      <c r="AX1407" s="131"/>
      <c r="AY1407" s="131"/>
      <c r="AZ1407" s="131"/>
      <c r="BA1407" s="131"/>
      <c r="BB1407" s="191"/>
      <c r="BC1407" s="119"/>
      <c r="BD1407" s="119"/>
      <c r="BE1407" s="119"/>
      <c r="BF1407" s="119"/>
      <c r="BG1407" s="119"/>
      <c r="BH1407" s="119"/>
      <c r="BI1407" s="119"/>
      <c r="BJ1407" s="119"/>
      <c r="BK1407" s="119"/>
      <c r="BL1407" s="137"/>
      <c r="BM1407" s="137"/>
      <c r="BN1407" s="137" t="s">
        <v>1995</v>
      </c>
      <c r="BO1407" s="137" t="s">
        <v>1995</v>
      </c>
      <c r="BP1407" s="137"/>
    </row>
    <row r="1408" spans="1:68" s="7" customFormat="1" ht="12" x14ac:dyDescent="0.2">
      <c r="A1408" s="13" t="s">
        <v>951</v>
      </c>
      <c r="B1408" s="22" t="s">
        <v>996</v>
      </c>
      <c r="C1408" s="30"/>
      <c r="D1408" s="25" t="s">
        <v>792</v>
      </c>
      <c r="E1408" s="30" t="s">
        <v>1995</v>
      </c>
      <c r="F1408" s="31"/>
      <c r="G1408" s="27" t="s">
        <v>1995</v>
      </c>
      <c r="H1408" s="27" t="str">
        <f>G1408</f>
        <v/>
      </c>
      <c r="I1408" s="27" t="s">
        <v>1995</v>
      </c>
      <c r="J1408" s="27" t="str">
        <f>I1408</f>
        <v/>
      </c>
      <c r="K1408" s="31"/>
      <c r="L1408" s="27" t="s">
        <v>1995</v>
      </c>
      <c r="M1408" s="27" t="str">
        <f>L1408</f>
        <v/>
      </c>
      <c r="N1408" s="27" t="s">
        <v>1995</v>
      </c>
      <c r="O1408" s="27" t="str">
        <f>N1408</f>
        <v/>
      </c>
      <c r="P1408" s="32"/>
      <c r="Q1408" s="31"/>
      <c r="R1408" s="31"/>
      <c r="S1408" s="27"/>
      <c r="T1408" s="139"/>
      <c r="U1408" s="139"/>
      <c r="V1408" s="139"/>
      <c r="W1408" s="139"/>
      <c r="X1408" s="139"/>
      <c r="Y1408" s="139"/>
      <c r="Z1408" s="139"/>
      <c r="AA1408" s="139"/>
      <c r="AB1408" s="131"/>
      <c r="AC1408" s="131"/>
      <c r="AD1408" s="131"/>
      <c r="AE1408" s="131"/>
      <c r="AF1408" s="131"/>
      <c r="AG1408" s="131"/>
      <c r="AH1408" s="131"/>
      <c r="AI1408" s="131"/>
      <c r="AJ1408" s="131"/>
      <c r="AK1408" s="131"/>
      <c r="AL1408" s="131"/>
      <c r="AM1408" s="131"/>
      <c r="AN1408" s="121"/>
      <c r="AO1408" s="183"/>
      <c r="AP1408" s="119"/>
      <c r="AQ1408" s="181"/>
      <c r="AR1408" s="119"/>
      <c r="AS1408" s="119"/>
      <c r="AT1408" s="193"/>
      <c r="AU1408" s="119"/>
      <c r="AV1408" s="131"/>
      <c r="AW1408" s="193"/>
      <c r="AX1408" s="131"/>
      <c r="AY1408" s="131"/>
      <c r="AZ1408" s="131"/>
      <c r="BA1408" s="131"/>
      <c r="BB1408" s="193"/>
      <c r="BC1408" s="119"/>
      <c r="BD1408" s="119"/>
      <c r="BE1408" s="119"/>
      <c r="BF1408" s="119"/>
      <c r="BG1408" s="119"/>
      <c r="BH1408" s="119"/>
      <c r="BI1408" s="119"/>
      <c r="BJ1408" s="119"/>
      <c r="BK1408" s="119"/>
      <c r="BL1408" s="137" t="s">
        <v>2313</v>
      </c>
      <c r="BM1408" s="137" t="s">
        <v>2315</v>
      </c>
      <c r="BN1408" s="137" t="s">
        <v>2316</v>
      </c>
      <c r="BO1408" s="137" t="s">
        <v>2317</v>
      </c>
      <c r="BP1408" s="137" t="s">
        <v>2314</v>
      </c>
    </row>
    <row r="1409" spans="1:68" s="7" customFormat="1" ht="12" x14ac:dyDescent="0.2">
      <c r="A1409" s="22" t="s">
        <v>951</v>
      </c>
      <c r="B1409" s="23" t="s">
        <v>997</v>
      </c>
      <c r="C1409" s="30"/>
      <c r="D1409" s="25" t="s">
        <v>435</v>
      </c>
      <c r="E1409" s="30" t="s">
        <v>2204</v>
      </c>
      <c r="F1409" s="31"/>
      <c r="G1409" s="27" t="s">
        <v>1995</v>
      </c>
      <c r="H1409" s="27" t="str">
        <f>G1409</f>
        <v/>
      </c>
      <c r="I1409" s="27" t="s">
        <v>1995</v>
      </c>
      <c r="J1409" s="27" t="str">
        <f>I1409</f>
        <v/>
      </c>
      <c r="K1409" s="31"/>
      <c r="L1409" s="28" t="s">
        <v>1995</v>
      </c>
      <c r="M1409" s="27" t="str">
        <f>L1409</f>
        <v/>
      </c>
      <c r="N1409" s="28" t="s">
        <v>1995</v>
      </c>
      <c r="O1409" s="27" t="str">
        <f>N1409</f>
        <v/>
      </c>
      <c r="P1409" s="33" t="s">
        <v>2292</v>
      </c>
      <c r="Q1409" s="31"/>
      <c r="R1409" s="31"/>
      <c r="S1409" s="28"/>
      <c r="T1409" s="139"/>
      <c r="U1409" s="139"/>
      <c r="V1409" s="139"/>
      <c r="W1409" s="139"/>
      <c r="X1409" s="139"/>
      <c r="Y1409" s="139"/>
      <c r="Z1409" s="139"/>
      <c r="AA1409" s="139"/>
      <c r="AB1409" s="131"/>
      <c r="AC1409" s="131"/>
      <c r="AD1409" s="131"/>
      <c r="AE1409" s="131"/>
      <c r="AF1409" s="131"/>
      <c r="AG1409" s="131"/>
      <c r="AH1409" s="131"/>
      <c r="AI1409" s="131"/>
      <c r="AJ1409" s="131"/>
      <c r="AK1409" s="131"/>
      <c r="AL1409" s="131"/>
      <c r="AM1409" s="131"/>
      <c r="AN1409" s="119"/>
      <c r="AO1409" s="181"/>
      <c r="AP1409" s="119"/>
      <c r="AQ1409" s="181"/>
      <c r="AR1409" s="119"/>
      <c r="AS1409" s="119"/>
      <c r="AT1409" s="191"/>
      <c r="AU1409" s="119"/>
      <c r="AV1409" s="131"/>
      <c r="AW1409" s="191"/>
      <c r="AX1409" s="131"/>
      <c r="AY1409" s="131"/>
      <c r="AZ1409" s="131"/>
      <c r="BA1409" s="131"/>
      <c r="BB1409" s="191"/>
      <c r="BC1409" s="119"/>
      <c r="BD1409" s="119"/>
      <c r="BE1409" s="119"/>
      <c r="BF1409" s="119"/>
      <c r="BG1409" s="119"/>
      <c r="BH1409" s="119"/>
      <c r="BI1409" s="119"/>
      <c r="BJ1409" s="119"/>
      <c r="BK1409" s="119"/>
      <c r="BL1409" s="137"/>
      <c r="BM1409" s="137"/>
      <c r="BN1409" s="137" t="s">
        <v>1995</v>
      </c>
      <c r="BO1409" s="137" t="s">
        <v>1995</v>
      </c>
      <c r="BP1409" s="137"/>
    </row>
    <row r="1410" spans="1:68" s="7" customFormat="1" ht="12" x14ac:dyDescent="0.2">
      <c r="A1410" s="51" t="s">
        <v>951</v>
      </c>
      <c r="B1410" s="37" t="s">
        <v>998</v>
      </c>
      <c r="C1410" s="43"/>
      <c r="D1410" s="40" t="s">
        <v>999</v>
      </c>
      <c r="E1410" s="43" t="s">
        <v>1995</v>
      </c>
      <c r="F1410" s="44"/>
      <c r="G1410" s="41" t="s">
        <v>1995</v>
      </c>
      <c r="H1410" s="41"/>
      <c r="I1410" s="41" t="s">
        <v>1995</v>
      </c>
      <c r="J1410" s="41"/>
      <c r="K1410" s="44"/>
      <c r="L1410" s="41" t="s">
        <v>1995</v>
      </c>
      <c r="M1410" s="41"/>
      <c r="N1410" s="41" t="s">
        <v>1995</v>
      </c>
      <c r="O1410" s="41"/>
      <c r="P1410" s="48"/>
      <c r="Q1410" s="44"/>
      <c r="R1410" s="44"/>
      <c r="S1410" s="41"/>
      <c r="T1410" s="64"/>
      <c r="U1410" s="64"/>
      <c r="V1410" s="64"/>
      <c r="W1410" s="64"/>
      <c r="X1410" s="49"/>
      <c r="Y1410" s="49"/>
      <c r="Z1410" s="49"/>
      <c r="AA1410" s="49"/>
      <c r="AB1410" s="88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 t="e">
        <v>#N/A</v>
      </c>
      <c r="AN1410" s="120"/>
      <c r="AO1410" s="102"/>
      <c r="AP1410" s="61"/>
      <c r="AQ1410" s="61"/>
      <c r="AR1410" s="61"/>
      <c r="AS1410" s="61"/>
      <c r="AT1410" s="103"/>
      <c r="AU1410" s="61"/>
      <c r="AV1410" s="88"/>
      <c r="AW1410" s="103"/>
      <c r="AX1410" s="88"/>
      <c r="AY1410" s="88"/>
      <c r="AZ1410" s="88"/>
      <c r="BA1410" s="88"/>
      <c r="BB1410" s="103"/>
      <c r="BC1410" s="61"/>
      <c r="BD1410" s="61"/>
      <c r="BE1410" s="61"/>
      <c r="BF1410" s="61"/>
      <c r="BG1410" s="61"/>
      <c r="BH1410" s="61"/>
      <c r="BI1410" s="61"/>
      <c r="BJ1410" s="61"/>
      <c r="BK1410" s="61"/>
      <c r="BL1410" s="63"/>
      <c r="BM1410" s="63" t="s">
        <v>1662</v>
      </c>
      <c r="BN1410" s="63" t="s">
        <v>1662</v>
      </c>
      <c r="BO1410" s="63" t="s">
        <v>1662</v>
      </c>
      <c r="BP1410" s="63" t="s">
        <v>1662</v>
      </c>
    </row>
    <row r="1411" spans="1:68" s="7" customFormat="1" ht="12" x14ac:dyDescent="0.2">
      <c r="A1411" s="51" t="s">
        <v>951</v>
      </c>
      <c r="B1411" s="37" t="s">
        <v>1000</v>
      </c>
      <c r="C1411" s="43"/>
      <c r="D1411" s="40" t="s">
        <v>931</v>
      </c>
      <c r="E1411" s="43" t="s">
        <v>2204</v>
      </c>
      <c r="F1411" s="44">
        <v>75</v>
      </c>
      <c r="G1411" s="41">
        <v>75</v>
      </c>
      <c r="H1411" s="41"/>
      <c r="I1411" s="41">
        <v>75</v>
      </c>
      <c r="J1411" s="41"/>
      <c r="K1411" s="44"/>
      <c r="L1411" s="41" t="s">
        <v>1995</v>
      </c>
      <c r="M1411" s="41"/>
      <c r="N1411" s="41" t="s">
        <v>1995</v>
      </c>
      <c r="O1411" s="41"/>
      <c r="P1411" s="44" t="s">
        <v>1662</v>
      </c>
      <c r="Q1411" s="44"/>
      <c r="R1411" s="44"/>
      <c r="S1411" s="41"/>
      <c r="T1411" s="64"/>
      <c r="U1411" s="64"/>
      <c r="V1411" s="64"/>
      <c r="W1411" s="64"/>
      <c r="X1411" s="45"/>
      <c r="Y1411" s="45"/>
      <c r="Z1411" s="45"/>
      <c r="AA1411" s="45"/>
      <c r="AB1411" s="88"/>
      <c r="AC1411" s="88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 t="e">
        <v>#N/A</v>
      </c>
      <c r="AN1411" s="120"/>
      <c r="AO1411" s="102"/>
      <c r="AP1411" s="61"/>
      <c r="AQ1411" s="61"/>
      <c r="AR1411" s="61"/>
      <c r="AS1411" s="61"/>
      <c r="AT1411" s="103"/>
      <c r="AU1411" s="61"/>
      <c r="AV1411" s="88"/>
      <c r="AW1411" s="103"/>
      <c r="AX1411" s="88"/>
      <c r="AY1411" s="88"/>
      <c r="AZ1411" s="88"/>
      <c r="BA1411" s="88"/>
      <c r="BB1411" s="103"/>
      <c r="BC1411" s="61"/>
      <c r="BD1411" s="61"/>
      <c r="BE1411" s="61"/>
      <c r="BF1411" s="61"/>
      <c r="BG1411" s="61"/>
      <c r="BH1411" s="61"/>
      <c r="BI1411" s="61"/>
      <c r="BJ1411" s="61"/>
      <c r="BK1411" s="61"/>
      <c r="BL1411" s="63"/>
      <c r="BM1411" s="63"/>
      <c r="BN1411" s="63" t="s">
        <v>1995</v>
      </c>
      <c r="BO1411" s="63" t="s">
        <v>1995</v>
      </c>
      <c r="BP1411" s="63"/>
    </row>
    <row r="1412" spans="1:68" s="7" customFormat="1" ht="12" x14ac:dyDescent="0.2">
      <c r="A1412" s="51" t="s">
        <v>951</v>
      </c>
      <c r="B1412" s="37" t="s">
        <v>1001</v>
      </c>
      <c r="C1412" s="43"/>
      <c r="D1412" s="40" t="s">
        <v>751</v>
      </c>
      <c r="E1412" s="43" t="s">
        <v>2204</v>
      </c>
      <c r="F1412" s="44">
        <v>90</v>
      </c>
      <c r="G1412" s="41">
        <v>90</v>
      </c>
      <c r="H1412" s="41"/>
      <c r="I1412" s="41">
        <v>90</v>
      </c>
      <c r="J1412" s="41"/>
      <c r="K1412" s="44"/>
      <c r="L1412" s="41" t="s">
        <v>1995</v>
      </c>
      <c r="M1412" s="41"/>
      <c r="N1412" s="41" t="s">
        <v>1995</v>
      </c>
      <c r="O1412" s="41"/>
      <c r="P1412" s="44" t="s">
        <v>1662</v>
      </c>
      <c r="Q1412" s="44"/>
      <c r="R1412" s="44"/>
      <c r="S1412" s="41"/>
      <c r="T1412" s="64"/>
      <c r="U1412" s="64"/>
      <c r="V1412" s="64"/>
      <c r="W1412" s="64"/>
      <c r="X1412" s="45"/>
      <c r="Y1412" s="45"/>
      <c r="Z1412" s="45"/>
      <c r="AA1412" s="45"/>
      <c r="AB1412" s="88"/>
      <c r="AC1412" s="88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 t="e">
        <v>#N/A</v>
      </c>
      <c r="AN1412" s="120"/>
      <c r="AO1412" s="102"/>
      <c r="AP1412" s="61"/>
      <c r="AQ1412" s="61"/>
      <c r="AR1412" s="61"/>
      <c r="AS1412" s="61"/>
      <c r="AT1412" s="103"/>
      <c r="AU1412" s="61"/>
      <c r="AV1412" s="88"/>
      <c r="AW1412" s="103"/>
      <c r="AX1412" s="88"/>
      <c r="AY1412" s="88"/>
      <c r="AZ1412" s="88"/>
      <c r="BA1412" s="88"/>
      <c r="BB1412" s="103"/>
      <c r="BC1412" s="61"/>
      <c r="BD1412" s="61"/>
      <c r="BE1412" s="61"/>
      <c r="BF1412" s="61"/>
      <c r="BG1412" s="61"/>
      <c r="BH1412" s="61"/>
      <c r="BI1412" s="61"/>
      <c r="BJ1412" s="61"/>
      <c r="BK1412" s="61"/>
      <c r="BL1412" s="63"/>
      <c r="BM1412" s="63"/>
      <c r="BN1412" s="63" t="s">
        <v>1995</v>
      </c>
      <c r="BO1412" s="63" t="s">
        <v>1995</v>
      </c>
      <c r="BP1412" s="63"/>
    </row>
    <row r="1413" spans="1:68" s="7" customFormat="1" ht="12" x14ac:dyDescent="0.2">
      <c r="A1413" s="13" t="s">
        <v>951</v>
      </c>
      <c r="B1413" s="22" t="s">
        <v>1002</v>
      </c>
      <c r="C1413" s="30">
        <v>5</v>
      </c>
      <c r="D1413" s="25" t="s">
        <v>243</v>
      </c>
      <c r="E1413" s="30" t="s">
        <v>2204</v>
      </c>
      <c r="F1413" s="31"/>
      <c r="G1413" s="27" t="s">
        <v>1995</v>
      </c>
      <c r="H1413" s="27" t="str">
        <f>G1413</f>
        <v/>
      </c>
      <c r="I1413" s="27" t="s">
        <v>1995</v>
      </c>
      <c r="J1413" s="27" t="str">
        <f>I1413</f>
        <v/>
      </c>
      <c r="K1413" s="99" t="s">
        <v>2287</v>
      </c>
      <c r="L1413" s="98" t="s">
        <v>2288</v>
      </c>
      <c r="M1413" s="98" t="s">
        <v>2289</v>
      </c>
      <c r="N1413" s="98" t="s">
        <v>2290</v>
      </c>
      <c r="O1413" s="98" t="s">
        <v>2291</v>
      </c>
      <c r="P1413" s="32"/>
      <c r="Q1413" s="31"/>
      <c r="R1413" s="99" t="s">
        <v>2295</v>
      </c>
      <c r="S1413" s="27"/>
      <c r="T1413" s="139"/>
      <c r="U1413" s="139"/>
      <c r="V1413" s="139"/>
      <c r="W1413" s="139"/>
      <c r="X1413" s="139"/>
      <c r="Y1413" s="139"/>
      <c r="Z1413" s="139"/>
      <c r="AA1413" s="139"/>
      <c r="AB1413" s="131"/>
      <c r="AC1413" s="131"/>
      <c r="AD1413" s="131"/>
      <c r="AE1413" s="131"/>
      <c r="AF1413" s="131"/>
      <c r="AG1413" s="131"/>
      <c r="AH1413" s="131"/>
      <c r="AI1413" s="131"/>
      <c r="AJ1413" s="131"/>
      <c r="AK1413" s="131"/>
      <c r="AL1413" s="131"/>
      <c r="AM1413" s="131"/>
      <c r="AN1413" s="121"/>
      <c r="AO1413" s="183"/>
      <c r="AP1413" s="119"/>
      <c r="AQ1413" s="181"/>
      <c r="AR1413" s="119"/>
      <c r="AS1413" s="119"/>
      <c r="AT1413" s="193"/>
      <c r="AU1413" s="119"/>
      <c r="AV1413" s="131"/>
      <c r="AW1413" s="193"/>
      <c r="AX1413" s="131"/>
      <c r="AY1413" s="131"/>
      <c r="AZ1413" s="131"/>
      <c r="BA1413" s="131"/>
      <c r="BB1413" s="193"/>
      <c r="BC1413" s="119"/>
      <c r="BD1413" s="119"/>
      <c r="BE1413" s="119"/>
      <c r="BF1413" s="119"/>
      <c r="BG1413" s="119"/>
      <c r="BH1413" s="119"/>
      <c r="BI1413" s="119"/>
      <c r="BJ1413" s="119"/>
      <c r="BK1413" s="119"/>
      <c r="BL1413" s="137"/>
      <c r="BM1413" s="137"/>
      <c r="BN1413" s="137" t="s">
        <v>1995</v>
      </c>
      <c r="BO1413" s="137" t="s">
        <v>1995</v>
      </c>
      <c r="BP1413" s="137"/>
    </row>
    <row r="1414" spans="1:68" s="7" customFormat="1" ht="12" x14ac:dyDescent="0.2">
      <c r="A1414" s="13" t="s">
        <v>951</v>
      </c>
      <c r="B1414" s="22" t="s">
        <v>1002</v>
      </c>
      <c r="C1414" s="30">
        <v>5</v>
      </c>
      <c r="D1414" s="25" t="s">
        <v>243</v>
      </c>
      <c r="E1414" s="30" t="s">
        <v>2239</v>
      </c>
      <c r="F1414" s="2"/>
      <c r="G1414" s="3"/>
      <c r="H1414" s="27"/>
      <c r="I1414" s="3"/>
      <c r="J1414" s="27"/>
      <c r="K1414" s="2"/>
      <c r="L1414" s="3"/>
      <c r="M1414" s="27"/>
      <c r="N1414" s="3"/>
      <c r="O1414" s="27"/>
      <c r="P1414" s="4"/>
      <c r="Q1414" s="2"/>
      <c r="R1414" s="2"/>
      <c r="S1414" s="3"/>
      <c r="T1414" s="139"/>
      <c r="U1414" s="139"/>
      <c r="V1414" s="139"/>
      <c r="W1414" s="139"/>
      <c r="X1414" s="139"/>
      <c r="Y1414" s="139"/>
      <c r="Z1414" s="139"/>
      <c r="AA1414" s="139"/>
      <c r="AB1414" s="131"/>
      <c r="AC1414" s="131"/>
      <c r="AD1414" s="131"/>
      <c r="AE1414" s="131"/>
      <c r="AF1414" s="131"/>
      <c r="AG1414" s="131"/>
      <c r="AH1414" s="131"/>
      <c r="AI1414" s="131"/>
      <c r="AJ1414" s="131"/>
      <c r="AK1414" s="131" t="s">
        <v>2301</v>
      </c>
      <c r="AL1414" s="131" t="s">
        <v>2300</v>
      </c>
      <c r="AM1414" s="131" t="s">
        <v>1611</v>
      </c>
      <c r="AN1414" s="121"/>
      <c r="AO1414" s="183"/>
      <c r="AP1414" s="119"/>
      <c r="AQ1414" s="181"/>
      <c r="AR1414" s="119"/>
      <c r="AS1414" s="119"/>
      <c r="AT1414" s="193"/>
      <c r="AU1414" s="119"/>
      <c r="AV1414" s="131"/>
      <c r="AW1414" s="193"/>
      <c r="AX1414" s="131"/>
      <c r="AY1414" s="131"/>
      <c r="AZ1414" s="131"/>
      <c r="BA1414" s="131"/>
      <c r="BB1414" s="193"/>
      <c r="BC1414" s="119"/>
      <c r="BD1414" s="119"/>
      <c r="BE1414" s="119"/>
      <c r="BF1414" s="119"/>
      <c r="BG1414" s="119"/>
      <c r="BH1414" s="119"/>
      <c r="BI1414" s="119"/>
      <c r="BJ1414" s="119"/>
      <c r="BK1414" s="119"/>
      <c r="BL1414" s="137"/>
      <c r="BM1414" s="137"/>
      <c r="BN1414" s="137" t="s">
        <v>1995</v>
      </c>
      <c r="BO1414" s="137" t="s">
        <v>1995</v>
      </c>
      <c r="BP1414" s="137"/>
    </row>
    <row r="1415" spans="1:68" s="7" customFormat="1" ht="12" x14ac:dyDescent="0.2">
      <c r="A1415" s="22" t="s">
        <v>951</v>
      </c>
      <c r="B1415" s="23" t="s">
        <v>2031</v>
      </c>
      <c r="C1415" s="24">
        <v>4</v>
      </c>
      <c r="D1415" s="25" t="s">
        <v>35</v>
      </c>
      <c r="E1415" s="24" t="s">
        <v>1995</v>
      </c>
      <c r="F1415" s="27"/>
      <c r="G1415" s="27" t="s">
        <v>1995</v>
      </c>
      <c r="H1415" s="27" t="str">
        <f>G1415</f>
        <v/>
      </c>
      <c r="I1415" s="27" t="s">
        <v>1995</v>
      </c>
      <c r="J1415" s="27" t="str">
        <f>I1415</f>
        <v/>
      </c>
      <c r="K1415" s="27"/>
      <c r="L1415" s="28" t="s">
        <v>1995</v>
      </c>
      <c r="M1415" s="27" t="str">
        <f>L1415</f>
        <v/>
      </c>
      <c r="N1415" s="28" t="s">
        <v>1995</v>
      </c>
      <c r="O1415" s="27" t="str">
        <f>N1415</f>
        <v/>
      </c>
      <c r="P1415" s="28"/>
      <c r="Q1415" s="27"/>
      <c r="R1415" s="27"/>
      <c r="S1415" s="28"/>
      <c r="T1415" s="139"/>
      <c r="U1415" s="139"/>
      <c r="V1415" s="139"/>
      <c r="W1415" s="139"/>
      <c r="X1415" s="132"/>
      <c r="Y1415" s="132"/>
      <c r="Z1415" s="132"/>
      <c r="AA1415" s="132"/>
      <c r="AB1415" s="131"/>
      <c r="AC1415" s="131"/>
      <c r="AD1415" s="131"/>
      <c r="AE1415" s="131"/>
      <c r="AF1415" s="131"/>
      <c r="AG1415" s="131"/>
      <c r="AH1415" s="131"/>
      <c r="AI1415" s="131"/>
      <c r="AJ1415" s="131"/>
      <c r="AK1415" s="131"/>
      <c r="AL1415" s="131"/>
      <c r="AM1415" s="131"/>
      <c r="AN1415" s="119"/>
      <c r="AO1415" s="181"/>
      <c r="AP1415" s="119"/>
      <c r="AQ1415" s="181"/>
      <c r="AR1415" s="119"/>
      <c r="AS1415" s="119"/>
      <c r="AT1415" s="191"/>
      <c r="AU1415" s="119"/>
      <c r="AV1415" s="131"/>
      <c r="AW1415" s="191"/>
      <c r="AX1415" s="131"/>
      <c r="AY1415" s="131"/>
      <c r="AZ1415" s="131"/>
      <c r="BA1415" s="131"/>
      <c r="BB1415" s="191"/>
      <c r="BC1415" s="119"/>
      <c r="BD1415" s="119"/>
      <c r="BE1415" s="119"/>
      <c r="BF1415" s="119"/>
      <c r="BG1415" s="119"/>
      <c r="BH1415" s="119"/>
      <c r="BI1415" s="119"/>
      <c r="BJ1415" s="119"/>
      <c r="BK1415" s="119"/>
      <c r="BL1415" s="137"/>
      <c r="BM1415" s="137"/>
      <c r="BN1415" s="137" t="s">
        <v>1995</v>
      </c>
      <c r="BO1415" s="137" t="s">
        <v>1995</v>
      </c>
      <c r="BP1415" s="137"/>
    </row>
    <row r="1416" spans="1:68" s="8" customFormat="1" ht="12" x14ac:dyDescent="0.2">
      <c r="A1416" s="22" t="s">
        <v>951</v>
      </c>
      <c r="B1416" s="23" t="s">
        <v>1003</v>
      </c>
      <c r="C1416" s="30"/>
      <c r="D1416" s="25" t="s">
        <v>1004</v>
      </c>
      <c r="E1416" s="30" t="s">
        <v>2204</v>
      </c>
      <c r="F1416" s="98" t="s">
        <v>2282</v>
      </c>
      <c r="G1416" s="98" t="s">
        <v>2283</v>
      </c>
      <c r="H1416" s="98" t="s">
        <v>2284</v>
      </c>
      <c r="I1416" s="98" t="s">
        <v>2285</v>
      </c>
      <c r="J1416" s="98" t="s">
        <v>2286</v>
      </c>
      <c r="K1416" s="31"/>
      <c r="L1416" s="28" t="s">
        <v>1995</v>
      </c>
      <c r="M1416" s="27" t="str">
        <f>L1416</f>
        <v/>
      </c>
      <c r="N1416" s="28" t="s">
        <v>1995</v>
      </c>
      <c r="O1416" s="27" t="str">
        <f>N1416</f>
        <v/>
      </c>
      <c r="P1416" s="32"/>
      <c r="Q1416" s="31"/>
      <c r="R1416" s="31"/>
      <c r="S1416" s="28"/>
      <c r="T1416" s="139"/>
      <c r="U1416" s="139"/>
      <c r="V1416" s="139"/>
      <c r="W1416" s="139"/>
      <c r="X1416" s="139"/>
      <c r="Y1416" s="139"/>
      <c r="Z1416" s="139"/>
      <c r="AA1416" s="139"/>
      <c r="AB1416" s="131"/>
      <c r="AC1416" s="131"/>
      <c r="AD1416" s="131"/>
      <c r="AE1416" s="131"/>
      <c r="AF1416" s="131"/>
      <c r="AG1416" s="131"/>
      <c r="AH1416" s="131"/>
      <c r="AI1416" s="131"/>
      <c r="AJ1416" s="131"/>
      <c r="AK1416" s="131"/>
      <c r="AL1416" s="131"/>
      <c r="AM1416" s="131"/>
      <c r="AN1416" s="119"/>
      <c r="AO1416" s="181"/>
      <c r="AP1416" s="119"/>
      <c r="AQ1416" s="181"/>
      <c r="AR1416" s="119"/>
      <c r="AS1416" s="119"/>
      <c r="AT1416" s="191"/>
      <c r="AU1416" s="119"/>
      <c r="AV1416" s="131"/>
      <c r="AW1416" s="191"/>
      <c r="AX1416" s="131"/>
      <c r="AY1416" s="131"/>
      <c r="AZ1416" s="131"/>
      <c r="BA1416" s="131"/>
      <c r="BB1416" s="191"/>
      <c r="BC1416" s="119"/>
      <c r="BD1416" s="119"/>
      <c r="BE1416" s="119"/>
      <c r="BF1416" s="119"/>
      <c r="BG1416" s="119"/>
      <c r="BH1416" s="119"/>
      <c r="BI1416" s="119"/>
      <c r="BJ1416" s="119"/>
      <c r="BK1416" s="119"/>
      <c r="BL1416" s="137"/>
      <c r="BM1416" s="137"/>
      <c r="BN1416" s="137" t="s">
        <v>1995</v>
      </c>
      <c r="BO1416" s="137" t="s">
        <v>1995</v>
      </c>
      <c r="BP1416" s="137"/>
    </row>
    <row r="1417" spans="1:68" s="7" customFormat="1" ht="12" x14ac:dyDescent="0.2">
      <c r="A1417" s="13" t="s">
        <v>951</v>
      </c>
      <c r="B1417" s="22" t="s">
        <v>1005</v>
      </c>
      <c r="C1417" s="30"/>
      <c r="D1417" s="25" t="s">
        <v>904</v>
      </c>
      <c r="E1417" s="30" t="s">
        <v>1995</v>
      </c>
      <c r="F1417" s="31"/>
      <c r="G1417" s="27" t="s">
        <v>1995</v>
      </c>
      <c r="H1417" s="27" t="str">
        <f>G1417</f>
        <v/>
      </c>
      <c r="I1417" s="27" t="s">
        <v>1995</v>
      </c>
      <c r="J1417" s="27" t="str">
        <f>I1417</f>
        <v/>
      </c>
      <c r="K1417" s="31"/>
      <c r="L1417" s="27" t="s">
        <v>1995</v>
      </c>
      <c r="M1417" s="27" t="str">
        <f>L1417</f>
        <v/>
      </c>
      <c r="N1417" s="27" t="s">
        <v>1995</v>
      </c>
      <c r="O1417" s="27" t="str">
        <f>N1417</f>
        <v/>
      </c>
      <c r="P1417" s="32"/>
      <c r="Q1417" s="31"/>
      <c r="R1417" s="31"/>
      <c r="S1417" s="27"/>
      <c r="T1417" s="139"/>
      <c r="U1417" s="139"/>
      <c r="V1417" s="139"/>
      <c r="W1417" s="139"/>
      <c r="X1417" s="139"/>
      <c r="Y1417" s="139"/>
      <c r="Z1417" s="139"/>
      <c r="AA1417" s="139"/>
      <c r="AB1417" s="131"/>
      <c r="AC1417" s="131"/>
      <c r="AD1417" s="131"/>
      <c r="AE1417" s="131"/>
      <c r="AF1417" s="131"/>
      <c r="AG1417" s="131"/>
      <c r="AH1417" s="131"/>
      <c r="AI1417" s="131"/>
      <c r="AJ1417" s="131"/>
      <c r="AK1417" s="131"/>
      <c r="AL1417" s="131"/>
      <c r="AM1417" s="131"/>
      <c r="AN1417" s="118"/>
      <c r="AO1417" s="180"/>
      <c r="AP1417" s="119" t="s">
        <v>2238</v>
      </c>
      <c r="AQ1417" s="181"/>
      <c r="AR1417" s="119"/>
      <c r="AS1417" s="119"/>
      <c r="AT1417" s="180"/>
      <c r="AU1417" s="119" t="s">
        <v>2238</v>
      </c>
      <c r="AV1417" s="131" t="s">
        <v>2238</v>
      </c>
      <c r="AW1417" s="180"/>
      <c r="AX1417" s="131" t="s">
        <v>2238</v>
      </c>
      <c r="AY1417" s="131" t="s">
        <v>2238</v>
      </c>
      <c r="AZ1417" s="131" t="s">
        <v>2238</v>
      </c>
      <c r="BA1417" s="131" t="s">
        <v>2238</v>
      </c>
      <c r="BB1417" s="180"/>
      <c r="BC1417" s="119" t="s">
        <v>2238</v>
      </c>
      <c r="BD1417" s="119" t="s">
        <v>2238</v>
      </c>
      <c r="BE1417" s="119" t="s">
        <v>2238</v>
      </c>
      <c r="BF1417" s="119" t="s">
        <v>2238</v>
      </c>
      <c r="BG1417" s="119" t="s">
        <v>2238</v>
      </c>
      <c r="BH1417" s="119" t="s">
        <v>2238</v>
      </c>
      <c r="BI1417" s="119" t="s">
        <v>2238</v>
      </c>
      <c r="BJ1417" s="119" t="s">
        <v>2238</v>
      </c>
      <c r="BK1417" s="119" t="s">
        <v>2238</v>
      </c>
      <c r="BL1417" s="137" t="s">
        <v>2313</v>
      </c>
      <c r="BM1417" s="137" t="s">
        <v>2315</v>
      </c>
      <c r="BN1417" s="137" t="s">
        <v>2316</v>
      </c>
      <c r="BO1417" s="137" t="s">
        <v>2317</v>
      </c>
      <c r="BP1417" s="137" t="s">
        <v>2314</v>
      </c>
    </row>
    <row r="1418" spans="1:68" s="7" customFormat="1" ht="12" x14ac:dyDescent="0.2">
      <c r="A1418" s="13" t="s">
        <v>951</v>
      </c>
      <c r="B1418" s="13" t="s">
        <v>1779</v>
      </c>
      <c r="C1418" s="56">
        <v>5</v>
      </c>
      <c r="D1418" s="73" t="s">
        <v>65</v>
      </c>
      <c r="E1418" s="56" t="s">
        <v>2204</v>
      </c>
      <c r="F1418" s="31"/>
      <c r="G1418" s="27" t="s">
        <v>1995</v>
      </c>
      <c r="H1418" s="27" t="str">
        <f>G1418</f>
        <v/>
      </c>
      <c r="I1418" s="27" t="s">
        <v>1995</v>
      </c>
      <c r="J1418" s="27" t="str">
        <f>I1418</f>
        <v/>
      </c>
      <c r="K1418" s="99" t="s">
        <v>2287</v>
      </c>
      <c r="L1418" s="98" t="s">
        <v>2288</v>
      </c>
      <c r="M1418" s="98" t="s">
        <v>2289</v>
      </c>
      <c r="N1418" s="98" t="s">
        <v>2290</v>
      </c>
      <c r="O1418" s="98" t="s">
        <v>2291</v>
      </c>
      <c r="P1418" s="32"/>
      <c r="Q1418" s="99" t="s">
        <v>2294</v>
      </c>
      <c r="R1418" s="99" t="s">
        <v>2295</v>
      </c>
      <c r="S1418" s="30" t="s">
        <v>2204</v>
      </c>
      <c r="T1418" s="139"/>
      <c r="U1418" s="139"/>
      <c r="V1418" s="139"/>
      <c r="W1418" s="139"/>
      <c r="X1418" s="139"/>
      <c r="Y1418" s="139"/>
      <c r="Z1418" s="139"/>
      <c r="AA1418" s="139"/>
      <c r="AB1418" s="131"/>
      <c r="AC1418" s="131"/>
      <c r="AD1418" s="131"/>
      <c r="AE1418" s="131"/>
      <c r="AF1418" s="131"/>
      <c r="AG1418" s="131"/>
      <c r="AH1418" s="131"/>
      <c r="AI1418" s="131"/>
      <c r="AJ1418" s="131"/>
      <c r="AK1418" s="131"/>
      <c r="AL1418" s="131"/>
      <c r="AM1418" s="131"/>
      <c r="AN1418" s="118"/>
      <c r="AO1418" s="180"/>
      <c r="AP1418" s="119" t="s">
        <v>2238</v>
      </c>
      <c r="AQ1418" s="181"/>
      <c r="AR1418" s="119"/>
      <c r="AS1418" s="119"/>
      <c r="AT1418" s="180"/>
      <c r="AU1418" s="119" t="s">
        <v>2238</v>
      </c>
      <c r="AV1418" s="131" t="s">
        <v>2238</v>
      </c>
      <c r="AW1418" s="180"/>
      <c r="AX1418" s="131" t="s">
        <v>2238</v>
      </c>
      <c r="AY1418" s="131" t="s">
        <v>2238</v>
      </c>
      <c r="AZ1418" s="131" t="s">
        <v>2238</v>
      </c>
      <c r="BA1418" s="131" t="s">
        <v>2238</v>
      </c>
      <c r="BB1418" s="180"/>
      <c r="BC1418" s="119" t="s">
        <v>2238</v>
      </c>
      <c r="BD1418" s="119" t="s">
        <v>2238</v>
      </c>
      <c r="BE1418" s="119" t="s">
        <v>2238</v>
      </c>
      <c r="BF1418" s="119" t="s">
        <v>2238</v>
      </c>
      <c r="BG1418" s="119" t="s">
        <v>2238</v>
      </c>
      <c r="BH1418" s="119" t="s">
        <v>2238</v>
      </c>
      <c r="BI1418" s="119" t="s">
        <v>2238</v>
      </c>
      <c r="BJ1418" s="119" t="s">
        <v>2238</v>
      </c>
      <c r="BK1418" s="119" t="s">
        <v>2238</v>
      </c>
      <c r="BL1418" s="137" t="s">
        <v>2313</v>
      </c>
      <c r="BM1418" s="137" t="s">
        <v>2315</v>
      </c>
      <c r="BN1418" s="137" t="s">
        <v>2316</v>
      </c>
      <c r="BO1418" s="137" t="s">
        <v>2317</v>
      </c>
      <c r="BP1418" s="137" t="s">
        <v>2314</v>
      </c>
    </row>
    <row r="1419" spans="1:68" s="7" customFormat="1" ht="12" x14ac:dyDescent="0.2">
      <c r="A1419" s="13" t="s">
        <v>951</v>
      </c>
      <c r="B1419" s="13" t="s">
        <v>1779</v>
      </c>
      <c r="C1419" s="56">
        <v>5</v>
      </c>
      <c r="D1419" s="73" t="s">
        <v>65</v>
      </c>
      <c r="E1419" s="30" t="s">
        <v>2239</v>
      </c>
      <c r="F1419" s="2"/>
      <c r="G1419" s="3"/>
      <c r="H1419" s="27"/>
      <c r="I1419" s="3"/>
      <c r="J1419" s="27"/>
      <c r="K1419" s="2"/>
      <c r="L1419" s="3"/>
      <c r="M1419" s="27"/>
      <c r="N1419" s="3"/>
      <c r="O1419" s="27"/>
      <c r="P1419" s="4"/>
      <c r="Q1419" s="2"/>
      <c r="R1419" s="2"/>
      <c r="S1419" s="15"/>
      <c r="T1419" s="139"/>
      <c r="U1419" s="139"/>
      <c r="V1419" s="139"/>
      <c r="W1419" s="139"/>
      <c r="X1419" s="139"/>
      <c r="Y1419" s="139"/>
      <c r="Z1419" s="139"/>
      <c r="AA1419" s="139"/>
      <c r="AB1419" s="131"/>
      <c r="AC1419" s="131"/>
      <c r="AD1419" s="131"/>
      <c r="AE1419" s="131"/>
      <c r="AF1419" s="131"/>
      <c r="AG1419" s="131"/>
      <c r="AH1419" s="131"/>
      <c r="AI1419" s="131"/>
      <c r="AJ1419" s="131"/>
      <c r="AK1419" s="131" t="s">
        <v>2301</v>
      </c>
      <c r="AL1419" s="131" t="s">
        <v>2300</v>
      </c>
      <c r="AM1419" s="131" t="s">
        <v>1653</v>
      </c>
      <c r="AN1419" s="118"/>
      <c r="AO1419" s="180"/>
      <c r="AP1419" s="119" t="s">
        <v>2238</v>
      </c>
      <c r="AQ1419" s="181"/>
      <c r="AR1419" s="119"/>
      <c r="AS1419" s="119"/>
      <c r="AT1419" s="180"/>
      <c r="AU1419" s="119" t="s">
        <v>2238</v>
      </c>
      <c r="AV1419" s="131" t="s">
        <v>2238</v>
      </c>
      <c r="AW1419" s="180"/>
      <c r="AX1419" s="131" t="s">
        <v>2238</v>
      </c>
      <c r="AY1419" s="131" t="s">
        <v>2238</v>
      </c>
      <c r="AZ1419" s="131" t="s">
        <v>2238</v>
      </c>
      <c r="BA1419" s="131" t="s">
        <v>2238</v>
      </c>
      <c r="BB1419" s="180"/>
      <c r="BC1419" s="119" t="s">
        <v>2238</v>
      </c>
      <c r="BD1419" s="119" t="s">
        <v>2238</v>
      </c>
      <c r="BE1419" s="119" t="s">
        <v>2238</v>
      </c>
      <c r="BF1419" s="119" t="s">
        <v>2238</v>
      </c>
      <c r="BG1419" s="119" t="s">
        <v>2238</v>
      </c>
      <c r="BH1419" s="119" t="s">
        <v>2238</v>
      </c>
      <c r="BI1419" s="119" t="s">
        <v>2238</v>
      </c>
      <c r="BJ1419" s="119" t="s">
        <v>2238</v>
      </c>
      <c r="BK1419" s="119" t="s">
        <v>2238</v>
      </c>
      <c r="BL1419" s="137" t="s">
        <v>2313</v>
      </c>
      <c r="BM1419" s="137" t="s">
        <v>2315</v>
      </c>
      <c r="BN1419" s="137" t="s">
        <v>2316</v>
      </c>
      <c r="BO1419" s="137" t="s">
        <v>2317</v>
      </c>
      <c r="BP1419" s="137" t="s">
        <v>2314</v>
      </c>
    </row>
    <row r="1420" spans="1:68" s="7" customFormat="1" ht="12" x14ac:dyDescent="0.2">
      <c r="A1420" s="22" t="s">
        <v>1550</v>
      </c>
      <c r="B1420" s="23" t="s">
        <v>1551</v>
      </c>
      <c r="C1420" s="30"/>
      <c r="D1420" s="25" t="s">
        <v>100</v>
      </c>
      <c r="E1420" s="30" t="s">
        <v>2204</v>
      </c>
      <c r="F1420" s="98" t="s">
        <v>2282</v>
      </c>
      <c r="G1420" s="98" t="s">
        <v>2283</v>
      </c>
      <c r="H1420" s="98" t="s">
        <v>2284</v>
      </c>
      <c r="I1420" s="98" t="s">
        <v>2285</v>
      </c>
      <c r="J1420" s="98" t="s">
        <v>2286</v>
      </c>
      <c r="K1420" s="31"/>
      <c r="L1420" s="28" t="s">
        <v>1995</v>
      </c>
      <c r="M1420" s="27" t="str">
        <f>L1420</f>
        <v/>
      </c>
      <c r="N1420" s="28" t="s">
        <v>1995</v>
      </c>
      <c r="O1420" s="27" t="str">
        <f>N1420</f>
        <v/>
      </c>
      <c r="P1420" s="32"/>
      <c r="Q1420" s="31"/>
      <c r="R1420" s="31"/>
      <c r="S1420" s="28"/>
      <c r="T1420" s="139"/>
      <c r="U1420" s="139"/>
      <c r="V1420" s="139"/>
      <c r="W1420" s="139"/>
      <c r="X1420" s="139"/>
      <c r="Y1420" s="139"/>
      <c r="Z1420" s="139"/>
      <c r="AA1420" s="139"/>
      <c r="AB1420" s="131"/>
      <c r="AC1420" s="131"/>
      <c r="AD1420" s="131"/>
      <c r="AE1420" s="131"/>
      <c r="AF1420" s="131"/>
      <c r="AG1420" s="131"/>
      <c r="AH1420" s="131"/>
      <c r="AI1420" s="131"/>
      <c r="AJ1420" s="131"/>
      <c r="AK1420" s="131"/>
      <c r="AL1420" s="131"/>
      <c r="AM1420" s="131"/>
      <c r="AN1420" s="119"/>
      <c r="AO1420" s="181"/>
      <c r="AP1420" s="119"/>
      <c r="AQ1420" s="181"/>
      <c r="AR1420" s="119"/>
      <c r="AS1420" s="119"/>
      <c r="AT1420" s="191"/>
      <c r="AU1420" s="119"/>
      <c r="AV1420" s="131"/>
      <c r="AW1420" s="191"/>
      <c r="AX1420" s="131"/>
      <c r="AY1420" s="131"/>
      <c r="AZ1420" s="131"/>
      <c r="BA1420" s="131"/>
      <c r="BB1420" s="191"/>
      <c r="BC1420" s="119"/>
      <c r="BD1420" s="119"/>
      <c r="BE1420" s="119"/>
      <c r="BF1420" s="119"/>
      <c r="BG1420" s="119"/>
      <c r="BH1420" s="119"/>
      <c r="BI1420" s="119"/>
      <c r="BJ1420" s="119"/>
      <c r="BK1420" s="119"/>
      <c r="BL1420" s="137"/>
      <c r="BM1420" s="137"/>
      <c r="BN1420" s="137" t="s">
        <v>1995</v>
      </c>
      <c r="BO1420" s="137" t="s">
        <v>1995</v>
      </c>
      <c r="BP1420" s="137"/>
    </row>
    <row r="1421" spans="1:68" s="7" customFormat="1" ht="12" x14ac:dyDescent="0.2">
      <c r="A1421" s="37" t="s">
        <v>1006</v>
      </c>
      <c r="B1421" s="38" t="s">
        <v>1007</v>
      </c>
      <c r="C1421" s="43"/>
      <c r="D1421" s="40" t="s">
        <v>1008</v>
      </c>
      <c r="E1421" s="43" t="s">
        <v>2204</v>
      </c>
      <c r="F1421" s="44"/>
      <c r="G1421" s="41" t="s">
        <v>1995</v>
      </c>
      <c r="H1421" s="41"/>
      <c r="I1421" s="41" t="s">
        <v>1995</v>
      </c>
      <c r="J1421" s="41"/>
      <c r="K1421" s="44">
        <v>75</v>
      </c>
      <c r="L1421" s="46">
        <v>75</v>
      </c>
      <c r="M1421" s="46"/>
      <c r="N1421" s="46">
        <v>75</v>
      </c>
      <c r="O1421" s="46"/>
      <c r="P1421" s="48"/>
      <c r="Q1421" s="44"/>
      <c r="R1421" s="44"/>
      <c r="S1421" s="46"/>
      <c r="T1421" s="64"/>
      <c r="U1421" s="64"/>
      <c r="V1421" s="64"/>
      <c r="W1421" s="64"/>
      <c r="X1421" s="49"/>
      <c r="Y1421" s="49"/>
      <c r="Z1421" s="49"/>
      <c r="AA1421" s="49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 t="e">
        <v>#N/A</v>
      </c>
      <c r="AN1421" s="123"/>
      <c r="AO1421" s="107"/>
      <c r="AP1421" s="61"/>
      <c r="AQ1421" s="61"/>
      <c r="AR1421" s="61"/>
      <c r="AS1421" s="61"/>
      <c r="AT1421" s="109"/>
      <c r="AU1421" s="61"/>
      <c r="AV1421" s="88"/>
      <c r="AW1421" s="109"/>
      <c r="AX1421" s="88"/>
      <c r="AY1421" s="88"/>
      <c r="AZ1421" s="88"/>
      <c r="BA1421" s="88"/>
      <c r="BB1421" s="109"/>
      <c r="BC1421" s="61"/>
      <c r="BD1421" s="61"/>
      <c r="BE1421" s="61"/>
      <c r="BF1421" s="61"/>
      <c r="BG1421" s="61"/>
      <c r="BH1421" s="61"/>
      <c r="BI1421" s="61"/>
      <c r="BJ1421" s="61"/>
      <c r="BK1421" s="61"/>
      <c r="BL1421" s="63"/>
      <c r="BM1421" s="63"/>
      <c r="BN1421" s="63" t="s">
        <v>1995</v>
      </c>
      <c r="BO1421" s="63" t="s">
        <v>1995</v>
      </c>
      <c r="BP1421" s="63"/>
    </row>
    <row r="1422" spans="1:68" s="7" customFormat="1" ht="12" x14ac:dyDescent="0.2">
      <c r="A1422" s="13" t="s">
        <v>1009</v>
      </c>
      <c r="B1422" s="22" t="s">
        <v>1012</v>
      </c>
      <c r="C1422" s="30">
        <v>3</v>
      </c>
      <c r="D1422" s="25" t="s">
        <v>65</v>
      </c>
      <c r="E1422" s="30" t="s">
        <v>2239</v>
      </c>
      <c r="F1422" s="31"/>
      <c r="G1422" s="27" t="s">
        <v>1995</v>
      </c>
      <c r="H1422" s="27" t="str">
        <f>G1422</f>
        <v/>
      </c>
      <c r="I1422" s="27" t="s">
        <v>1995</v>
      </c>
      <c r="J1422" s="27" t="str">
        <f>I1422</f>
        <v/>
      </c>
      <c r="K1422" s="31"/>
      <c r="L1422" s="27" t="s">
        <v>1995</v>
      </c>
      <c r="M1422" s="27" t="str">
        <f>L1422</f>
        <v/>
      </c>
      <c r="N1422" s="27" t="s">
        <v>1995</v>
      </c>
      <c r="O1422" s="27" t="str">
        <f>N1422</f>
        <v/>
      </c>
      <c r="P1422" s="32"/>
      <c r="Q1422" s="31"/>
      <c r="R1422" s="31"/>
      <c r="S1422" s="27"/>
      <c r="T1422" s="139"/>
      <c r="U1422" s="139"/>
      <c r="V1422" s="139"/>
      <c r="W1422" s="139"/>
      <c r="X1422" s="139"/>
      <c r="Y1422" s="139"/>
      <c r="Z1422" s="139"/>
      <c r="AA1422" s="139"/>
      <c r="AB1422" s="131"/>
      <c r="AC1422" s="131"/>
      <c r="AD1422" s="131"/>
      <c r="AE1422" s="131"/>
      <c r="AF1422" s="131"/>
      <c r="AG1422" s="131"/>
      <c r="AH1422" s="131"/>
      <c r="AI1422" s="131"/>
      <c r="AJ1422" s="131"/>
      <c r="AK1422" s="131" t="s">
        <v>2301</v>
      </c>
      <c r="AL1422" s="131" t="s">
        <v>2300</v>
      </c>
      <c r="AM1422" s="131" t="s">
        <v>1587</v>
      </c>
      <c r="AN1422" s="121"/>
      <c r="AO1422" s="183"/>
      <c r="AP1422" s="119"/>
      <c r="AQ1422" s="181"/>
      <c r="AR1422" s="119"/>
      <c r="AS1422" s="119"/>
      <c r="AT1422" s="193"/>
      <c r="AU1422" s="119"/>
      <c r="AV1422" s="131"/>
      <c r="AW1422" s="193"/>
      <c r="AX1422" s="131"/>
      <c r="AY1422" s="131"/>
      <c r="AZ1422" s="131"/>
      <c r="BA1422" s="131"/>
      <c r="BB1422" s="190"/>
      <c r="BC1422" s="119" t="s">
        <v>2312</v>
      </c>
      <c r="BD1422" s="119" t="s">
        <v>2311</v>
      </c>
      <c r="BE1422" s="119" t="s">
        <v>2333</v>
      </c>
      <c r="BF1422" s="119" t="s">
        <v>2332</v>
      </c>
      <c r="BG1422" s="119"/>
      <c r="BH1422" s="119"/>
      <c r="BI1422" s="119"/>
      <c r="BJ1422" s="119">
        <v>4</v>
      </c>
      <c r="BK1422" s="119">
        <v>1</v>
      </c>
      <c r="BL1422" s="137"/>
      <c r="BM1422" s="137" t="s">
        <v>2315</v>
      </c>
      <c r="BN1422" s="137" t="s">
        <v>2316</v>
      </c>
      <c r="BO1422" s="137" t="s">
        <v>2317</v>
      </c>
      <c r="BP1422" s="137" t="s">
        <v>2314</v>
      </c>
    </row>
    <row r="1423" spans="1:68" s="7" customFormat="1" ht="12" x14ac:dyDescent="0.2">
      <c r="A1423" s="13" t="s">
        <v>1009</v>
      </c>
      <c r="B1423" s="22" t="s">
        <v>1013</v>
      </c>
      <c r="C1423" s="30"/>
      <c r="D1423" s="25" t="s">
        <v>9</v>
      </c>
      <c r="E1423" s="30" t="s">
        <v>1995</v>
      </c>
      <c r="F1423" s="31"/>
      <c r="G1423" s="27" t="s">
        <v>1995</v>
      </c>
      <c r="H1423" s="27" t="str">
        <f>G1423</f>
        <v/>
      </c>
      <c r="I1423" s="27" t="s">
        <v>1995</v>
      </c>
      <c r="J1423" s="27" t="str">
        <f>I1423</f>
        <v/>
      </c>
      <c r="K1423" s="31"/>
      <c r="L1423" s="27" t="s">
        <v>1995</v>
      </c>
      <c r="M1423" s="27" t="str">
        <f>L1423</f>
        <v/>
      </c>
      <c r="N1423" s="27" t="s">
        <v>1995</v>
      </c>
      <c r="O1423" s="27" t="str">
        <f>N1423</f>
        <v/>
      </c>
      <c r="P1423" s="32"/>
      <c r="Q1423" s="31"/>
      <c r="R1423" s="31"/>
      <c r="S1423" s="27"/>
      <c r="T1423" s="139"/>
      <c r="U1423" s="139"/>
      <c r="V1423" s="139"/>
      <c r="W1423" s="139"/>
      <c r="X1423" s="139"/>
      <c r="Y1423" s="139"/>
      <c r="Z1423" s="139"/>
      <c r="AA1423" s="139"/>
      <c r="AB1423" s="131"/>
      <c r="AC1423" s="131"/>
      <c r="AD1423" s="131"/>
      <c r="AE1423" s="131"/>
      <c r="AF1423" s="131"/>
      <c r="AG1423" s="131"/>
      <c r="AH1423" s="131"/>
      <c r="AI1423" s="131"/>
      <c r="AJ1423" s="131"/>
      <c r="AK1423" s="131"/>
      <c r="AL1423" s="131"/>
      <c r="AM1423" s="131"/>
      <c r="AN1423" s="121"/>
      <c r="AO1423" s="183"/>
      <c r="AP1423" s="119"/>
      <c r="AQ1423" s="181"/>
      <c r="AR1423" s="119"/>
      <c r="AS1423" s="119"/>
      <c r="AT1423" s="193"/>
      <c r="AU1423" s="119"/>
      <c r="AV1423" s="131"/>
      <c r="AW1423" s="193"/>
      <c r="AX1423" s="131"/>
      <c r="AY1423" s="131"/>
      <c r="AZ1423" s="131"/>
      <c r="BA1423" s="131"/>
      <c r="BB1423" s="190"/>
      <c r="BC1423" s="119" t="s">
        <v>2312</v>
      </c>
      <c r="BD1423" s="119" t="s">
        <v>2311</v>
      </c>
      <c r="BE1423" s="119" t="s">
        <v>2333</v>
      </c>
      <c r="BF1423" s="119" t="s">
        <v>2332</v>
      </c>
      <c r="BG1423" s="119"/>
      <c r="BH1423" s="119"/>
      <c r="BI1423" s="119"/>
      <c r="BJ1423" s="119">
        <v>4</v>
      </c>
      <c r="BK1423" s="119">
        <v>1</v>
      </c>
      <c r="BL1423" s="137" t="s">
        <v>2238</v>
      </c>
      <c r="BM1423" s="137" t="s">
        <v>2238</v>
      </c>
      <c r="BN1423" s="137" t="s">
        <v>2238</v>
      </c>
      <c r="BO1423" s="137" t="s">
        <v>2238</v>
      </c>
      <c r="BP1423" s="137" t="s">
        <v>2238</v>
      </c>
    </row>
    <row r="1424" spans="1:68" s="7" customFormat="1" ht="12" x14ac:dyDescent="0.2">
      <c r="A1424" s="13" t="s">
        <v>1009</v>
      </c>
      <c r="B1424" s="22" t="s">
        <v>1014</v>
      </c>
      <c r="C1424" s="30"/>
      <c r="D1424" s="25" t="s">
        <v>9</v>
      </c>
      <c r="E1424" s="30" t="s">
        <v>1995</v>
      </c>
      <c r="F1424" s="31"/>
      <c r="G1424" s="27" t="s">
        <v>1995</v>
      </c>
      <c r="H1424" s="27" t="str">
        <f>G1424</f>
        <v/>
      </c>
      <c r="I1424" s="27" t="s">
        <v>1995</v>
      </c>
      <c r="J1424" s="27" t="str">
        <f>I1424</f>
        <v/>
      </c>
      <c r="K1424" s="31"/>
      <c r="L1424" s="27" t="s">
        <v>1995</v>
      </c>
      <c r="M1424" s="27" t="str">
        <f>L1424</f>
        <v/>
      </c>
      <c r="N1424" s="27" t="s">
        <v>1995</v>
      </c>
      <c r="O1424" s="27" t="str">
        <f>N1424</f>
        <v/>
      </c>
      <c r="P1424" s="32"/>
      <c r="Q1424" s="31"/>
      <c r="R1424" s="31"/>
      <c r="S1424" s="27"/>
      <c r="T1424" s="139"/>
      <c r="U1424" s="139"/>
      <c r="V1424" s="139"/>
      <c r="W1424" s="139"/>
      <c r="X1424" s="139"/>
      <c r="Y1424" s="139"/>
      <c r="Z1424" s="139"/>
      <c r="AA1424" s="139"/>
      <c r="AB1424" s="131"/>
      <c r="AC1424" s="131"/>
      <c r="AD1424" s="131"/>
      <c r="AE1424" s="131"/>
      <c r="AF1424" s="131"/>
      <c r="AG1424" s="131"/>
      <c r="AH1424" s="131"/>
      <c r="AI1424" s="131"/>
      <c r="AJ1424" s="131"/>
      <c r="AK1424" s="131"/>
      <c r="AL1424" s="131"/>
      <c r="AM1424" s="131"/>
      <c r="AN1424" s="118"/>
      <c r="AO1424" s="180"/>
      <c r="AP1424" s="119" t="s">
        <v>2238</v>
      </c>
      <c r="AQ1424" s="181"/>
      <c r="AR1424" s="119"/>
      <c r="AS1424" s="119"/>
      <c r="AT1424" s="180"/>
      <c r="AU1424" s="119" t="s">
        <v>2238</v>
      </c>
      <c r="AV1424" s="131" t="s">
        <v>2238</v>
      </c>
      <c r="AW1424" s="180"/>
      <c r="AX1424" s="131" t="s">
        <v>2238</v>
      </c>
      <c r="AY1424" s="131" t="s">
        <v>2238</v>
      </c>
      <c r="AZ1424" s="131" t="s">
        <v>2238</v>
      </c>
      <c r="BA1424" s="131" t="s">
        <v>2238</v>
      </c>
      <c r="BB1424" s="180"/>
      <c r="BC1424" s="119" t="s">
        <v>2238</v>
      </c>
      <c r="BD1424" s="119" t="s">
        <v>2238</v>
      </c>
      <c r="BE1424" s="119" t="s">
        <v>2238</v>
      </c>
      <c r="BF1424" s="119" t="s">
        <v>2238</v>
      </c>
      <c r="BG1424" s="119" t="s">
        <v>2238</v>
      </c>
      <c r="BH1424" s="119" t="s">
        <v>2238</v>
      </c>
      <c r="BI1424" s="119" t="s">
        <v>2238</v>
      </c>
      <c r="BJ1424" s="119" t="s">
        <v>2238</v>
      </c>
      <c r="BK1424" s="119" t="s">
        <v>2238</v>
      </c>
      <c r="BL1424" s="137"/>
      <c r="BM1424" s="137" t="s">
        <v>2315</v>
      </c>
      <c r="BN1424" s="137" t="s">
        <v>2316</v>
      </c>
      <c r="BO1424" s="137" t="s">
        <v>2317</v>
      </c>
      <c r="BP1424" s="137" t="s">
        <v>2314</v>
      </c>
    </row>
    <row r="1425" spans="1:68" s="7" customFormat="1" ht="12" x14ac:dyDescent="0.2">
      <c r="A1425" s="37" t="s">
        <v>1009</v>
      </c>
      <c r="B1425" s="37" t="s">
        <v>1015</v>
      </c>
      <c r="C1425" s="54">
        <v>5</v>
      </c>
      <c r="D1425" s="74" t="s">
        <v>846</v>
      </c>
      <c r="E1425" s="54" t="s">
        <v>2204</v>
      </c>
      <c r="F1425" s="41"/>
      <c r="G1425" s="41" t="s">
        <v>1995</v>
      </c>
      <c r="H1425" s="41"/>
      <c r="I1425" s="41" t="s">
        <v>1995</v>
      </c>
      <c r="J1425" s="41"/>
      <c r="K1425" s="41">
        <v>75</v>
      </c>
      <c r="L1425" s="41">
        <v>75</v>
      </c>
      <c r="M1425" s="41"/>
      <c r="N1425" s="41">
        <v>75</v>
      </c>
      <c r="O1425" s="41"/>
      <c r="P1425" s="41"/>
      <c r="Q1425" s="41"/>
      <c r="R1425" s="41" t="s">
        <v>1662</v>
      </c>
      <c r="S1425" s="30" t="s">
        <v>2204</v>
      </c>
      <c r="T1425" s="64"/>
      <c r="U1425" s="64"/>
      <c r="V1425" s="64"/>
      <c r="W1425" s="64"/>
      <c r="X1425" s="42"/>
      <c r="Y1425" s="42"/>
      <c r="Z1425" s="42"/>
      <c r="AA1425" s="42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>
        <v>130</v>
      </c>
      <c r="AL1425" s="88">
        <v>130</v>
      </c>
      <c r="AM1425" s="88" t="s">
        <v>1608</v>
      </c>
      <c r="AN1425" s="123"/>
      <c r="AO1425" s="107" t="s">
        <v>2177</v>
      </c>
      <c r="AP1425" s="61" t="s">
        <v>2177</v>
      </c>
      <c r="AQ1425" s="61"/>
      <c r="AR1425" s="61"/>
      <c r="AS1425" s="61"/>
      <c r="AT1425" s="107"/>
      <c r="AU1425" s="61"/>
      <c r="AV1425" s="88"/>
      <c r="AW1425" s="107" t="s">
        <v>2177</v>
      </c>
      <c r="AX1425" s="88" t="s">
        <v>2177</v>
      </c>
      <c r="AY1425" s="88" t="s">
        <v>2177</v>
      </c>
      <c r="AZ1425" s="88" t="s">
        <v>2177</v>
      </c>
      <c r="BA1425" s="88" t="s">
        <v>2177</v>
      </c>
      <c r="BB1425" s="107"/>
      <c r="BC1425" s="61"/>
      <c r="BD1425" s="61"/>
      <c r="BE1425" s="61"/>
      <c r="BF1425" s="61"/>
      <c r="BG1425" s="61"/>
      <c r="BH1425" s="61">
        <v>2</v>
      </c>
      <c r="BI1425" s="61">
        <v>2</v>
      </c>
      <c r="BJ1425" s="61"/>
      <c r="BK1425" s="61"/>
      <c r="BL1425" s="63"/>
      <c r="BM1425" s="63"/>
      <c r="BN1425" s="63" t="s">
        <v>1995</v>
      </c>
      <c r="BO1425" s="63" t="s">
        <v>1995</v>
      </c>
      <c r="BP1425" s="63"/>
    </row>
    <row r="1426" spans="1:68" s="7" customFormat="1" ht="12" x14ac:dyDescent="0.2">
      <c r="A1426" s="13" t="s">
        <v>1009</v>
      </c>
      <c r="B1426" s="22" t="s">
        <v>1016</v>
      </c>
      <c r="C1426" s="30">
        <v>5</v>
      </c>
      <c r="D1426" s="25" t="s">
        <v>84</v>
      </c>
      <c r="E1426" s="30" t="s">
        <v>2239</v>
      </c>
      <c r="F1426" s="31"/>
      <c r="G1426" s="27" t="s">
        <v>1995</v>
      </c>
      <c r="H1426" s="27" t="str">
        <f>G1426</f>
        <v/>
      </c>
      <c r="I1426" s="27" t="s">
        <v>1995</v>
      </c>
      <c r="J1426" s="27" t="str">
        <f>I1426</f>
        <v/>
      </c>
      <c r="K1426" s="31"/>
      <c r="L1426" s="27" t="s">
        <v>1995</v>
      </c>
      <c r="M1426" s="27" t="str">
        <f>L1426</f>
        <v/>
      </c>
      <c r="N1426" s="27" t="s">
        <v>1995</v>
      </c>
      <c r="O1426" s="27" t="str">
        <f>N1426</f>
        <v/>
      </c>
      <c r="P1426" s="32"/>
      <c r="Q1426" s="31"/>
      <c r="R1426" s="31"/>
      <c r="S1426" s="27"/>
      <c r="T1426" s="139"/>
      <c r="U1426" s="139"/>
      <c r="V1426" s="139"/>
      <c r="W1426" s="139"/>
      <c r="X1426" s="139"/>
      <c r="Y1426" s="139"/>
      <c r="Z1426" s="139"/>
      <c r="AA1426" s="139"/>
      <c r="AB1426" s="131"/>
      <c r="AC1426" s="131"/>
      <c r="AD1426" s="131"/>
      <c r="AE1426" s="131"/>
      <c r="AF1426" s="131"/>
      <c r="AG1426" s="131"/>
      <c r="AH1426" s="131"/>
      <c r="AI1426" s="131"/>
      <c r="AJ1426" s="131"/>
      <c r="AK1426" s="131" t="s">
        <v>2301</v>
      </c>
      <c r="AL1426" s="131" t="s">
        <v>2300</v>
      </c>
      <c r="AM1426" s="131" t="s">
        <v>1606</v>
      </c>
      <c r="AN1426" s="121"/>
      <c r="AO1426" s="183" t="s">
        <v>2177</v>
      </c>
      <c r="AP1426" s="119" t="s">
        <v>2306</v>
      </c>
      <c r="AQ1426" s="181" t="s">
        <v>2177</v>
      </c>
      <c r="AR1426" s="99" t="s">
        <v>2347</v>
      </c>
      <c r="AS1426" s="119"/>
      <c r="AT1426" s="193" t="s">
        <v>2177</v>
      </c>
      <c r="AU1426" s="119" t="s">
        <v>2330</v>
      </c>
      <c r="AV1426" s="131" t="s">
        <v>2331</v>
      </c>
      <c r="AW1426" s="193" t="s">
        <v>2177</v>
      </c>
      <c r="AX1426" s="131" t="s">
        <v>2310</v>
      </c>
      <c r="AY1426" s="131" t="s">
        <v>2309</v>
      </c>
      <c r="AZ1426" s="131" t="s">
        <v>2307</v>
      </c>
      <c r="BA1426" s="131" t="s">
        <v>2308</v>
      </c>
      <c r="BB1426" s="193"/>
      <c r="BC1426" s="119"/>
      <c r="BD1426" s="119"/>
      <c r="BE1426" s="119"/>
      <c r="BF1426" s="119"/>
      <c r="BG1426" s="119"/>
      <c r="BH1426" s="119">
        <v>2</v>
      </c>
      <c r="BI1426" s="119">
        <v>2</v>
      </c>
      <c r="BJ1426" s="119"/>
      <c r="BK1426" s="119"/>
      <c r="BL1426" s="137"/>
      <c r="BM1426" s="137" t="s">
        <v>2315</v>
      </c>
      <c r="BN1426" s="137" t="s">
        <v>2316</v>
      </c>
      <c r="BO1426" s="137" t="s">
        <v>2317</v>
      </c>
      <c r="BP1426" s="137" t="s">
        <v>2314</v>
      </c>
    </row>
    <row r="1427" spans="1:68" s="7" customFormat="1" ht="12" x14ac:dyDescent="0.2">
      <c r="A1427" s="13" t="s">
        <v>1009</v>
      </c>
      <c r="B1427" s="22" t="s">
        <v>1017</v>
      </c>
      <c r="C1427" s="30">
        <v>4</v>
      </c>
      <c r="D1427" s="25" t="s">
        <v>70</v>
      </c>
      <c r="E1427" s="30" t="s">
        <v>2239</v>
      </c>
      <c r="F1427" s="31"/>
      <c r="G1427" s="27" t="s">
        <v>1995</v>
      </c>
      <c r="H1427" s="27" t="str">
        <f>G1427</f>
        <v/>
      </c>
      <c r="I1427" s="27" t="s">
        <v>1995</v>
      </c>
      <c r="J1427" s="27" t="str">
        <f>I1427</f>
        <v/>
      </c>
      <c r="K1427" s="31"/>
      <c r="L1427" s="27" t="s">
        <v>1995</v>
      </c>
      <c r="M1427" s="27" t="str">
        <f>L1427</f>
        <v/>
      </c>
      <c r="N1427" s="27" t="s">
        <v>1995</v>
      </c>
      <c r="O1427" s="27" t="str">
        <f>N1427</f>
        <v/>
      </c>
      <c r="P1427" s="32"/>
      <c r="Q1427" s="31"/>
      <c r="R1427" s="31"/>
      <c r="S1427" s="27"/>
      <c r="T1427" s="139"/>
      <c r="U1427" s="139"/>
      <c r="V1427" s="139"/>
      <c r="W1427" s="139"/>
      <c r="X1427" s="139"/>
      <c r="Y1427" s="139"/>
      <c r="Z1427" s="139"/>
      <c r="AA1427" s="139"/>
      <c r="AB1427" s="131"/>
      <c r="AC1427" s="131"/>
      <c r="AD1427" s="131"/>
      <c r="AE1427" s="131"/>
      <c r="AF1427" s="131"/>
      <c r="AG1427" s="131"/>
      <c r="AH1427" s="131"/>
      <c r="AI1427" s="131"/>
      <c r="AJ1427" s="131"/>
      <c r="AK1427" s="131" t="s">
        <v>2302</v>
      </c>
      <c r="AL1427" s="131" t="s">
        <v>2303</v>
      </c>
      <c r="AM1427" s="131" t="s">
        <v>1598</v>
      </c>
      <c r="AN1427" s="121"/>
      <c r="AO1427" s="183"/>
      <c r="AP1427" s="119"/>
      <c r="AQ1427" s="181"/>
      <c r="AR1427" s="119"/>
      <c r="AS1427" s="119"/>
      <c r="AT1427" s="193"/>
      <c r="AU1427" s="119"/>
      <c r="AV1427" s="131"/>
      <c r="AW1427" s="193"/>
      <c r="AX1427" s="131"/>
      <c r="AY1427" s="131"/>
      <c r="AZ1427" s="131"/>
      <c r="BA1427" s="131"/>
      <c r="BB1427" s="193"/>
      <c r="BC1427" s="119"/>
      <c r="BD1427" s="119"/>
      <c r="BE1427" s="119"/>
      <c r="BF1427" s="119"/>
      <c r="BG1427" s="119"/>
      <c r="BH1427" s="119"/>
      <c r="BI1427" s="119"/>
      <c r="BJ1427" s="119"/>
      <c r="BK1427" s="119"/>
      <c r="BL1427" s="137"/>
      <c r="BM1427" s="137"/>
      <c r="BN1427" s="137" t="s">
        <v>1995</v>
      </c>
      <c r="BO1427" s="137" t="s">
        <v>1995</v>
      </c>
      <c r="BP1427" s="137"/>
    </row>
    <row r="1428" spans="1:68" s="7" customFormat="1" ht="12" x14ac:dyDescent="0.2">
      <c r="A1428" s="13" t="s">
        <v>1009</v>
      </c>
      <c r="B1428" s="22" t="s">
        <v>1018</v>
      </c>
      <c r="C1428" s="30"/>
      <c r="D1428" s="25" t="s">
        <v>1825</v>
      </c>
      <c r="E1428" s="30" t="s">
        <v>2204</v>
      </c>
      <c r="F1428" s="31"/>
      <c r="G1428" s="27" t="s">
        <v>1995</v>
      </c>
      <c r="H1428" s="27" t="str">
        <f>G1428</f>
        <v/>
      </c>
      <c r="I1428" s="27" t="s">
        <v>1995</v>
      </c>
      <c r="J1428" s="27" t="str">
        <f>I1428</f>
        <v/>
      </c>
      <c r="K1428" s="99" t="s">
        <v>2287</v>
      </c>
      <c r="L1428" s="98" t="s">
        <v>2288</v>
      </c>
      <c r="M1428" s="98" t="s">
        <v>2289</v>
      </c>
      <c r="N1428" s="98" t="s">
        <v>2290</v>
      </c>
      <c r="O1428" s="98" t="s">
        <v>2291</v>
      </c>
      <c r="P1428" s="32"/>
      <c r="Q1428" s="31"/>
      <c r="R1428" s="99" t="s">
        <v>2295</v>
      </c>
      <c r="S1428" s="30" t="s">
        <v>2204</v>
      </c>
      <c r="T1428" s="139"/>
      <c r="U1428" s="139"/>
      <c r="V1428" s="139"/>
      <c r="W1428" s="139"/>
      <c r="X1428" s="139"/>
      <c r="Y1428" s="139"/>
      <c r="Z1428" s="139"/>
      <c r="AA1428" s="139"/>
      <c r="AB1428" s="131"/>
      <c r="AC1428" s="131"/>
      <c r="AD1428" s="131"/>
      <c r="AE1428" s="131"/>
      <c r="AF1428" s="131"/>
      <c r="AG1428" s="131"/>
      <c r="AH1428" s="131"/>
      <c r="AI1428" s="131"/>
      <c r="AJ1428" s="131"/>
      <c r="AK1428" s="131"/>
      <c r="AL1428" s="131"/>
      <c r="AM1428" s="131"/>
      <c r="AN1428" s="118"/>
      <c r="AO1428" s="180"/>
      <c r="AP1428" s="119" t="s">
        <v>2238</v>
      </c>
      <c r="AQ1428" s="181"/>
      <c r="AR1428" s="119"/>
      <c r="AS1428" s="119"/>
      <c r="AT1428" s="180"/>
      <c r="AU1428" s="119" t="s">
        <v>2238</v>
      </c>
      <c r="AV1428" s="131" t="s">
        <v>2238</v>
      </c>
      <c r="AW1428" s="180"/>
      <c r="AX1428" s="131" t="s">
        <v>2238</v>
      </c>
      <c r="AY1428" s="131" t="s">
        <v>2238</v>
      </c>
      <c r="AZ1428" s="131" t="s">
        <v>2238</v>
      </c>
      <c r="BA1428" s="131" t="s">
        <v>2238</v>
      </c>
      <c r="BB1428" s="180"/>
      <c r="BC1428" s="119" t="s">
        <v>2238</v>
      </c>
      <c r="BD1428" s="119" t="s">
        <v>2238</v>
      </c>
      <c r="BE1428" s="119" t="s">
        <v>2238</v>
      </c>
      <c r="BF1428" s="119" t="s">
        <v>2238</v>
      </c>
      <c r="BG1428" s="119" t="s">
        <v>2238</v>
      </c>
      <c r="BH1428" s="119" t="s">
        <v>2238</v>
      </c>
      <c r="BI1428" s="119" t="s">
        <v>2238</v>
      </c>
      <c r="BJ1428" s="119" t="s">
        <v>2238</v>
      </c>
      <c r="BK1428" s="119" t="s">
        <v>2238</v>
      </c>
      <c r="BL1428" s="137" t="s">
        <v>2313</v>
      </c>
      <c r="BM1428" s="137" t="s">
        <v>2315</v>
      </c>
      <c r="BN1428" s="137" t="s">
        <v>2316</v>
      </c>
      <c r="BO1428" s="137" t="s">
        <v>2317</v>
      </c>
      <c r="BP1428" s="137" t="s">
        <v>2314</v>
      </c>
    </row>
    <row r="1429" spans="1:68" s="7" customFormat="1" ht="12" x14ac:dyDescent="0.2">
      <c r="A1429" s="13" t="s">
        <v>1009</v>
      </c>
      <c r="B1429" s="22" t="s">
        <v>1019</v>
      </c>
      <c r="C1429" s="30"/>
      <c r="D1429" s="25" t="s">
        <v>949</v>
      </c>
      <c r="E1429" s="30" t="s">
        <v>1995</v>
      </c>
      <c r="F1429" s="31"/>
      <c r="G1429" s="27" t="s">
        <v>1995</v>
      </c>
      <c r="H1429" s="27" t="str">
        <f>G1429</f>
        <v/>
      </c>
      <c r="I1429" s="27" t="s">
        <v>1995</v>
      </c>
      <c r="J1429" s="27" t="str">
        <f>I1429</f>
        <v/>
      </c>
      <c r="K1429" s="31"/>
      <c r="L1429" s="27" t="s">
        <v>1995</v>
      </c>
      <c r="M1429" s="27" t="str">
        <f>L1429</f>
        <v/>
      </c>
      <c r="N1429" s="27" t="s">
        <v>1995</v>
      </c>
      <c r="O1429" s="27" t="str">
        <f>N1429</f>
        <v/>
      </c>
      <c r="P1429" s="32"/>
      <c r="Q1429" s="31"/>
      <c r="R1429" s="31"/>
      <c r="S1429" s="27"/>
      <c r="T1429" s="139"/>
      <c r="U1429" s="139"/>
      <c r="V1429" s="139"/>
      <c r="W1429" s="139"/>
      <c r="X1429" s="139"/>
      <c r="Y1429" s="139"/>
      <c r="Z1429" s="139"/>
      <c r="AA1429" s="139"/>
      <c r="AB1429" s="131"/>
      <c r="AC1429" s="131"/>
      <c r="AD1429" s="131"/>
      <c r="AE1429" s="131"/>
      <c r="AF1429" s="131"/>
      <c r="AG1429" s="131"/>
      <c r="AH1429" s="131"/>
      <c r="AI1429" s="131"/>
      <c r="AJ1429" s="131"/>
      <c r="AK1429" s="131"/>
      <c r="AL1429" s="131"/>
      <c r="AM1429" s="131"/>
      <c r="AN1429" s="121"/>
      <c r="AO1429" s="183" t="s">
        <v>2177</v>
      </c>
      <c r="AP1429" s="119" t="s">
        <v>2306</v>
      </c>
      <c r="AQ1429" s="181" t="s">
        <v>2177</v>
      </c>
      <c r="AR1429" s="99" t="s">
        <v>2347</v>
      </c>
      <c r="AS1429" s="119" t="s">
        <v>1663</v>
      </c>
      <c r="AT1429" s="193" t="s">
        <v>2177</v>
      </c>
      <c r="AU1429" s="119" t="s">
        <v>2330</v>
      </c>
      <c r="AV1429" s="131" t="s">
        <v>2331</v>
      </c>
      <c r="AW1429" s="193" t="s">
        <v>2177</v>
      </c>
      <c r="AX1429" s="131" t="s">
        <v>2310</v>
      </c>
      <c r="AY1429" s="131" t="s">
        <v>2309</v>
      </c>
      <c r="AZ1429" s="131" t="s">
        <v>2307</v>
      </c>
      <c r="BA1429" s="131" t="s">
        <v>2308</v>
      </c>
      <c r="BB1429" s="193" t="s">
        <v>2177</v>
      </c>
      <c r="BC1429" s="119" t="s">
        <v>2312</v>
      </c>
      <c r="BD1429" s="119" t="s">
        <v>2311</v>
      </c>
      <c r="BE1429" s="119" t="s">
        <v>2333</v>
      </c>
      <c r="BF1429" s="119" t="s">
        <v>2332</v>
      </c>
      <c r="BG1429" s="119" t="s">
        <v>1663</v>
      </c>
      <c r="BH1429" s="119">
        <v>1</v>
      </c>
      <c r="BI1429" s="119">
        <v>1</v>
      </c>
      <c r="BJ1429" s="119">
        <v>2</v>
      </c>
      <c r="BK1429" s="119">
        <v>2</v>
      </c>
      <c r="BL1429" s="137" t="s">
        <v>2313</v>
      </c>
      <c r="BM1429" s="137" t="s">
        <v>2315</v>
      </c>
      <c r="BN1429" s="137" t="s">
        <v>2316</v>
      </c>
      <c r="BO1429" s="137" t="s">
        <v>2317</v>
      </c>
      <c r="BP1429" s="137" t="s">
        <v>2314</v>
      </c>
    </row>
    <row r="1430" spans="1:68" s="7" customFormat="1" ht="12" x14ac:dyDescent="0.2">
      <c r="A1430" s="37" t="s">
        <v>1009</v>
      </c>
      <c r="B1430" s="37" t="s">
        <v>1020</v>
      </c>
      <c r="C1430" s="54"/>
      <c r="D1430" s="74" t="s">
        <v>949</v>
      </c>
      <c r="E1430" s="54" t="s">
        <v>2204</v>
      </c>
      <c r="F1430" s="44">
        <v>90</v>
      </c>
      <c r="G1430" s="41">
        <v>90</v>
      </c>
      <c r="H1430" s="41"/>
      <c r="I1430" s="41">
        <v>90</v>
      </c>
      <c r="J1430" s="41"/>
      <c r="K1430" s="44"/>
      <c r="L1430" s="41" t="s">
        <v>1995</v>
      </c>
      <c r="M1430" s="41"/>
      <c r="N1430" s="41" t="s">
        <v>1995</v>
      </c>
      <c r="O1430" s="41"/>
      <c r="P1430" s="44"/>
      <c r="Q1430" s="44" t="s">
        <v>1662</v>
      </c>
      <c r="R1430" s="44" t="s">
        <v>1662</v>
      </c>
      <c r="S1430" s="30" t="s">
        <v>2204</v>
      </c>
      <c r="T1430" s="64"/>
      <c r="U1430" s="64"/>
      <c r="V1430" s="64"/>
      <c r="W1430" s="64"/>
      <c r="X1430" s="45"/>
      <c r="Y1430" s="45"/>
      <c r="Z1430" s="45"/>
      <c r="AA1430" s="45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 t="e">
        <v>#N/A</v>
      </c>
      <c r="AN1430" s="121"/>
      <c r="AO1430" s="106"/>
      <c r="AP1430" s="61"/>
      <c r="AQ1430" s="61"/>
      <c r="AR1430" s="61"/>
      <c r="AS1430" s="61"/>
      <c r="AT1430" s="90"/>
      <c r="AU1430" s="61"/>
      <c r="AV1430" s="88"/>
      <c r="AW1430" s="90"/>
      <c r="AX1430" s="88"/>
      <c r="AY1430" s="88"/>
      <c r="AZ1430" s="88"/>
      <c r="BA1430" s="88"/>
      <c r="BB1430" s="90"/>
      <c r="BC1430" s="61"/>
      <c r="BD1430" s="61"/>
      <c r="BE1430" s="61"/>
      <c r="BF1430" s="61"/>
      <c r="BG1430" s="61"/>
      <c r="BH1430" s="61"/>
      <c r="BI1430" s="61"/>
      <c r="BJ1430" s="61"/>
      <c r="BK1430" s="61"/>
      <c r="BL1430" s="63"/>
      <c r="BM1430" s="63"/>
      <c r="BN1430" s="63" t="s">
        <v>1995</v>
      </c>
      <c r="BO1430" s="63" t="s">
        <v>1995</v>
      </c>
      <c r="BP1430" s="63"/>
    </row>
    <row r="1431" spans="1:68" s="7" customFormat="1" ht="12" x14ac:dyDescent="0.2">
      <c r="A1431" s="13" t="s">
        <v>1009</v>
      </c>
      <c r="B1431" s="22" t="s">
        <v>1021</v>
      </c>
      <c r="C1431" s="30">
        <v>4</v>
      </c>
      <c r="D1431" s="25" t="s">
        <v>493</v>
      </c>
      <c r="E1431" s="30" t="s">
        <v>2239</v>
      </c>
      <c r="F1431" s="31"/>
      <c r="G1431" s="27" t="s">
        <v>1995</v>
      </c>
      <c r="H1431" s="27" t="str">
        <f>G1431</f>
        <v/>
      </c>
      <c r="I1431" s="27" t="s">
        <v>1995</v>
      </c>
      <c r="J1431" s="27" t="str">
        <f>I1431</f>
        <v/>
      </c>
      <c r="K1431" s="31"/>
      <c r="L1431" s="27" t="s">
        <v>1995</v>
      </c>
      <c r="M1431" s="27" t="str">
        <f>L1431</f>
        <v/>
      </c>
      <c r="N1431" s="27" t="s">
        <v>1995</v>
      </c>
      <c r="O1431" s="27" t="str">
        <f>N1431</f>
        <v/>
      </c>
      <c r="P1431" s="32"/>
      <c r="Q1431" s="31"/>
      <c r="R1431" s="31"/>
      <c r="S1431" s="27"/>
      <c r="T1431" s="139"/>
      <c r="U1431" s="139"/>
      <c r="V1431" s="139"/>
      <c r="W1431" s="139"/>
      <c r="X1431" s="139"/>
      <c r="Y1431" s="139"/>
      <c r="Z1431" s="139"/>
      <c r="AA1431" s="139"/>
      <c r="AB1431" s="131"/>
      <c r="AC1431" s="131"/>
      <c r="AD1431" s="131"/>
      <c r="AE1431" s="131"/>
      <c r="AF1431" s="131"/>
      <c r="AG1431" s="131"/>
      <c r="AH1431" s="131"/>
      <c r="AI1431" s="131"/>
      <c r="AJ1431" s="131"/>
      <c r="AK1431" s="131" t="s">
        <v>2301</v>
      </c>
      <c r="AL1431" s="131" t="s">
        <v>2300</v>
      </c>
      <c r="AM1431" s="131" t="s">
        <v>1616</v>
      </c>
      <c r="AN1431" s="121"/>
      <c r="AO1431" s="183" t="s">
        <v>2177</v>
      </c>
      <c r="AP1431" s="119" t="s">
        <v>2306</v>
      </c>
      <c r="AQ1431" s="181"/>
      <c r="AR1431" s="99" t="s">
        <v>2347</v>
      </c>
      <c r="AS1431" s="119" t="s">
        <v>1663</v>
      </c>
      <c r="AT1431" s="193"/>
      <c r="AU1431" s="119" t="s">
        <v>2330</v>
      </c>
      <c r="AV1431" s="131" t="s">
        <v>2331</v>
      </c>
      <c r="AW1431" s="190"/>
      <c r="AX1431" s="131" t="s">
        <v>2310</v>
      </c>
      <c r="AY1431" s="131" t="s">
        <v>2309</v>
      </c>
      <c r="AZ1431" s="131" t="s">
        <v>2307</v>
      </c>
      <c r="BA1431" s="131" t="s">
        <v>2308</v>
      </c>
      <c r="BB1431" s="193"/>
      <c r="BC1431" s="119"/>
      <c r="BD1431" s="119"/>
      <c r="BE1431" s="119"/>
      <c r="BF1431" s="119"/>
      <c r="BG1431" s="119" t="s">
        <v>1663</v>
      </c>
      <c r="BH1431" s="119">
        <v>1</v>
      </c>
      <c r="BI1431" s="119">
        <v>1</v>
      </c>
      <c r="BJ1431" s="119"/>
      <c r="BK1431" s="119"/>
      <c r="BL1431" s="137" t="s">
        <v>2313</v>
      </c>
      <c r="BM1431" s="137" t="s">
        <v>2315</v>
      </c>
      <c r="BN1431" s="137" t="s">
        <v>2316</v>
      </c>
      <c r="BO1431" s="137" t="s">
        <v>2317</v>
      </c>
      <c r="BP1431" s="137" t="s">
        <v>2314</v>
      </c>
    </row>
    <row r="1432" spans="1:68" s="7" customFormat="1" ht="12" x14ac:dyDescent="0.2">
      <c r="A1432" s="13" t="s">
        <v>1009</v>
      </c>
      <c r="B1432" s="22" t="s">
        <v>1022</v>
      </c>
      <c r="C1432" s="30"/>
      <c r="D1432" s="25" t="s">
        <v>493</v>
      </c>
      <c r="E1432" s="30" t="s">
        <v>2204</v>
      </c>
      <c r="F1432" s="98" t="s">
        <v>2282</v>
      </c>
      <c r="G1432" s="98" t="s">
        <v>2283</v>
      </c>
      <c r="H1432" s="98" t="s">
        <v>2284</v>
      </c>
      <c r="I1432" s="98" t="s">
        <v>2285</v>
      </c>
      <c r="J1432" s="98" t="s">
        <v>2286</v>
      </c>
      <c r="K1432" s="31"/>
      <c r="L1432" s="27" t="s">
        <v>1995</v>
      </c>
      <c r="M1432" s="27" t="str">
        <f>L1432</f>
        <v/>
      </c>
      <c r="N1432" s="27" t="s">
        <v>1995</v>
      </c>
      <c r="O1432" s="27" t="str">
        <f>N1432</f>
        <v/>
      </c>
      <c r="P1432" s="32"/>
      <c r="Q1432" s="99" t="s">
        <v>2294</v>
      </c>
      <c r="R1432" s="99" t="s">
        <v>2295</v>
      </c>
      <c r="S1432" s="30" t="s">
        <v>2204</v>
      </c>
      <c r="T1432" s="139"/>
      <c r="U1432" s="139"/>
      <c r="V1432" s="139"/>
      <c r="W1432" s="139"/>
      <c r="X1432" s="139"/>
      <c r="Y1432" s="139"/>
      <c r="Z1432" s="139"/>
      <c r="AA1432" s="139"/>
      <c r="AB1432" s="131"/>
      <c r="AC1432" s="131"/>
      <c r="AD1432" s="131"/>
      <c r="AE1432" s="131"/>
      <c r="AF1432" s="131"/>
      <c r="AG1432" s="131"/>
      <c r="AH1432" s="131"/>
      <c r="AI1432" s="131"/>
      <c r="AJ1432" s="131"/>
      <c r="AK1432" s="131"/>
      <c r="AL1432" s="131"/>
      <c r="AM1432" s="131"/>
      <c r="AN1432" s="121"/>
      <c r="AO1432" s="183"/>
      <c r="AP1432" s="119"/>
      <c r="AQ1432" s="181"/>
      <c r="AR1432" s="99" t="s">
        <v>2347</v>
      </c>
      <c r="AS1432" s="119" t="s">
        <v>1695</v>
      </c>
      <c r="AT1432" s="193"/>
      <c r="AU1432" s="119"/>
      <c r="AV1432" s="131"/>
      <c r="AW1432" s="190"/>
      <c r="AX1432" s="131" t="s">
        <v>2310</v>
      </c>
      <c r="AY1432" s="131" t="s">
        <v>2309</v>
      </c>
      <c r="AZ1432" s="131" t="s">
        <v>2307</v>
      </c>
      <c r="BA1432" s="131" t="s">
        <v>2308</v>
      </c>
      <c r="BB1432" s="190"/>
      <c r="BC1432" s="119" t="s">
        <v>2312</v>
      </c>
      <c r="BD1432" s="119" t="s">
        <v>2311</v>
      </c>
      <c r="BE1432" s="119" t="s">
        <v>2333</v>
      </c>
      <c r="BF1432" s="119" t="s">
        <v>2332</v>
      </c>
      <c r="BG1432" s="119" t="s">
        <v>1695</v>
      </c>
      <c r="BH1432" s="119">
        <v>2</v>
      </c>
      <c r="BI1432" s="119">
        <v>1</v>
      </c>
      <c r="BJ1432" s="119">
        <v>2</v>
      </c>
      <c r="BK1432" s="119">
        <v>2</v>
      </c>
      <c r="BL1432" s="137"/>
      <c r="BM1432" s="137"/>
      <c r="BN1432" s="137" t="s">
        <v>1995</v>
      </c>
      <c r="BO1432" s="137" t="s">
        <v>1995</v>
      </c>
      <c r="BP1432" s="137"/>
    </row>
    <row r="1433" spans="1:68" s="7" customFormat="1" ht="12" x14ac:dyDescent="0.2">
      <c r="A1433" s="13" t="s">
        <v>1009</v>
      </c>
      <c r="B1433" s="22" t="s">
        <v>1023</v>
      </c>
      <c r="C1433" s="30">
        <v>5</v>
      </c>
      <c r="D1433" s="25" t="s">
        <v>105</v>
      </c>
      <c r="E1433" s="30" t="s">
        <v>2239</v>
      </c>
      <c r="F1433" s="31"/>
      <c r="G1433" s="27" t="s">
        <v>1995</v>
      </c>
      <c r="H1433" s="27" t="str">
        <f>G1433</f>
        <v/>
      </c>
      <c r="I1433" s="27" t="s">
        <v>1995</v>
      </c>
      <c r="J1433" s="27" t="str">
        <f>I1433</f>
        <v/>
      </c>
      <c r="K1433" s="31"/>
      <c r="L1433" s="27" t="s">
        <v>1995</v>
      </c>
      <c r="M1433" s="27" t="str">
        <f>L1433</f>
        <v/>
      </c>
      <c r="N1433" s="27" t="s">
        <v>1995</v>
      </c>
      <c r="O1433" s="27" t="str">
        <f>N1433</f>
        <v/>
      </c>
      <c r="P1433" s="32"/>
      <c r="Q1433" s="31"/>
      <c r="R1433" s="31"/>
      <c r="S1433" s="27"/>
      <c r="T1433" s="139"/>
      <c r="U1433" s="139"/>
      <c r="V1433" s="139"/>
      <c r="W1433" s="139"/>
      <c r="X1433" s="139"/>
      <c r="Y1433" s="139"/>
      <c r="Z1433" s="139"/>
      <c r="AA1433" s="139"/>
      <c r="AB1433" s="131"/>
      <c r="AC1433" s="131"/>
      <c r="AD1433" s="131"/>
      <c r="AE1433" s="131"/>
      <c r="AF1433" s="131"/>
      <c r="AG1433" s="131"/>
      <c r="AH1433" s="131"/>
      <c r="AI1433" s="131"/>
      <c r="AJ1433" s="131"/>
      <c r="AK1433" s="131" t="s">
        <v>2301</v>
      </c>
      <c r="AL1433" s="131" t="s">
        <v>2300</v>
      </c>
      <c r="AM1433" s="131" t="s">
        <v>1653</v>
      </c>
      <c r="AN1433" s="121"/>
      <c r="AO1433" s="183" t="s">
        <v>2177</v>
      </c>
      <c r="AP1433" s="119" t="s">
        <v>2306</v>
      </c>
      <c r="AQ1433" s="181"/>
      <c r="AR1433" s="99" t="s">
        <v>2347</v>
      </c>
      <c r="AS1433" s="119"/>
      <c r="AT1433" s="193"/>
      <c r="AU1433" s="119" t="s">
        <v>2330</v>
      </c>
      <c r="AV1433" s="131" t="s">
        <v>2331</v>
      </c>
      <c r="AW1433" s="190"/>
      <c r="AX1433" s="131" t="s">
        <v>2310</v>
      </c>
      <c r="AY1433" s="131" t="s">
        <v>2309</v>
      </c>
      <c r="AZ1433" s="131" t="s">
        <v>2307</v>
      </c>
      <c r="BA1433" s="131" t="s">
        <v>2308</v>
      </c>
      <c r="BB1433" s="190"/>
      <c r="BC1433" s="119" t="s">
        <v>2312</v>
      </c>
      <c r="BD1433" s="119" t="s">
        <v>2311</v>
      </c>
      <c r="BE1433" s="119" t="s">
        <v>2333</v>
      </c>
      <c r="BF1433" s="119" t="s">
        <v>2332</v>
      </c>
      <c r="BG1433" s="119"/>
      <c r="BH1433" s="119">
        <v>1</v>
      </c>
      <c r="BI1433" s="119">
        <v>1</v>
      </c>
      <c r="BJ1433" s="119">
        <v>2</v>
      </c>
      <c r="BK1433" s="119">
        <v>2</v>
      </c>
      <c r="BL1433" s="137" t="s">
        <v>2313</v>
      </c>
      <c r="BM1433" s="137" t="s">
        <v>2315</v>
      </c>
      <c r="BN1433" s="137" t="s">
        <v>2316</v>
      </c>
      <c r="BO1433" s="137" t="s">
        <v>2317</v>
      </c>
      <c r="BP1433" s="137" t="s">
        <v>2314</v>
      </c>
    </row>
    <row r="1434" spans="1:68" s="7" customFormat="1" ht="12" x14ac:dyDescent="0.2">
      <c r="A1434" s="13" t="s">
        <v>1009</v>
      </c>
      <c r="B1434" s="22" t="s">
        <v>1024</v>
      </c>
      <c r="C1434" s="30">
        <v>5</v>
      </c>
      <c r="D1434" s="25" t="s">
        <v>105</v>
      </c>
      <c r="E1434" s="30" t="s">
        <v>2159</v>
      </c>
      <c r="F1434" s="31"/>
      <c r="G1434" s="27" t="s">
        <v>1995</v>
      </c>
      <c r="H1434" s="27" t="str">
        <f>G1434</f>
        <v/>
      </c>
      <c r="I1434" s="27" t="s">
        <v>1995</v>
      </c>
      <c r="J1434" s="27" t="str">
        <f>I1434</f>
        <v/>
      </c>
      <c r="K1434" s="31"/>
      <c r="L1434" s="27" t="s">
        <v>1995</v>
      </c>
      <c r="M1434" s="27" t="str">
        <f>L1434</f>
        <v/>
      </c>
      <c r="N1434" s="27" t="s">
        <v>1995</v>
      </c>
      <c r="O1434" s="27" t="str">
        <f>N1434</f>
        <v/>
      </c>
      <c r="P1434" s="32"/>
      <c r="Q1434" s="31"/>
      <c r="R1434" s="31"/>
      <c r="S1434" s="27"/>
      <c r="T1434" s="139"/>
      <c r="U1434" s="139"/>
      <c r="V1434" s="139"/>
      <c r="W1434" s="139"/>
      <c r="X1434" s="139"/>
      <c r="Y1434" s="139"/>
      <c r="Z1434" s="139"/>
      <c r="AA1434" s="139"/>
      <c r="AB1434" s="131" t="s">
        <v>2296</v>
      </c>
      <c r="AC1434" s="131" t="s">
        <v>2297</v>
      </c>
      <c r="AD1434" s="131"/>
      <c r="AE1434" s="131"/>
      <c r="AF1434" s="131"/>
      <c r="AG1434" s="131" t="s">
        <v>1662</v>
      </c>
      <c r="AH1434" s="131">
        <v>11</v>
      </c>
      <c r="AI1434" s="131" t="s">
        <v>1663</v>
      </c>
      <c r="AJ1434" s="131"/>
      <c r="AK1434" s="131"/>
      <c r="AL1434" s="131"/>
      <c r="AM1434" s="131"/>
      <c r="AN1434" s="122"/>
      <c r="AO1434" s="184"/>
      <c r="AP1434" s="119" t="s">
        <v>2306</v>
      </c>
      <c r="AQ1434" s="181"/>
      <c r="AR1434" s="99" t="s">
        <v>2347</v>
      </c>
      <c r="AS1434" s="119"/>
      <c r="AT1434" s="193"/>
      <c r="AU1434" s="119" t="s">
        <v>2330</v>
      </c>
      <c r="AV1434" s="131" t="s">
        <v>2331</v>
      </c>
      <c r="AW1434" s="190"/>
      <c r="AX1434" s="131" t="s">
        <v>2310</v>
      </c>
      <c r="AY1434" s="131" t="s">
        <v>2309</v>
      </c>
      <c r="AZ1434" s="131" t="s">
        <v>2307</v>
      </c>
      <c r="BA1434" s="131" t="s">
        <v>2308</v>
      </c>
      <c r="BB1434" s="193"/>
      <c r="BC1434" s="119"/>
      <c r="BD1434" s="119"/>
      <c r="BE1434" s="119"/>
      <c r="BF1434" s="119"/>
      <c r="BG1434" s="119"/>
      <c r="BH1434" s="119">
        <v>1</v>
      </c>
      <c r="BI1434" s="119">
        <v>2</v>
      </c>
      <c r="BJ1434" s="119"/>
      <c r="BK1434" s="119"/>
      <c r="BL1434" s="137"/>
      <c r="BM1434" s="137"/>
      <c r="BN1434" s="137" t="s">
        <v>1995</v>
      </c>
      <c r="BO1434" s="137" t="s">
        <v>1995</v>
      </c>
      <c r="BP1434" s="137"/>
    </row>
    <row r="1435" spans="1:68" s="7" customFormat="1" ht="12" x14ac:dyDescent="0.2">
      <c r="A1435" s="13" t="s">
        <v>1009</v>
      </c>
      <c r="B1435" s="22" t="s">
        <v>1024</v>
      </c>
      <c r="C1435" s="30">
        <v>5</v>
      </c>
      <c r="D1435" s="25" t="s">
        <v>105</v>
      </c>
      <c r="E1435" s="30" t="s">
        <v>2239</v>
      </c>
      <c r="F1435" s="31"/>
      <c r="G1435" s="27"/>
      <c r="H1435" s="27"/>
      <c r="I1435" s="27"/>
      <c r="J1435" s="27"/>
      <c r="K1435" s="31"/>
      <c r="L1435" s="27"/>
      <c r="M1435" s="27"/>
      <c r="N1435" s="27"/>
      <c r="O1435" s="27"/>
      <c r="P1435" s="32"/>
      <c r="Q1435" s="31"/>
      <c r="R1435" s="31"/>
      <c r="S1435" s="27"/>
      <c r="T1435" s="139"/>
      <c r="U1435" s="139"/>
      <c r="V1435" s="139"/>
      <c r="W1435" s="139"/>
      <c r="X1435" s="139"/>
      <c r="Y1435" s="139"/>
      <c r="Z1435" s="139"/>
      <c r="AA1435" s="139"/>
      <c r="AB1435" s="131"/>
      <c r="AC1435" s="131"/>
      <c r="AD1435" s="131"/>
      <c r="AE1435" s="131"/>
      <c r="AF1435" s="131"/>
      <c r="AG1435" s="131"/>
      <c r="AH1435" s="131"/>
      <c r="AI1435" s="131"/>
      <c r="AJ1435" s="131"/>
      <c r="AK1435" s="131" t="s">
        <v>2301</v>
      </c>
      <c r="AL1435" s="131" t="s">
        <v>2300</v>
      </c>
      <c r="AM1435" s="131" t="s">
        <v>1653</v>
      </c>
      <c r="AN1435" s="122"/>
      <c r="AO1435" s="184"/>
      <c r="AP1435" s="119" t="s">
        <v>2306</v>
      </c>
      <c r="AQ1435" s="181"/>
      <c r="AR1435" s="99" t="s">
        <v>2347</v>
      </c>
      <c r="AS1435" s="119"/>
      <c r="AT1435" s="193"/>
      <c r="AU1435" s="119" t="s">
        <v>2330</v>
      </c>
      <c r="AV1435" s="131" t="s">
        <v>2331</v>
      </c>
      <c r="AW1435" s="190"/>
      <c r="AX1435" s="131" t="s">
        <v>2310</v>
      </c>
      <c r="AY1435" s="131" t="s">
        <v>2309</v>
      </c>
      <c r="AZ1435" s="131" t="s">
        <v>2307</v>
      </c>
      <c r="BA1435" s="131" t="s">
        <v>2308</v>
      </c>
      <c r="BB1435" s="193"/>
      <c r="BC1435" s="119"/>
      <c r="BD1435" s="119"/>
      <c r="BE1435" s="119"/>
      <c r="BF1435" s="119"/>
      <c r="BG1435" s="119"/>
      <c r="BH1435" s="119">
        <v>1</v>
      </c>
      <c r="BI1435" s="119">
        <v>2</v>
      </c>
      <c r="BJ1435" s="119"/>
      <c r="BK1435" s="119"/>
      <c r="BL1435" s="137"/>
      <c r="BM1435" s="137"/>
      <c r="BN1435" s="137" t="s">
        <v>1995</v>
      </c>
      <c r="BO1435" s="137" t="s">
        <v>1995</v>
      </c>
      <c r="BP1435" s="137"/>
    </row>
    <row r="1436" spans="1:68" s="7" customFormat="1" ht="12" x14ac:dyDescent="0.2">
      <c r="A1436" s="13" t="s">
        <v>1009</v>
      </c>
      <c r="B1436" s="22" t="s">
        <v>1025</v>
      </c>
      <c r="C1436" s="30">
        <v>5</v>
      </c>
      <c r="D1436" s="25" t="s">
        <v>758</v>
      </c>
      <c r="E1436" s="30" t="s">
        <v>2159</v>
      </c>
      <c r="F1436" s="31"/>
      <c r="G1436" s="27" t="s">
        <v>1995</v>
      </c>
      <c r="H1436" s="27" t="str">
        <f>G1436</f>
        <v/>
      </c>
      <c r="I1436" s="27" t="s">
        <v>1995</v>
      </c>
      <c r="J1436" s="27" t="str">
        <f>I1436</f>
        <v/>
      </c>
      <c r="K1436" s="31"/>
      <c r="L1436" s="27" t="s">
        <v>1995</v>
      </c>
      <c r="M1436" s="27" t="str">
        <f>L1436</f>
        <v/>
      </c>
      <c r="N1436" s="27" t="s">
        <v>1995</v>
      </c>
      <c r="O1436" s="27" t="str">
        <f>N1436</f>
        <v/>
      </c>
      <c r="P1436" s="32"/>
      <c r="Q1436" s="31"/>
      <c r="R1436" s="31"/>
      <c r="S1436" s="27"/>
      <c r="T1436" s="139"/>
      <c r="U1436" s="139"/>
      <c r="V1436" s="139"/>
      <c r="W1436" s="139"/>
      <c r="X1436" s="139"/>
      <c r="Y1436" s="139"/>
      <c r="Z1436" s="139"/>
      <c r="AA1436" s="139"/>
      <c r="AB1436" s="131" t="s">
        <v>2296</v>
      </c>
      <c r="AC1436" s="131" t="s">
        <v>2297</v>
      </c>
      <c r="AD1436" s="131"/>
      <c r="AE1436" s="131"/>
      <c r="AF1436" s="131"/>
      <c r="AG1436" s="131" t="s">
        <v>1662</v>
      </c>
      <c r="AH1436" s="131">
        <v>8</v>
      </c>
      <c r="AI1436" s="131" t="s">
        <v>1685</v>
      </c>
      <c r="AJ1436" s="131"/>
      <c r="AK1436" s="131"/>
      <c r="AL1436" s="131"/>
      <c r="AM1436" s="131"/>
      <c r="AN1436" s="121"/>
      <c r="AO1436" s="183" t="s">
        <v>2177</v>
      </c>
      <c r="AP1436" s="119" t="s">
        <v>2306</v>
      </c>
      <c r="AQ1436" s="181" t="s">
        <v>2177</v>
      </c>
      <c r="AR1436" s="99" t="s">
        <v>2347</v>
      </c>
      <c r="AS1436" s="119" t="s">
        <v>1663</v>
      </c>
      <c r="AT1436" s="193" t="s">
        <v>2177</v>
      </c>
      <c r="AU1436" s="119" t="s">
        <v>2330</v>
      </c>
      <c r="AV1436" s="131" t="s">
        <v>2331</v>
      </c>
      <c r="AW1436" s="193" t="s">
        <v>2177</v>
      </c>
      <c r="AX1436" s="131" t="s">
        <v>2310</v>
      </c>
      <c r="AY1436" s="131" t="s">
        <v>2309</v>
      </c>
      <c r="AZ1436" s="131" t="s">
        <v>2307</v>
      </c>
      <c r="BA1436" s="131" t="s">
        <v>2308</v>
      </c>
      <c r="BB1436" s="193"/>
      <c r="BC1436" s="119"/>
      <c r="BD1436" s="119"/>
      <c r="BE1436" s="119"/>
      <c r="BF1436" s="119"/>
      <c r="BG1436" s="119" t="s">
        <v>1663</v>
      </c>
      <c r="BH1436" s="119">
        <v>2</v>
      </c>
      <c r="BI1436" s="119">
        <v>2</v>
      </c>
      <c r="BJ1436" s="119"/>
      <c r="BK1436" s="119"/>
      <c r="BL1436" s="137"/>
      <c r="BM1436" s="137" t="s">
        <v>2315</v>
      </c>
      <c r="BN1436" s="137" t="s">
        <v>2316</v>
      </c>
      <c r="BO1436" s="137" t="s">
        <v>2317</v>
      </c>
      <c r="BP1436" s="137" t="s">
        <v>2314</v>
      </c>
    </row>
    <row r="1437" spans="1:68" s="8" customFormat="1" ht="12" x14ac:dyDescent="0.2">
      <c r="A1437" s="13" t="s">
        <v>1009</v>
      </c>
      <c r="B1437" s="22" t="s">
        <v>1025</v>
      </c>
      <c r="C1437" s="30">
        <v>5</v>
      </c>
      <c r="D1437" s="25" t="s">
        <v>758</v>
      </c>
      <c r="E1437" s="30" t="s">
        <v>2239</v>
      </c>
      <c r="F1437" s="31"/>
      <c r="G1437" s="27"/>
      <c r="H1437" s="27"/>
      <c r="I1437" s="27"/>
      <c r="J1437" s="27"/>
      <c r="K1437" s="31"/>
      <c r="L1437" s="27"/>
      <c r="M1437" s="27"/>
      <c r="N1437" s="27"/>
      <c r="O1437" s="27"/>
      <c r="P1437" s="32"/>
      <c r="Q1437" s="31"/>
      <c r="R1437" s="31"/>
      <c r="S1437" s="27"/>
      <c r="T1437" s="139"/>
      <c r="U1437" s="139"/>
      <c r="V1437" s="139"/>
      <c r="W1437" s="139"/>
      <c r="X1437" s="139"/>
      <c r="Y1437" s="139"/>
      <c r="Z1437" s="139"/>
      <c r="AA1437" s="139"/>
      <c r="AB1437" s="131"/>
      <c r="AC1437" s="131"/>
      <c r="AD1437" s="131"/>
      <c r="AE1437" s="131"/>
      <c r="AF1437" s="131"/>
      <c r="AG1437" s="131"/>
      <c r="AH1437" s="131"/>
      <c r="AI1437" s="131"/>
      <c r="AJ1437" s="131"/>
      <c r="AK1437" s="131" t="s">
        <v>2301</v>
      </c>
      <c r="AL1437" s="131" t="s">
        <v>2300</v>
      </c>
      <c r="AM1437" s="131" t="s">
        <v>1587</v>
      </c>
      <c r="AN1437" s="121"/>
      <c r="AO1437" s="183" t="s">
        <v>2177</v>
      </c>
      <c r="AP1437" s="119" t="s">
        <v>2306</v>
      </c>
      <c r="AQ1437" s="181" t="s">
        <v>2177</v>
      </c>
      <c r="AR1437" s="99" t="s">
        <v>2347</v>
      </c>
      <c r="AS1437" s="119" t="s">
        <v>1663</v>
      </c>
      <c r="AT1437" s="193" t="s">
        <v>2177</v>
      </c>
      <c r="AU1437" s="119" t="s">
        <v>2330</v>
      </c>
      <c r="AV1437" s="131" t="s">
        <v>2331</v>
      </c>
      <c r="AW1437" s="193" t="s">
        <v>2177</v>
      </c>
      <c r="AX1437" s="131" t="s">
        <v>2310</v>
      </c>
      <c r="AY1437" s="131" t="s">
        <v>2309</v>
      </c>
      <c r="AZ1437" s="131" t="s">
        <v>2307</v>
      </c>
      <c r="BA1437" s="131" t="s">
        <v>2308</v>
      </c>
      <c r="BB1437" s="193"/>
      <c r="BC1437" s="119"/>
      <c r="BD1437" s="119"/>
      <c r="BE1437" s="119"/>
      <c r="BF1437" s="119"/>
      <c r="BG1437" s="119" t="s">
        <v>1663</v>
      </c>
      <c r="BH1437" s="119">
        <v>2</v>
      </c>
      <c r="BI1437" s="119">
        <v>2</v>
      </c>
      <c r="BJ1437" s="119"/>
      <c r="BK1437" s="119"/>
      <c r="BL1437" s="137"/>
      <c r="BM1437" s="137" t="s">
        <v>2315</v>
      </c>
      <c r="BN1437" s="137" t="s">
        <v>2316</v>
      </c>
      <c r="BO1437" s="137" t="s">
        <v>2317</v>
      </c>
      <c r="BP1437" s="137" t="s">
        <v>2314</v>
      </c>
    </row>
    <row r="1438" spans="1:68" s="7" customFormat="1" ht="12" x14ac:dyDescent="0.2">
      <c r="A1438" s="13" t="s">
        <v>1009</v>
      </c>
      <c r="B1438" s="22" t="s">
        <v>1026</v>
      </c>
      <c r="C1438" s="30"/>
      <c r="D1438" s="25" t="s">
        <v>109</v>
      </c>
      <c r="E1438" s="30" t="s">
        <v>1995</v>
      </c>
      <c r="F1438" s="31"/>
      <c r="G1438" s="27" t="s">
        <v>1995</v>
      </c>
      <c r="H1438" s="27" t="str">
        <f t="shared" ref="H1438:H1443" si="278">G1438</f>
        <v/>
      </c>
      <c r="I1438" s="27" t="s">
        <v>1995</v>
      </c>
      <c r="J1438" s="27" t="str">
        <f t="shared" ref="J1438:J1443" si="279">I1438</f>
        <v/>
      </c>
      <c r="K1438" s="31"/>
      <c r="L1438" s="27" t="s">
        <v>1995</v>
      </c>
      <c r="M1438" s="27" t="str">
        <f t="shared" ref="M1438:M1443" si="280">L1438</f>
        <v/>
      </c>
      <c r="N1438" s="27" t="s">
        <v>1995</v>
      </c>
      <c r="O1438" s="27" t="str">
        <f t="shared" ref="O1438:O1443" si="281">N1438</f>
        <v/>
      </c>
      <c r="P1438" s="32"/>
      <c r="Q1438" s="31"/>
      <c r="R1438" s="31"/>
      <c r="S1438" s="27"/>
      <c r="T1438" s="139"/>
      <c r="U1438" s="139"/>
      <c r="V1438" s="139"/>
      <c r="W1438" s="139"/>
      <c r="X1438" s="139"/>
      <c r="Y1438" s="139"/>
      <c r="Z1438" s="139"/>
      <c r="AA1438" s="139"/>
      <c r="AB1438" s="131"/>
      <c r="AC1438" s="131"/>
      <c r="AD1438" s="131"/>
      <c r="AE1438" s="131"/>
      <c r="AF1438" s="131"/>
      <c r="AG1438" s="131"/>
      <c r="AH1438" s="131"/>
      <c r="AI1438" s="131"/>
      <c r="AJ1438" s="131"/>
      <c r="AK1438" s="131"/>
      <c r="AL1438" s="131"/>
      <c r="AM1438" s="131"/>
      <c r="AN1438" s="118"/>
      <c r="AO1438" s="180"/>
      <c r="AP1438" s="119" t="s">
        <v>2238</v>
      </c>
      <c r="AQ1438" s="181"/>
      <c r="AR1438" s="119"/>
      <c r="AS1438" s="119"/>
      <c r="AT1438" s="180"/>
      <c r="AU1438" s="119" t="s">
        <v>2238</v>
      </c>
      <c r="AV1438" s="131" t="s">
        <v>2238</v>
      </c>
      <c r="AW1438" s="180"/>
      <c r="AX1438" s="131" t="s">
        <v>2238</v>
      </c>
      <c r="AY1438" s="131" t="s">
        <v>2238</v>
      </c>
      <c r="AZ1438" s="131" t="s">
        <v>2238</v>
      </c>
      <c r="BA1438" s="131" t="s">
        <v>2238</v>
      </c>
      <c r="BB1438" s="180"/>
      <c r="BC1438" s="119" t="s">
        <v>2238</v>
      </c>
      <c r="BD1438" s="119" t="s">
        <v>2238</v>
      </c>
      <c r="BE1438" s="119" t="s">
        <v>2238</v>
      </c>
      <c r="BF1438" s="119" t="s">
        <v>2238</v>
      </c>
      <c r="BG1438" s="119" t="s">
        <v>2238</v>
      </c>
      <c r="BH1438" s="119" t="s">
        <v>2238</v>
      </c>
      <c r="BI1438" s="119" t="s">
        <v>2238</v>
      </c>
      <c r="BJ1438" s="119" t="s">
        <v>2238</v>
      </c>
      <c r="BK1438" s="119" t="s">
        <v>2238</v>
      </c>
      <c r="BL1438" s="137"/>
      <c r="BM1438" s="137"/>
      <c r="BN1438" s="137" t="s">
        <v>1995</v>
      </c>
      <c r="BO1438" s="137" t="s">
        <v>1995</v>
      </c>
      <c r="BP1438" s="137"/>
    </row>
    <row r="1439" spans="1:68" s="7" customFormat="1" ht="12" x14ac:dyDescent="0.2">
      <c r="A1439" s="13" t="s">
        <v>1009</v>
      </c>
      <c r="B1439" s="22" t="s">
        <v>1027</v>
      </c>
      <c r="C1439" s="30"/>
      <c r="D1439" s="25" t="s">
        <v>1028</v>
      </c>
      <c r="E1439" s="30" t="s">
        <v>1995</v>
      </c>
      <c r="F1439" s="31"/>
      <c r="G1439" s="27" t="s">
        <v>1995</v>
      </c>
      <c r="H1439" s="27" t="str">
        <f t="shared" si="278"/>
        <v/>
      </c>
      <c r="I1439" s="27" t="s">
        <v>1995</v>
      </c>
      <c r="J1439" s="27" t="str">
        <f t="shared" si="279"/>
        <v/>
      </c>
      <c r="K1439" s="31"/>
      <c r="L1439" s="27" t="s">
        <v>1995</v>
      </c>
      <c r="M1439" s="27" t="str">
        <f t="shared" si="280"/>
        <v/>
      </c>
      <c r="N1439" s="27" t="s">
        <v>1995</v>
      </c>
      <c r="O1439" s="27" t="str">
        <f t="shared" si="281"/>
        <v/>
      </c>
      <c r="P1439" s="32"/>
      <c r="Q1439" s="31"/>
      <c r="R1439" s="31"/>
      <c r="S1439" s="27"/>
      <c r="T1439" s="139"/>
      <c r="U1439" s="139"/>
      <c r="V1439" s="139"/>
      <c r="W1439" s="139"/>
      <c r="X1439" s="139"/>
      <c r="Y1439" s="139"/>
      <c r="Z1439" s="139"/>
      <c r="AA1439" s="139"/>
      <c r="AB1439" s="131"/>
      <c r="AC1439" s="131"/>
      <c r="AD1439" s="131"/>
      <c r="AE1439" s="131"/>
      <c r="AF1439" s="131"/>
      <c r="AG1439" s="131"/>
      <c r="AH1439" s="131"/>
      <c r="AI1439" s="131"/>
      <c r="AJ1439" s="131"/>
      <c r="AK1439" s="131"/>
      <c r="AL1439" s="131"/>
      <c r="AM1439" s="131"/>
      <c r="AN1439" s="118"/>
      <c r="AO1439" s="180"/>
      <c r="AP1439" s="119" t="s">
        <v>2238</v>
      </c>
      <c r="AQ1439" s="181"/>
      <c r="AR1439" s="119"/>
      <c r="AS1439" s="119"/>
      <c r="AT1439" s="180"/>
      <c r="AU1439" s="119" t="s">
        <v>2238</v>
      </c>
      <c r="AV1439" s="131" t="s">
        <v>2238</v>
      </c>
      <c r="AW1439" s="180"/>
      <c r="AX1439" s="131" t="s">
        <v>2238</v>
      </c>
      <c r="AY1439" s="131" t="s">
        <v>2238</v>
      </c>
      <c r="AZ1439" s="131" t="s">
        <v>2238</v>
      </c>
      <c r="BA1439" s="131" t="s">
        <v>2238</v>
      </c>
      <c r="BB1439" s="180"/>
      <c r="BC1439" s="119" t="s">
        <v>2238</v>
      </c>
      <c r="BD1439" s="119" t="s">
        <v>2238</v>
      </c>
      <c r="BE1439" s="119" t="s">
        <v>2238</v>
      </c>
      <c r="BF1439" s="119" t="s">
        <v>2238</v>
      </c>
      <c r="BG1439" s="119" t="s">
        <v>2238</v>
      </c>
      <c r="BH1439" s="119" t="s">
        <v>2238</v>
      </c>
      <c r="BI1439" s="119" t="s">
        <v>2238</v>
      </c>
      <c r="BJ1439" s="119" t="s">
        <v>2238</v>
      </c>
      <c r="BK1439" s="119" t="s">
        <v>2238</v>
      </c>
      <c r="BL1439" s="137"/>
      <c r="BM1439" s="137"/>
      <c r="BN1439" s="137" t="s">
        <v>1995</v>
      </c>
      <c r="BO1439" s="137" t="s">
        <v>1995</v>
      </c>
      <c r="BP1439" s="137"/>
    </row>
    <row r="1440" spans="1:68" s="7" customFormat="1" ht="12" x14ac:dyDescent="0.2">
      <c r="A1440" s="13" t="s">
        <v>1009</v>
      </c>
      <c r="B1440" s="22" t="s">
        <v>1029</v>
      </c>
      <c r="C1440" s="30"/>
      <c r="D1440" s="25" t="s">
        <v>758</v>
      </c>
      <c r="E1440" s="30" t="s">
        <v>2159</v>
      </c>
      <c r="F1440" s="31"/>
      <c r="G1440" s="27" t="s">
        <v>1995</v>
      </c>
      <c r="H1440" s="27" t="str">
        <f t="shared" si="278"/>
        <v/>
      </c>
      <c r="I1440" s="27" t="s">
        <v>1995</v>
      </c>
      <c r="J1440" s="27" t="str">
        <f t="shared" si="279"/>
        <v/>
      </c>
      <c r="K1440" s="31"/>
      <c r="L1440" s="27" t="s">
        <v>1995</v>
      </c>
      <c r="M1440" s="27" t="str">
        <f t="shared" si="280"/>
        <v/>
      </c>
      <c r="N1440" s="27" t="s">
        <v>1995</v>
      </c>
      <c r="O1440" s="27" t="str">
        <f t="shared" si="281"/>
        <v/>
      </c>
      <c r="P1440" s="32"/>
      <c r="Q1440" s="31"/>
      <c r="R1440" s="31"/>
      <c r="S1440" s="30" t="s">
        <v>2159</v>
      </c>
      <c r="T1440" s="139" t="s">
        <v>2318</v>
      </c>
      <c r="U1440" s="139" t="s">
        <v>2319</v>
      </c>
      <c r="V1440" s="139" t="s">
        <v>2320</v>
      </c>
      <c r="W1440" s="139" t="s">
        <v>2321</v>
      </c>
      <c r="X1440" s="139"/>
      <c r="Y1440" s="139"/>
      <c r="Z1440" s="139"/>
      <c r="AA1440" s="139"/>
      <c r="AB1440" s="131"/>
      <c r="AC1440" s="131"/>
      <c r="AD1440" s="131"/>
      <c r="AE1440" s="131"/>
      <c r="AF1440" s="131"/>
      <c r="AG1440" s="131"/>
      <c r="AH1440" s="131"/>
      <c r="AI1440" s="131"/>
      <c r="AJ1440" s="131"/>
      <c r="AK1440" s="131"/>
      <c r="AL1440" s="131"/>
      <c r="AM1440" s="131"/>
      <c r="AN1440" s="121"/>
      <c r="AO1440" s="183" t="s">
        <v>2177</v>
      </c>
      <c r="AP1440" s="119" t="s">
        <v>2306</v>
      </c>
      <c r="AQ1440" s="181"/>
      <c r="AR1440" s="99" t="s">
        <v>2347</v>
      </c>
      <c r="AS1440" s="119" t="s">
        <v>1663</v>
      </c>
      <c r="AT1440" s="193"/>
      <c r="AU1440" s="119" t="s">
        <v>2330</v>
      </c>
      <c r="AV1440" s="131" t="s">
        <v>2331</v>
      </c>
      <c r="AW1440" s="190"/>
      <c r="AX1440" s="131" t="s">
        <v>2310</v>
      </c>
      <c r="AY1440" s="131" t="s">
        <v>2309</v>
      </c>
      <c r="AZ1440" s="131" t="s">
        <v>2307</v>
      </c>
      <c r="BA1440" s="131" t="s">
        <v>2308</v>
      </c>
      <c r="BB1440" s="193"/>
      <c r="BC1440" s="119"/>
      <c r="BD1440" s="119"/>
      <c r="BE1440" s="119"/>
      <c r="BF1440" s="119"/>
      <c r="BG1440" s="119" t="s">
        <v>1663</v>
      </c>
      <c r="BH1440" s="119">
        <v>1</v>
      </c>
      <c r="BI1440" s="119">
        <v>2</v>
      </c>
      <c r="BJ1440" s="119"/>
      <c r="BK1440" s="119"/>
      <c r="BL1440" s="137"/>
      <c r="BM1440" s="137"/>
      <c r="BN1440" s="137" t="s">
        <v>1995</v>
      </c>
      <c r="BO1440" s="137" t="s">
        <v>1995</v>
      </c>
      <c r="BP1440" s="137"/>
    </row>
    <row r="1441" spans="1:68" s="7" customFormat="1" ht="12" x14ac:dyDescent="0.2">
      <c r="A1441" s="13" t="s">
        <v>1009</v>
      </c>
      <c r="B1441" s="22" t="s">
        <v>1030</v>
      </c>
      <c r="C1441" s="30">
        <v>5</v>
      </c>
      <c r="D1441" s="25" t="s">
        <v>35</v>
      </c>
      <c r="E1441" s="30" t="s">
        <v>2239</v>
      </c>
      <c r="F1441" s="31"/>
      <c r="G1441" s="27" t="s">
        <v>1995</v>
      </c>
      <c r="H1441" s="27" t="str">
        <f t="shared" si="278"/>
        <v/>
      </c>
      <c r="I1441" s="27" t="s">
        <v>1995</v>
      </c>
      <c r="J1441" s="27" t="str">
        <f t="shared" si="279"/>
        <v/>
      </c>
      <c r="K1441" s="31"/>
      <c r="L1441" s="27" t="s">
        <v>1995</v>
      </c>
      <c r="M1441" s="27" t="str">
        <f t="shared" si="280"/>
        <v/>
      </c>
      <c r="N1441" s="27" t="s">
        <v>1995</v>
      </c>
      <c r="O1441" s="27" t="str">
        <f t="shared" si="281"/>
        <v/>
      </c>
      <c r="P1441" s="32"/>
      <c r="Q1441" s="31"/>
      <c r="R1441" s="31"/>
      <c r="S1441" s="27"/>
      <c r="T1441" s="139"/>
      <c r="U1441" s="139"/>
      <c r="V1441" s="139"/>
      <c r="W1441" s="139"/>
      <c r="X1441" s="139"/>
      <c r="Y1441" s="139"/>
      <c r="Z1441" s="139"/>
      <c r="AA1441" s="139"/>
      <c r="AB1441" s="131"/>
      <c r="AC1441" s="131"/>
      <c r="AD1441" s="131"/>
      <c r="AE1441" s="131"/>
      <c r="AF1441" s="131"/>
      <c r="AG1441" s="131"/>
      <c r="AH1441" s="131"/>
      <c r="AI1441" s="131"/>
      <c r="AJ1441" s="131"/>
      <c r="AK1441" s="131" t="s">
        <v>2302</v>
      </c>
      <c r="AL1441" s="131" t="s">
        <v>2303</v>
      </c>
      <c r="AM1441" s="131" t="s">
        <v>1619</v>
      </c>
      <c r="AN1441" s="122"/>
      <c r="AO1441" s="184"/>
      <c r="AP1441" s="119" t="s">
        <v>2306</v>
      </c>
      <c r="AQ1441" s="181"/>
      <c r="AR1441" s="99" t="s">
        <v>2347</v>
      </c>
      <c r="AS1441" s="119" t="s">
        <v>1663</v>
      </c>
      <c r="AT1441" s="193"/>
      <c r="AU1441" s="119"/>
      <c r="AV1441" s="131"/>
      <c r="AW1441" s="190"/>
      <c r="AX1441" s="131" t="s">
        <v>2310</v>
      </c>
      <c r="AY1441" s="131" t="s">
        <v>2309</v>
      </c>
      <c r="AZ1441" s="131" t="s">
        <v>2307</v>
      </c>
      <c r="BA1441" s="131" t="s">
        <v>2308</v>
      </c>
      <c r="BB1441" s="193"/>
      <c r="BC1441" s="119"/>
      <c r="BD1441" s="119"/>
      <c r="BE1441" s="119"/>
      <c r="BF1441" s="119"/>
      <c r="BG1441" s="119" t="s">
        <v>1663</v>
      </c>
      <c r="BH1441" s="119">
        <v>2</v>
      </c>
      <c r="BI1441" s="119">
        <v>1</v>
      </c>
      <c r="BJ1441" s="119"/>
      <c r="BK1441" s="119"/>
      <c r="BL1441" s="137" t="s">
        <v>2313</v>
      </c>
      <c r="BM1441" s="137" t="s">
        <v>2315</v>
      </c>
      <c r="BN1441" s="137" t="s">
        <v>2316</v>
      </c>
      <c r="BO1441" s="137" t="s">
        <v>2317</v>
      </c>
      <c r="BP1441" s="137" t="s">
        <v>2314</v>
      </c>
    </row>
    <row r="1442" spans="1:68" s="7" customFormat="1" ht="12" x14ac:dyDescent="0.2">
      <c r="A1442" s="13" t="s">
        <v>1009</v>
      </c>
      <c r="B1442" s="22" t="s">
        <v>1031</v>
      </c>
      <c r="C1442" s="30"/>
      <c r="D1442" s="25" t="s">
        <v>35</v>
      </c>
      <c r="E1442" s="30" t="s">
        <v>1995</v>
      </c>
      <c r="F1442" s="31"/>
      <c r="G1442" s="27" t="s">
        <v>1995</v>
      </c>
      <c r="H1442" s="27" t="str">
        <f t="shared" si="278"/>
        <v/>
      </c>
      <c r="I1442" s="27" t="s">
        <v>1995</v>
      </c>
      <c r="J1442" s="27" t="str">
        <f t="shared" si="279"/>
        <v/>
      </c>
      <c r="K1442" s="31"/>
      <c r="L1442" s="27" t="s">
        <v>1995</v>
      </c>
      <c r="M1442" s="27" t="str">
        <f t="shared" si="280"/>
        <v/>
      </c>
      <c r="N1442" s="27" t="s">
        <v>1995</v>
      </c>
      <c r="O1442" s="27" t="str">
        <f t="shared" si="281"/>
        <v/>
      </c>
      <c r="P1442" s="32"/>
      <c r="Q1442" s="31"/>
      <c r="R1442" s="31"/>
      <c r="S1442" s="27"/>
      <c r="T1442" s="139"/>
      <c r="U1442" s="139"/>
      <c r="V1442" s="139"/>
      <c r="W1442" s="139"/>
      <c r="X1442" s="139"/>
      <c r="Y1442" s="139"/>
      <c r="Z1442" s="139"/>
      <c r="AA1442" s="139"/>
      <c r="AB1442" s="131"/>
      <c r="AC1442" s="131"/>
      <c r="AD1442" s="131"/>
      <c r="AE1442" s="131"/>
      <c r="AF1442" s="131"/>
      <c r="AG1442" s="131"/>
      <c r="AH1442" s="131"/>
      <c r="AI1442" s="131"/>
      <c r="AJ1442" s="131"/>
      <c r="AK1442" s="131"/>
      <c r="AL1442" s="131"/>
      <c r="AM1442" s="131"/>
      <c r="AN1442" s="122"/>
      <c r="AO1442" s="184"/>
      <c r="AP1442" s="119" t="s">
        <v>2306</v>
      </c>
      <c r="AQ1442" s="181"/>
      <c r="AR1442" s="99" t="s">
        <v>2347</v>
      </c>
      <c r="AS1442" s="119" t="s">
        <v>1695</v>
      </c>
      <c r="AT1442" s="193"/>
      <c r="AU1442" s="119"/>
      <c r="AV1442" s="131"/>
      <c r="AW1442" s="190"/>
      <c r="AX1442" s="131" t="s">
        <v>2310</v>
      </c>
      <c r="AY1442" s="131" t="s">
        <v>2309</v>
      </c>
      <c r="AZ1442" s="131" t="s">
        <v>2307</v>
      </c>
      <c r="BA1442" s="131" t="s">
        <v>2308</v>
      </c>
      <c r="BB1442" s="193"/>
      <c r="BC1442" s="119"/>
      <c r="BD1442" s="119"/>
      <c r="BE1442" s="119"/>
      <c r="BF1442" s="119"/>
      <c r="BG1442" s="119" t="s">
        <v>1695</v>
      </c>
      <c r="BH1442" s="119">
        <v>3</v>
      </c>
      <c r="BI1442" s="119">
        <v>2</v>
      </c>
      <c r="BJ1442" s="119"/>
      <c r="BK1442" s="119"/>
      <c r="BL1442" s="137" t="s">
        <v>2313</v>
      </c>
      <c r="BM1442" s="137" t="s">
        <v>2315</v>
      </c>
      <c r="BN1442" s="137" t="s">
        <v>2316</v>
      </c>
      <c r="BO1442" s="137" t="s">
        <v>2317</v>
      </c>
      <c r="BP1442" s="137" t="s">
        <v>2314</v>
      </c>
    </row>
    <row r="1443" spans="1:68" s="7" customFormat="1" ht="12" x14ac:dyDescent="0.2">
      <c r="A1443" s="13" t="s">
        <v>1009</v>
      </c>
      <c r="B1443" s="22" t="s">
        <v>1032</v>
      </c>
      <c r="C1443" s="30">
        <v>5</v>
      </c>
      <c r="D1443" s="25" t="s">
        <v>35</v>
      </c>
      <c r="E1443" s="30" t="s">
        <v>1995</v>
      </c>
      <c r="F1443" s="34" t="s">
        <v>2238</v>
      </c>
      <c r="G1443" s="34" t="s">
        <v>2238</v>
      </c>
      <c r="H1443" s="27" t="str">
        <f t="shared" si="278"/>
        <v>NA</v>
      </c>
      <c r="I1443" s="34" t="s">
        <v>2238</v>
      </c>
      <c r="J1443" s="27" t="str">
        <f t="shared" si="279"/>
        <v>NA</v>
      </c>
      <c r="K1443" s="34" t="s">
        <v>2238</v>
      </c>
      <c r="L1443" s="34" t="s">
        <v>2238</v>
      </c>
      <c r="M1443" s="27" t="str">
        <f t="shared" si="280"/>
        <v>NA</v>
      </c>
      <c r="N1443" s="34" t="s">
        <v>2238</v>
      </c>
      <c r="O1443" s="27" t="str">
        <f t="shared" si="281"/>
        <v>NA</v>
      </c>
      <c r="P1443" s="34" t="s">
        <v>2238</v>
      </c>
      <c r="Q1443" s="34" t="s">
        <v>2238</v>
      </c>
      <c r="R1443" s="34" t="s">
        <v>2238</v>
      </c>
      <c r="S1443" s="34" t="s">
        <v>2238</v>
      </c>
      <c r="T1443" s="139" t="s">
        <v>2238</v>
      </c>
      <c r="U1443" s="139" t="s">
        <v>2238</v>
      </c>
      <c r="V1443" s="139" t="s">
        <v>2238</v>
      </c>
      <c r="W1443" s="139" t="s">
        <v>2238</v>
      </c>
      <c r="X1443" s="150" t="s">
        <v>2238</v>
      </c>
      <c r="Y1443" s="150" t="s">
        <v>2238</v>
      </c>
      <c r="Z1443" s="150" t="s">
        <v>2238</v>
      </c>
      <c r="AA1443" s="150" t="s">
        <v>2238</v>
      </c>
      <c r="AB1443" s="131" t="s">
        <v>2238</v>
      </c>
      <c r="AC1443" s="131" t="s">
        <v>2238</v>
      </c>
      <c r="AD1443" s="131" t="s">
        <v>2238</v>
      </c>
      <c r="AE1443" s="131" t="s">
        <v>2238</v>
      </c>
      <c r="AF1443" s="131"/>
      <c r="AG1443" s="131"/>
      <c r="AH1443" s="131"/>
      <c r="AI1443" s="131"/>
      <c r="AJ1443" s="131"/>
      <c r="AK1443" s="131"/>
      <c r="AL1443" s="131"/>
      <c r="AM1443" s="131" t="s">
        <v>2238</v>
      </c>
      <c r="AN1443" s="122"/>
      <c r="AO1443" s="184"/>
      <c r="AP1443" s="119" t="s">
        <v>2306</v>
      </c>
      <c r="AQ1443" s="181"/>
      <c r="AR1443" s="99" t="s">
        <v>2347</v>
      </c>
      <c r="AS1443" s="119" t="s">
        <v>1663</v>
      </c>
      <c r="AT1443" s="193"/>
      <c r="AU1443" s="119"/>
      <c r="AV1443" s="131"/>
      <c r="AW1443" s="190"/>
      <c r="AX1443" s="131" t="s">
        <v>2310</v>
      </c>
      <c r="AY1443" s="131" t="s">
        <v>2309</v>
      </c>
      <c r="AZ1443" s="131" t="s">
        <v>2307</v>
      </c>
      <c r="BA1443" s="131" t="s">
        <v>2308</v>
      </c>
      <c r="BB1443" s="193"/>
      <c r="BC1443" s="119"/>
      <c r="BD1443" s="119"/>
      <c r="BE1443" s="119"/>
      <c r="BF1443" s="119"/>
      <c r="BG1443" s="119" t="s">
        <v>1663</v>
      </c>
      <c r="BH1443" s="119">
        <v>3</v>
      </c>
      <c r="BI1443" s="119">
        <v>3</v>
      </c>
      <c r="BJ1443" s="119"/>
      <c r="BK1443" s="119"/>
      <c r="BL1443" s="137" t="s">
        <v>2313</v>
      </c>
      <c r="BM1443" s="137" t="s">
        <v>2315</v>
      </c>
      <c r="BN1443" s="137" t="s">
        <v>2316</v>
      </c>
      <c r="BO1443" s="137" t="s">
        <v>2317</v>
      </c>
      <c r="BP1443" s="137" t="s">
        <v>2314</v>
      </c>
    </row>
    <row r="1444" spans="1:68" s="7" customFormat="1" ht="12" x14ac:dyDescent="0.2">
      <c r="A1444" s="51" t="s">
        <v>1009</v>
      </c>
      <c r="B1444" s="37" t="s">
        <v>1033</v>
      </c>
      <c r="C1444" s="43"/>
      <c r="D1444" s="40" t="s">
        <v>1034</v>
      </c>
      <c r="E1444" s="43" t="s">
        <v>1995</v>
      </c>
      <c r="F1444" s="44"/>
      <c r="G1444" s="41" t="s">
        <v>1995</v>
      </c>
      <c r="H1444" s="41"/>
      <c r="I1444" s="41" t="s">
        <v>1995</v>
      </c>
      <c r="J1444" s="41"/>
      <c r="K1444" s="44"/>
      <c r="L1444" s="41" t="s">
        <v>1995</v>
      </c>
      <c r="M1444" s="41"/>
      <c r="N1444" s="41" t="s">
        <v>1995</v>
      </c>
      <c r="O1444" s="41"/>
      <c r="P1444" s="48"/>
      <c r="Q1444" s="44"/>
      <c r="R1444" s="44"/>
      <c r="S1444" s="41"/>
      <c r="T1444" s="64"/>
      <c r="U1444" s="64"/>
      <c r="V1444" s="64"/>
      <c r="W1444" s="64"/>
      <c r="X1444" s="49"/>
      <c r="Y1444" s="49"/>
      <c r="Z1444" s="49"/>
      <c r="AA1444" s="49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 t="e">
        <v>#N/A</v>
      </c>
      <c r="AN1444" s="120"/>
      <c r="AO1444" s="102"/>
      <c r="AP1444" s="61"/>
      <c r="AQ1444" s="61"/>
      <c r="AR1444" s="61"/>
      <c r="AS1444" s="61"/>
      <c r="AT1444" s="103"/>
      <c r="AU1444" s="61"/>
      <c r="AV1444" s="88"/>
      <c r="AW1444" s="103"/>
      <c r="AX1444" s="88"/>
      <c r="AY1444" s="88"/>
      <c r="AZ1444" s="88"/>
      <c r="BA1444" s="88"/>
      <c r="BB1444" s="103"/>
      <c r="BC1444" s="61"/>
      <c r="BD1444" s="61"/>
      <c r="BE1444" s="61"/>
      <c r="BF1444" s="61"/>
      <c r="BG1444" s="61"/>
      <c r="BH1444" s="61"/>
      <c r="BI1444" s="61"/>
      <c r="BJ1444" s="61"/>
      <c r="BK1444" s="61"/>
      <c r="BL1444" s="63"/>
      <c r="BM1444" s="63" t="s">
        <v>1662</v>
      </c>
      <c r="BN1444" s="63" t="s">
        <v>1662</v>
      </c>
      <c r="BO1444" s="63" t="s">
        <v>1662</v>
      </c>
      <c r="BP1444" s="63" t="s">
        <v>1662</v>
      </c>
    </row>
    <row r="1445" spans="1:68" s="7" customFormat="1" ht="12" x14ac:dyDescent="0.2">
      <c r="A1445" s="13" t="s">
        <v>1009</v>
      </c>
      <c r="B1445" s="22" t="s">
        <v>1035</v>
      </c>
      <c r="C1445" s="30"/>
      <c r="D1445" s="25" t="s">
        <v>65</v>
      </c>
      <c r="E1445" s="30" t="s">
        <v>1995</v>
      </c>
      <c r="F1445" s="31"/>
      <c r="G1445" s="27" t="s">
        <v>1995</v>
      </c>
      <c r="H1445" s="27" t="str">
        <f>G1445</f>
        <v/>
      </c>
      <c r="I1445" s="27" t="s">
        <v>1995</v>
      </c>
      <c r="J1445" s="27" t="str">
        <f>I1445</f>
        <v/>
      </c>
      <c r="K1445" s="31"/>
      <c r="L1445" s="27" t="s">
        <v>1995</v>
      </c>
      <c r="M1445" s="27" t="str">
        <f>L1445</f>
        <v/>
      </c>
      <c r="N1445" s="27" t="s">
        <v>1995</v>
      </c>
      <c r="O1445" s="27" t="str">
        <f>N1445</f>
        <v/>
      </c>
      <c r="P1445" s="32"/>
      <c r="Q1445" s="31"/>
      <c r="R1445" s="31"/>
      <c r="S1445" s="27"/>
      <c r="T1445" s="139"/>
      <c r="U1445" s="139"/>
      <c r="V1445" s="139"/>
      <c r="W1445" s="139"/>
      <c r="X1445" s="139"/>
      <c r="Y1445" s="139"/>
      <c r="Z1445" s="139"/>
      <c r="AA1445" s="139"/>
      <c r="AB1445" s="131"/>
      <c r="AC1445" s="131"/>
      <c r="AD1445" s="131"/>
      <c r="AE1445" s="131"/>
      <c r="AF1445" s="131"/>
      <c r="AG1445" s="131"/>
      <c r="AH1445" s="131"/>
      <c r="AI1445" s="131"/>
      <c r="AJ1445" s="131"/>
      <c r="AK1445" s="131"/>
      <c r="AL1445" s="131"/>
      <c r="AM1445" s="131"/>
      <c r="AN1445" s="118"/>
      <c r="AO1445" s="180"/>
      <c r="AP1445" s="119" t="s">
        <v>2238</v>
      </c>
      <c r="AQ1445" s="181"/>
      <c r="AR1445" s="119"/>
      <c r="AS1445" s="119"/>
      <c r="AT1445" s="180"/>
      <c r="AU1445" s="119" t="s">
        <v>2238</v>
      </c>
      <c r="AV1445" s="131" t="s">
        <v>2238</v>
      </c>
      <c r="AW1445" s="180"/>
      <c r="AX1445" s="131" t="s">
        <v>2238</v>
      </c>
      <c r="AY1445" s="131" t="s">
        <v>2238</v>
      </c>
      <c r="AZ1445" s="131" t="s">
        <v>2238</v>
      </c>
      <c r="BA1445" s="131" t="s">
        <v>2238</v>
      </c>
      <c r="BB1445" s="180"/>
      <c r="BC1445" s="119" t="s">
        <v>2238</v>
      </c>
      <c r="BD1445" s="119" t="s">
        <v>2238</v>
      </c>
      <c r="BE1445" s="119" t="s">
        <v>2238</v>
      </c>
      <c r="BF1445" s="119" t="s">
        <v>2238</v>
      </c>
      <c r="BG1445" s="119" t="s">
        <v>2238</v>
      </c>
      <c r="BH1445" s="119" t="s">
        <v>2238</v>
      </c>
      <c r="BI1445" s="119" t="s">
        <v>2238</v>
      </c>
      <c r="BJ1445" s="119" t="s">
        <v>2238</v>
      </c>
      <c r="BK1445" s="119" t="s">
        <v>2238</v>
      </c>
      <c r="BL1445" s="137" t="s">
        <v>2238</v>
      </c>
      <c r="BM1445" s="137" t="s">
        <v>2238</v>
      </c>
      <c r="BN1445" s="137" t="s">
        <v>2238</v>
      </c>
      <c r="BO1445" s="137" t="s">
        <v>2238</v>
      </c>
      <c r="BP1445" s="137" t="s">
        <v>2238</v>
      </c>
    </row>
    <row r="1446" spans="1:68" s="7" customFormat="1" ht="12" x14ac:dyDescent="0.2">
      <c r="A1446" s="13" t="s">
        <v>1009</v>
      </c>
      <c r="B1446" s="22" t="s">
        <v>1036</v>
      </c>
      <c r="C1446" s="30"/>
      <c r="D1446" s="25" t="s">
        <v>1567</v>
      </c>
      <c r="E1446" s="24" t="s">
        <v>2239</v>
      </c>
      <c r="F1446" s="31"/>
      <c r="G1446" s="27" t="s">
        <v>1995</v>
      </c>
      <c r="H1446" s="27" t="str">
        <f>G1446</f>
        <v/>
      </c>
      <c r="I1446" s="27" t="s">
        <v>1995</v>
      </c>
      <c r="J1446" s="27" t="str">
        <f>I1446</f>
        <v/>
      </c>
      <c r="K1446" s="31"/>
      <c r="L1446" s="27" t="s">
        <v>1995</v>
      </c>
      <c r="M1446" s="27" t="str">
        <f>L1446</f>
        <v/>
      </c>
      <c r="N1446" s="27" t="s">
        <v>1995</v>
      </c>
      <c r="O1446" s="27" t="str">
        <f>N1446</f>
        <v/>
      </c>
      <c r="P1446" s="32"/>
      <c r="Q1446" s="31"/>
      <c r="R1446" s="31"/>
      <c r="S1446" s="27"/>
      <c r="T1446" s="139"/>
      <c r="U1446" s="139"/>
      <c r="V1446" s="139"/>
      <c r="W1446" s="139"/>
      <c r="X1446" s="139"/>
      <c r="Y1446" s="139"/>
      <c r="Z1446" s="139"/>
      <c r="AA1446" s="139"/>
      <c r="AB1446" s="131"/>
      <c r="AC1446" s="131"/>
      <c r="AD1446" s="131"/>
      <c r="AE1446" s="131"/>
      <c r="AF1446" s="131"/>
      <c r="AG1446" s="131"/>
      <c r="AH1446" s="131"/>
      <c r="AI1446" s="131"/>
      <c r="AJ1446" s="131"/>
      <c r="AK1446" s="131"/>
      <c r="AL1446" s="131"/>
      <c r="AM1446" s="131" t="s">
        <v>2238</v>
      </c>
      <c r="AN1446" s="121"/>
      <c r="AO1446" s="183"/>
      <c r="AP1446" s="119"/>
      <c r="AQ1446" s="181"/>
      <c r="AR1446" s="119"/>
      <c r="AS1446" s="119"/>
      <c r="AT1446" s="193"/>
      <c r="AU1446" s="119"/>
      <c r="AV1446" s="131"/>
      <c r="AW1446" s="193"/>
      <c r="AX1446" s="131"/>
      <c r="AY1446" s="131"/>
      <c r="AZ1446" s="131"/>
      <c r="BA1446" s="131"/>
      <c r="BB1446" s="193"/>
      <c r="BC1446" s="119"/>
      <c r="BD1446" s="119"/>
      <c r="BE1446" s="119"/>
      <c r="BF1446" s="119"/>
      <c r="BG1446" s="119"/>
      <c r="BH1446" s="119"/>
      <c r="BI1446" s="119"/>
      <c r="BJ1446" s="119"/>
      <c r="BK1446" s="119"/>
      <c r="BL1446" s="137"/>
      <c r="BM1446" s="137"/>
      <c r="BN1446" s="137" t="s">
        <v>1995</v>
      </c>
      <c r="BO1446" s="137" t="s">
        <v>1995</v>
      </c>
      <c r="BP1446" s="137"/>
    </row>
    <row r="1447" spans="1:68" s="7" customFormat="1" ht="12" x14ac:dyDescent="0.2">
      <c r="A1447" s="13" t="s">
        <v>1009</v>
      </c>
      <c r="B1447" s="22" t="s">
        <v>1037</v>
      </c>
      <c r="C1447" s="30"/>
      <c r="D1447" s="25" t="s">
        <v>58</v>
      </c>
      <c r="E1447" s="30" t="s">
        <v>2204</v>
      </c>
      <c r="F1447" s="31"/>
      <c r="G1447" s="27" t="s">
        <v>1995</v>
      </c>
      <c r="H1447" s="27" t="str">
        <f>G1447</f>
        <v/>
      </c>
      <c r="I1447" s="27" t="s">
        <v>1995</v>
      </c>
      <c r="J1447" s="27" t="str">
        <f>I1447</f>
        <v/>
      </c>
      <c r="K1447" s="31"/>
      <c r="L1447" s="27" t="s">
        <v>1995</v>
      </c>
      <c r="M1447" s="27" t="str">
        <f>L1447</f>
        <v/>
      </c>
      <c r="N1447" s="27" t="s">
        <v>1995</v>
      </c>
      <c r="O1447" s="27" t="str">
        <f>N1447</f>
        <v/>
      </c>
      <c r="P1447" s="33" t="s">
        <v>2292</v>
      </c>
      <c r="Q1447" s="31"/>
      <c r="R1447" s="31"/>
      <c r="S1447" s="30" t="s">
        <v>2204</v>
      </c>
      <c r="T1447" s="139"/>
      <c r="U1447" s="139"/>
      <c r="V1447" s="139"/>
      <c r="W1447" s="139"/>
      <c r="X1447" s="139"/>
      <c r="Y1447" s="139"/>
      <c r="Z1447" s="139"/>
      <c r="AA1447" s="139"/>
      <c r="AB1447" s="131"/>
      <c r="AC1447" s="131"/>
      <c r="AD1447" s="131"/>
      <c r="AE1447" s="131"/>
      <c r="AF1447" s="131"/>
      <c r="AG1447" s="131"/>
      <c r="AH1447" s="131"/>
      <c r="AI1447" s="131"/>
      <c r="AJ1447" s="131"/>
      <c r="AK1447" s="131"/>
      <c r="AL1447" s="131"/>
      <c r="AM1447" s="131"/>
      <c r="AN1447" s="121"/>
      <c r="AO1447" s="183"/>
      <c r="AP1447" s="119"/>
      <c r="AQ1447" s="181"/>
      <c r="AR1447" s="119"/>
      <c r="AS1447" s="119"/>
      <c r="AT1447" s="193"/>
      <c r="AU1447" s="119"/>
      <c r="AV1447" s="131"/>
      <c r="AW1447" s="193"/>
      <c r="AX1447" s="131"/>
      <c r="AY1447" s="131"/>
      <c r="AZ1447" s="131"/>
      <c r="BA1447" s="131"/>
      <c r="BB1447" s="193"/>
      <c r="BC1447" s="119"/>
      <c r="BD1447" s="119"/>
      <c r="BE1447" s="119"/>
      <c r="BF1447" s="119"/>
      <c r="BG1447" s="119"/>
      <c r="BH1447" s="119"/>
      <c r="BI1447" s="119"/>
      <c r="BJ1447" s="119"/>
      <c r="BK1447" s="119"/>
      <c r="BL1447" s="137"/>
      <c r="BM1447" s="137"/>
      <c r="BN1447" s="137" t="s">
        <v>1995</v>
      </c>
      <c r="BO1447" s="137" t="s">
        <v>1995</v>
      </c>
      <c r="BP1447" s="137"/>
    </row>
    <row r="1448" spans="1:68" s="7" customFormat="1" ht="12" x14ac:dyDescent="0.2">
      <c r="A1448" s="13" t="s">
        <v>1009</v>
      </c>
      <c r="B1448" s="22" t="s">
        <v>1037</v>
      </c>
      <c r="C1448" s="30"/>
      <c r="D1448" s="25" t="s">
        <v>318</v>
      </c>
      <c r="E1448" s="30" t="s">
        <v>2204</v>
      </c>
      <c r="F1448" s="31"/>
      <c r="G1448" s="27" t="s">
        <v>1995</v>
      </c>
      <c r="H1448" s="27" t="str">
        <f>G1448</f>
        <v/>
      </c>
      <c r="I1448" s="27" t="s">
        <v>1995</v>
      </c>
      <c r="J1448" s="27" t="str">
        <f>I1448</f>
        <v/>
      </c>
      <c r="K1448" s="31"/>
      <c r="L1448" s="27" t="s">
        <v>1995</v>
      </c>
      <c r="M1448" s="27" t="str">
        <f>L1448</f>
        <v/>
      </c>
      <c r="N1448" s="27" t="s">
        <v>1995</v>
      </c>
      <c r="O1448" s="27" t="str">
        <f>N1448</f>
        <v/>
      </c>
      <c r="P1448" s="33" t="s">
        <v>2292</v>
      </c>
      <c r="Q1448" s="31"/>
      <c r="R1448" s="31"/>
      <c r="S1448" s="30" t="s">
        <v>2204</v>
      </c>
      <c r="T1448" s="139"/>
      <c r="U1448" s="139"/>
      <c r="V1448" s="139"/>
      <c r="W1448" s="139"/>
      <c r="X1448" s="139"/>
      <c r="Y1448" s="139"/>
      <c r="Z1448" s="139"/>
      <c r="AA1448" s="139"/>
      <c r="AB1448" s="131"/>
      <c r="AC1448" s="131"/>
      <c r="AD1448" s="131"/>
      <c r="AE1448" s="131"/>
      <c r="AF1448" s="131"/>
      <c r="AG1448" s="131"/>
      <c r="AH1448" s="131"/>
      <c r="AI1448" s="131"/>
      <c r="AJ1448" s="131"/>
      <c r="AK1448" s="131"/>
      <c r="AL1448" s="131"/>
      <c r="AM1448" s="131"/>
      <c r="AN1448" s="121"/>
      <c r="AO1448" s="183"/>
      <c r="AP1448" s="119"/>
      <c r="AQ1448" s="181"/>
      <c r="AR1448" s="119"/>
      <c r="AS1448" s="119"/>
      <c r="AT1448" s="193"/>
      <c r="AU1448" s="119"/>
      <c r="AV1448" s="131"/>
      <c r="AW1448" s="193"/>
      <c r="AX1448" s="131"/>
      <c r="AY1448" s="131"/>
      <c r="AZ1448" s="131"/>
      <c r="BA1448" s="131"/>
      <c r="BB1448" s="193"/>
      <c r="BC1448" s="119"/>
      <c r="BD1448" s="119"/>
      <c r="BE1448" s="119"/>
      <c r="BF1448" s="119"/>
      <c r="BG1448" s="119"/>
      <c r="BH1448" s="119"/>
      <c r="BI1448" s="119"/>
      <c r="BJ1448" s="119"/>
      <c r="BK1448" s="119"/>
      <c r="BL1448" s="137"/>
      <c r="BM1448" s="137"/>
      <c r="BN1448" s="137" t="s">
        <v>1995</v>
      </c>
      <c r="BO1448" s="137" t="s">
        <v>1995</v>
      </c>
      <c r="BP1448" s="137"/>
    </row>
    <row r="1449" spans="1:68" s="7" customFormat="1" ht="12" x14ac:dyDescent="0.2">
      <c r="A1449" s="13" t="s">
        <v>1009</v>
      </c>
      <c r="B1449" s="22" t="s">
        <v>1037</v>
      </c>
      <c r="C1449" s="30"/>
      <c r="D1449" s="25" t="s">
        <v>58</v>
      </c>
      <c r="E1449" s="30" t="s">
        <v>2239</v>
      </c>
      <c r="F1449" s="2"/>
      <c r="G1449" s="3"/>
      <c r="H1449" s="27"/>
      <c r="I1449" s="3"/>
      <c r="J1449" s="27"/>
      <c r="K1449" s="2"/>
      <c r="L1449" s="3"/>
      <c r="M1449" s="27"/>
      <c r="N1449" s="3"/>
      <c r="O1449" s="27"/>
      <c r="P1449" s="4"/>
      <c r="Q1449" s="2"/>
      <c r="R1449" s="2"/>
      <c r="S1449" s="15"/>
      <c r="T1449" s="139"/>
      <c r="U1449" s="139"/>
      <c r="V1449" s="139"/>
      <c r="W1449" s="139"/>
      <c r="X1449" s="139"/>
      <c r="Y1449" s="139"/>
      <c r="Z1449" s="139"/>
      <c r="AA1449" s="139"/>
      <c r="AB1449" s="131"/>
      <c r="AC1449" s="131"/>
      <c r="AD1449" s="131"/>
      <c r="AE1449" s="131"/>
      <c r="AF1449" s="131"/>
      <c r="AG1449" s="131"/>
      <c r="AH1449" s="131"/>
      <c r="AI1449" s="131"/>
      <c r="AJ1449" s="131"/>
      <c r="AK1449" s="131"/>
      <c r="AL1449" s="131"/>
      <c r="AM1449" s="131" t="s">
        <v>2238</v>
      </c>
      <c r="AN1449" s="121"/>
      <c r="AO1449" s="183"/>
      <c r="AP1449" s="119"/>
      <c r="AQ1449" s="181"/>
      <c r="AR1449" s="119"/>
      <c r="AS1449" s="119"/>
      <c r="AT1449" s="193"/>
      <c r="AU1449" s="119"/>
      <c r="AV1449" s="131"/>
      <c r="AW1449" s="193"/>
      <c r="AX1449" s="131"/>
      <c r="AY1449" s="131"/>
      <c r="AZ1449" s="131"/>
      <c r="BA1449" s="131"/>
      <c r="BB1449" s="193"/>
      <c r="BC1449" s="119"/>
      <c r="BD1449" s="119"/>
      <c r="BE1449" s="119"/>
      <c r="BF1449" s="119"/>
      <c r="BG1449" s="119"/>
      <c r="BH1449" s="119"/>
      <c r="BI1449" s="119"/>
      <c r="BJ1449" s="119"/>
      <c r="BK1449" s="119"/>
      <c r="BL1449" s="137"/>
      <c r="BM1449" s="137"/>
      <c r="BN1449" s="137" t="s">
        <v>1995</v>
      </c>
      <c r="BO1449" s="137" t="s">
        <v>1995</v>
      </c>
      <c r="BP1449" s="137"/>
    </row>
    <row r="1450" spans="1:68" s="7" customFormat="1" ht="12" x14ac:dyDescent="0.2">
      <c r="A1450" s="133" t="s">
        <v>1009</v>
      </c>
      <c r="B1450" s="134" t="s">
        <v>1037</v>
      </c>
      <c r="C1450" s="135"/>
      <c r="D1450" s="136" t="s">
        <v>318</v>
      </c>
      <c r="E1450" s="135" t="s">
        <v>2239</v>
      </c>
      <c r="F1450" s="2"/>
      <c r="G1450" s="3"/>
      <c r="H1450" s="27"/>
      <c r="I1450" s="3"/>
      <c r="J1450" s="27"/>
      <c r="K1450" s="2"/>
      <c r="L1450" s="3"/>
      <c r="M1450" s="27"/>
      <c r="N1450" s="3"/>
      <c r="O1450" s="27"/>
      <c r="P1450" s="4"/>
      <c r="Q1450" s="2"/>
      <c r="R1450" s="2"/>
      <c r="S1450" s="15"/>
      <c r="T1450" s="139"/>
      <c r="U1450" s="139"/>
      <c r="V1450" s="139"/>
      <c r="W1450" s="139"/>
      <c r="X1450" s="139"/>
      <c r="Y1450" s="139"/>
      <c r="Z1450" s="139"/>
      <c r="AA1450" s="139"/>
      <c r="AB1450" s="131"/>
      <c r="AC1450" s="131"/>
      <c r="AD1450" s="131"/>
      <c r="AE1450" s="131"/>
      <c r="AF1450" s="131"/>
      <c r="AG1450" s="131"/>
      <c r="AH1450" s="131"/>
      <c r="AI1450" s="131"/>
      <c r="AJ1450" s="131"/>
      <c r="AK1450" s="131" t="s">
        <v>2302</v>
      </c>
      <c r="AL1450" s="131" t="s">
        <v>2303</v>
      </c>
      <c r="AM1450" s="131" t="s">
        <v>1655</v>
      </c>
      <c r="AN1450" s="121"/>
      <c r="AO1450" s="183"/>
      <c r="AP1450" s="119"/>
      <c r="AQ1450" s="181"/>
      <c r="AR1450" s="119"/>
      <c r="AS1450" s="119"/>
      <c r="AT1450" s="193"/>
      <c r="AU1450" s="119"/>
      <c r="AV1450" s="131"/>
      <c r="AW1450" s="193"/>
      <c r="AX1450" s="131"/>
      <c r="AY1450" s="131"/>
      <c r="AZ1450" s="131"/>
      <c r="BA1450" s="131"/>
      <c r="BB1450" s="193"/>
      <c r="BC1450" s="119"/>
      <c r="BD1450" s="119"/>
      <c r="BE1450" s="119"/>
      <c r="BF1450" s="119"/>
      <c r="BG1450" s="119"/>
      <c r="BH1450" s="119"/>
      <c r="BI1450" s="119"/>
      <c r="BJ1450" s="119"/>
      <c r="BK1450" s="119"/>
      <c r="BL1450" s="137"/>
      <c r="BM1450" s="137"/>
      <c r="BN1450" s="137" t="s">
        <v>1995</v>
      </c>
      <c r="BO1450" s="137" t="s">
        <v>1995</v>
      </c>
      <c r="BP1450" s="137"/>
    </row>
    <row r="1451" spans="1:68" s="7" customFormat="1" ht="12" x14ac:dyDescent="0.2">
      <c r="A1451" s="13" t="s">
        <v>1009</v>
      </c>
      <c r="B1451" s="22" t="s">
        <v>1038</v>
      </c>
      <c r="C1451" s="30"/>
      <c r="D1451" s="25" t="s">
        <v>58</v>
      </c>
      <c r="E1451" s="30" t="s">
        <v>2204</v>
      </c>
      <c r="F1451" s="31"/>
      <c r="G1451" s="27" t="s">
        <v>1995</v>
      </c>
      <c r="H1451" s="27" t="str">
        <f>G1451</f>
        <v/>
      </c>
      <c r="I1451" s="27" t="s">
        <v>1995</v>
      </c>
      <c r="J1451" s="27" t="str">
        <f>I1451</f>
        <v/>
      </c>
      <c r="K1451" s="31"/>
      <c r="L1451" s="27" t="s">
        <v>1995</v>
      </c>
      <c r="M1451" s="27" t="str">
        <f>L1451</f>
        <v/>
      </c>
      <c r="N1451" s="27" t="s">
        <v>1995</v>
      </c>
      <c r="O1451" s="27" t="str">
        <f>N1451</f>
        <v/>
      </c>
      <c r="P1451" s="33" t="s">
        <v>2292</v>
      </c>
      <c r="Q1451" s="31"/>
      <c r="R1451" s="31"/>
      <c r="S1451" s="30" t="s">
        <v>2204</v>
      </c>
      <c r="T1451" s="139"/>
      <c r="U1451" s="139"/>
      <c r="V1451" s="139"/>
      <c r="W1451" s="139"/>
      <c r="X1451" s="139"/>
      <c r="Y1451" s="139"/>
      <c r="Z1451" s="139"/>
      <c r="AA1451" s="139"/>
      <c r="AB1451" s="131"/>
      <c r="AC1451" s="131"/>
      <c r="AD1451" s="131"/>
      <c r="AE1451" s="131"/>
      <c r="AF1451" s="131"/>
      <c r="AG1451" s="131"/>
      <c r="AH1451" s="131"/>
      <c r="AI1451" s="131"/>
      <c r="AJ1451" s="131"/>
      <c r="AK1451" s="131"/>
      <c r="AL1451" s="131"/>
      <c r="AM1451" s="131"/>
      <c r="AN1451" s="121"/>
      <c r="AO1451" s="183"/>
      <c r="AP1451" s="119"/>
      <c r="AQ1451" s="181"/>
      <c r="AR1451" s="119"/>
      <c r="AS1451" s="119"/>
      <c r="AT1451" s="193"/>
      <c r="AU1451" s="119"/>
      <c r="AV1451" s="131"/>
      <c r="AW1451" s="193"/>
      <c r="AX1451" s="131"/>
      <c r="AY1451" s="131"/>
      <c r="AZ1451" s="131"/>
      <c r="BA1451" s="131"/>
      <c r="BB1451" s="193"/>
      <c r="BC1451" s="119"/>
      <c r="BD1451" s="119"/>
      <c r="BE1451" s="119"/>
      <c r="BF1451" s="119"/>
      <c r="BG1451" s="119"/>
      <c r="BH1451" s="119"/>
      <c r="BI1451" s="119"/>
      <c r="BJ1451" s="119"/>
      <c r="BK1451" s="119"/>
      <c r="BL1451" s="137"/>
      <c r="BM1451" s="137"/>
      <c r="BN1451" s="137" t="s">
        <v>1995</v>
      </c>
      <c r="BO1451" s="137" t="s">
        <v>1995</v>
      </c>
      <c r="BP1451" s="137"/>
    </row>
    <row r="1452" spans="1:68" s="7" customFormat="1" ht="12" x14ac:dyDescent="0.2">
      <c r="A1452" s="13" t="s">
        <v>1009</v>
      </c>
      <c r="B1452" s="22" t="s">
        <v>1038</v>
      </c>
      <c r="C1452" s="30"/>
      <c r="D1452" s="25" t="s">
        <v>58</v>
      </c>
      <c r="E1452" s="30" t="s">
        <v>2239</v>
      </c>
      <c r="F1452" s="2"/>
      <c r="G1452" s="3"/>
      <c r="H1452" s="27"/>
      <c r="I1452" s="3"/>
      <c r="J1452" s="27"/>
      <c r="K1452" s="2"/>
      <c r="L1452" s="3"/>
      <c r="M1452" s="27"/>
      <c r="N1452" s="3"/>
      <c r="O1452" s="27"/>
      <c r="P1452" s="4"/>
      <c r="Q1452" s="2"/>
      <c r="R1452" s="2"/>
      <c r="S1452" s="15"/>
      <c r="T1452" s="139"/>
      <c r="U1452" s="139"/>
      <c r="V1452" s="139"/>
      <c r="W1452" s="139"/>
      <c r="X1452" s="139"/>
      <c r="Y1452" s="139"/>
      <c r="Z1452" s="139"/>
      <c r="AA1452" s="139"/>
      <c r="AB1452" s="131"/>
      <c r="AC1452" s="131"/>
      <c r="AD1452" s="131"/>
      <c r="AE1452" s="131"/>
      <c r="AF1452" s="131"/>
      <c r="AG1452" s="131"/>
      <c r="AH1452" s="131"/>
      <c r="AI1452" s="131"/>
      <c r="AJ1452" s="131"/>
      <c r="AK1452" s="131"/>
      <c r="AL1452" s="131"/>
      <c r="AM1452" s="131" t="s">
        <v>2238</v>
      </c>
      <c r="AN1452" s="121"/>
      <c r="AO1452" s="183"/>
      <c r="AP1452" s="119"/>
      <c r="AQ1452" s="181"/>
      <c r="AR1452" s="119"/>
      <c r="AS1452" s="119"/>
      <c r="AT1452" s="193"/>
      <c r="AU1452" s="119"/>
      <c r="AV1452" s="131"/>
      <c r="AW1452" s="193"/>
      <c r="AX1452" s="131"/>
      <c r="AY1452" s="131"/>
      <c r="AZ1452" s="131"/>
      <c r="BA1452" s="131"/>
      <c r="BB1452" s="193"/>
      <c r="BC1452" s="119"/>
      <c r="BD1452" s="119"/>
      <c r="BE1452" s="119"/>
      <c r="BF1452" s="119"/>
      <c r="BG1452" s="119"/>
      <c r="BH1452" s="119"/>
      <c r="BI1452" s="119"/>
      <c r="BJ1452" s="119"/>
      <c r="BK1452" s="119"/>
      <c r="BL1452" s="137"/>
      <c r="BM1452" s="137"/>
      <c r="BN1452" s="137" t="s">
        <v>1995</v>
      </c>
      <c r="BO1452" s="137" t="s">
        <v>1995</v>
      </c>
      <c r="BP1452" s="137"/>
    </row>
    <row r="1453" spans="1:68" s="7" customFormat="1" ht="12" x14ac:dyDescent="0.2">
      <c r="A1453" s="13" t="s">
        <v>1009</v>
      </c>
      <c r="B1453" s="22" t="s">
        <v>1039</v>
      </c>
      <c r="C1453" s="30"/>
      <c r="D1453" s="25" t="s">
        <v>58</v>
      </c>
      <c r="E1453" s="24" t="s">
        <v>2239</v>
      </c>
      <c r="F1453" s="31"/>
      <c r="G1453" s="27" t="s">
        <v>1995</v>
      </c>
      <c r="H1453" s="27" t="str">
        <f>G1453</f>
        <v/>
      </c>
      <c r="I1453" s="27" t="s">
        <v>1995</v>
      </c>
      <c r="J1453" s="27" t="str">
        <f>I1453</f>
        <v/>
      </c>
      <c r="K1453" s="31"/>
      <c r="L1453" s="27" t="s">
        <v>1995</v>
      </c>
      <c r="M1453" s="27" t="str">
        <f>L1453</f>
        <v/>
      </c>
      <c r="N1453" s="27" t="s">
        <v>1995</v>
      </c>
      <c r="O1453" s="27" t="str">
        <f>N1453</f>
        <v/>
      </c>
      <c r="P1453" s="32"/>
      <c r="Q1453" s="31"/>
      <c r="R1453" s="31"/>
      <c r="S1453" s="27"/>
      <c r="T1453" s="139"/>
      <c r="U1453" s="139"/>
      <c r="V1453" s="139"/>
      <c r="W1453" s="139"/>
      <c r="X1453" s="139"/>
      <c r="Y1453" s="139"/>
      <c r="Z1453" s="139"/>
      <c r="AA1453" s="139"/>
      <c r="AB1453" s="131"/>
      <c r="AC1453" s="131"/>
      <c r="AD1453" s="131"/>
      <c r="AE1453" s="131"/>
      <c r="AF1453" s="131"/>
      <c r="AG1453" s="131"/>
      <c r="AH1453" s="131"/>
      <c r="AI1453" s="131"/>
      <c r="AJ1453" s="131"/>
      <c r="AK1453" s="131"/>
      <c r="AL1453" s="131"/>
      <c r="AM1453" s="131" t="s">
        <v>2238</v>
      </c>
      <c r="AN1453" s="121"/>
      <c r="AO1453" s="183"/>
      <c r="AP1453" s="119"/>
      <c r="AQ1453" s="181"/>
      <c r="AR1453" s="119"/>
      <c r="AS1453" s="119"/>
      <c r="AT1453" s="193"/>
      <c r="AU1453" s="119"/>
      <c r="AV1453" s="131"/>
      <c r="AW1453" s="193"/>
      <c r="AX1453" s="131"/>
      <c r="AY1453" s="131"/>
      <c r="AZ1453" s="131"/>
      <c r="BA1453" s="131"/>
      <c r="BB1453" s="193"/>
      <c r="BC1453" s="119"/>
      <c r="BD1453" s="119"/>
      <c r="BE1453" s="119"/>
      <c r="BF1453" s="119"/>
      <c r="BG1453" s="119"/>
      <c r="BH1453" s="119"/>
      <c r="BI1453" s="119"/>
      <c r="BJ1453" s="119"/>
      <c r="BK1453" s="119"/>
      <c r="BL1453" s="137"/>
      <c r="BM1453" s="137"/>
      <c r="BN1453" s="137" t="s">
        <v>1995</v>
      </c>
      <c r="BO1453" s="137" t="s">
        <v>1995</v>
      </c>
      <c r="BP1453" s="137"/>
    </row>
    <row r="1454" spans="1:68" s="7" customFormat="1" ht="12" x14ac:dyDescent="0.2">
      <c r="A1454" s="13" t="s">
        <v>1009</v>
      </c>
      <c r="B1454" s="22" t="s">
        <v>1040</v>
      </c>
      <c r="C1454" s="30"/>
      <c r="D1454" s="25" t="s">
        <v>58</v>
      </c>
      <c r="E1454" s="24" t="s">
        <v>2239</v>
      </c>
      <c r="F1454" s="31"/>
      <c r="G1454" s="27" t="s">
        <v>1995</v>
      </c>
      <c r="H1454" s="27" t="str">
        <f>G1454</f>
        <v/>
      </c>
      <c r="I1454" s="27" t="s">
        <v>1995</v>
      </c>
      <c r="J1454" s="27" t="str">
        <f>I1454</f>
        <v/>
      </c>
      <c r="K1454" s="31"/>
      <c r="L1454" s="27" t="s">
        <v>1995</v>
      </c>
      <c r="M1454" s="27" t="str">
        <f>L1454</f>
        <v/>
      </c>
      <c r="N1454" s="27" t="s">
        <v>1995</v>
      </c>
      <c r="O1454" s="27" t="str">
        <f>N1454</f>
        <v/>
      </c>
      <c r="P1454" s="32"/>
      <c r="Q1454" s="31"/>
      <c r="R1454" s="31"/>
      <c r="S1454" s="27"/>
      <c r="T1454" s="139"/>
      <c r="U1454" s="139"/>
      <c r="V1454" s="139"/>
      <c r="W1454" s="139"/>
      <c r="X1454" s="139"/>
      <c r="Y1454" s="139"/>
      <c r="Z1454" s="139"/>
      <c r="AA1454" s="139"/>
      <c r="AB1454" s="131"/>
      <c r="AC1454" s="131"/>
      <c r="AD1454" s="131"/>
      <c r="AE1454" s="131"/>
      <c r="AF1454" s="131"/>
      <c r="AG1454" s="131"/>
      <c r="AH1454" s="131"/>
      <c r="AI1454" s="131"/>
      <c r="AJ1454" s="131"/>
      <c r="AK1454" s="131"/>
      <c r="AL1454" s="131"/>
      <c r="AM1454" s="131" t="s">
        <v>2238</v>
      </c>
      <c r="AN1454" s="121"/>
      <c r="AO1454" s="183"/>
      <c r="AP1454" s="119"/>
      <c r="AQ1454" s="181"/>
      <c r="AR1454" s="119"/>
      <c r="AS1454" s="119"/>
      <c r="AT1454" s="193"/>
      <c r="AU1454" s="119"/>
      <c r="AV1454" s="131"/>
      <c r="AW1454" s="193"/>
      <c r="AX1454" s="131"/>
      <c r="AY1454" s="131"/>
      <c r="AZ1454" s="131"/>
      <c r="BA1454" s="131"/>
      <c r="BB1454" s="193"/>
      <c r="BC1454" s="119"/>
      <c r="BD1454" s="119"/>
      <c r="BE1454" s="119"/>
      <c r="BF1454" s="119"/>
      <c r="BG1454" s="119"/>
      <c r="BH1454" s="119"/>
      <c r="BI1454" s="119"/>
      <c r="BJ1454" s="119"/>
      <c r="BK1454" s="119"/>
      <c r="BL1454" s="137"/>
      <c r="BM1454" s="137"/>
      <c r="BN1454" s="137" t="s">
        <v>1995</v>
      </c>
      <c r="BO1454" s="137" t="s">
        <v>1995</v>
      </c>
      <c r="BP1454" s="137"/>
    </row>
    <row r="1455" spans="1:68" s="7" customFormat="1" ht="12" x14ac:dyDescent="0.2">
      <c r="A1455" s="13" t="s">
        <v>1009</v>
      </c>
      <c r="B1455" s="22" t="s">
        <v>1743</v>
      </c>
      <c r="C1455" s="30">
        <v>5</v>
      </c>
      <c r="D1455" s="25" t="s">
        <v>209</v>
      </c>
      <c r="E1455" s="30" t="s">
        <v>2159</v>
      </c>
      <c r="F1455" s="31"/>
      <c r="G1455" s="27" t="s">
        <v>1995</v>
      </c>
      <c r="H1455" s="27" t="str">
        <f>G1455</f>
        <v/>
      </c>
      <c r="I1455" s="27" t="s">
        <v>1995</v>
      </c>
      <c r="J1455" s="27" t="str">
        <f>I1455</f>
        <v/>
      </c>
      <c r="K1455" s="31"/>
      <c r="L1455" s="27" t="s">
        <v>1995</v>
      </c>
      <c r="M1455" s="27" t="str">
        <f>L1455</f>
        <v/>
      </c>
      <c r="N1455" s="27" t="s">
        <v>1995</v>
      </c>
      <c r="O1455" s="27" t="str">
        <f>N1455</f>
        <v/>
      </c>
      <c r="P1455" s="32"/>
      <c r="Q1455" s="31"/>
      <c r="R1455" s="31"/>
      <c r="S1455" s="27"/>
      <c r="T1455" s="139"/>
      <c r="U1455" s="139"/>
      <c r="V1455" s="139"/>
      <c r="W1455" s="139"/>
      <c r="X1455" s="139"/>
      <c r="Y1455" s="139"/>
      <c r="Z1455" s="139"/>
      <c r="AA1455" s="139"/>
      <c r="AB1455" s="131"/>
      <c r="AC1455" s="131"/>
      <c r="AD1455" s="131"/>
      <c r="AE1455" s="131"/>
      <c r="AF1455" s="131"/>
      <c r="AG1455" s="131"/>
      <c r="AH1455" s="131"/>
      <c r="AI1455" s="131"/>
      <c r="AJ1455" s="131"/>
      <c r="AK1455" s="131"/>
      <c r="AL1455" s="131"/>
      <c r="AM1455" s="131"/>
      <c r="AN1455" s="118"/>
      <c r="AO1455" s="180"/>
      <c r="AP1455" s="119" t="s">
        <v>2238</v>
      </c>
      <c r="AQ1455" s="181"/>
      <c r="AR1455" s="119"/>
      <c r="AS1455" s="119"/>
      <c r="AT1455" s="180"/>
      <c r="AU1455" s="119" t="s">
        <v>2238</v>
      </c>
      <c r="AV1455" s="131" t="s">
        <v>2238</v>
      </c>
      <c r="AW1455" s="180"/>
      <c r="AX1455" s="131" t="s">
        <v>2238</v>
      </c>
      <c r="AY1455" s="131" t="s">
        <v>2238</v>
      </c>
      <c r="AZ1455" s="131" t="s">
        <v>2238</v>
      </c>
      <c r="BA1455" s="131" t="s">
        <v>2238</v>
      </c>
      <c r="BB1455" s="180"/>
      <c r="BC1455" s="119" t="s">
        <v>2238</v>
      </c>
      <c r="BD1455" s="119" t="s">
        <v>2238</v>
      </c>
      <c r="BE1455" s="119" t="s">
        <v>2238</v>
      </c>
      <c r="BF1455" s="119" t="s">
        <v>2238</v>
      </c>
      <c r="BG1455" s="119" t="s">
        <v>2238</v>
      </c>
      <c r="BH1455" s="119" t="s">
        <v>2238</v>
      </c>
      <c r="BI1455" s="119" t="s">
        <v>2238</v>
      </c>
      <c r="BJ1455" s="119" t="s">
        <v>2238</v>
      </c>
      <c r="BK1455" s="119" t="s">
        <v>2238</v>
      </c>
      <c r="BL1455" s="137" t="s">
        <v>2238</v>
      </c>
      <c r="BM1455" s="137" t="s">
        <v>2238</v>
      </c>
      <c r="BN1455" s="137" t="s">
        <v>2238</v>
      </c>
      <c r="BO1455" s="137" t="s">
        <v>2238</v>
      </c>
      <c r="BP1455" s="137" t="s">
        <v>2238</v>
      </c>
    </row>
    <row r="1456" spans="1:68" s="7" customFormat="1" ht="12" x14ac:dyDescent="0.2">
      <c r="A1456" s="133" t="s">
        <v>1009</v>
      </c>
      <c r="B1456" s="134" t="s">
        <v>1743</v>
      </c>
      <c r="C1456" s="135">
        <v>5</v>
      </c>
      <c r="D1456" s="136" t="s">
        <v>209</v>
      </c>
      <c r="E1456" s="135" t="s">
        <v>2239</v>
      </c>
      <c r="F1456" s="31"/>
      <c r="G1456" s="27"/>
      <c r="H1456" s="27"/>
      <c r="I1456" s="27"/>
      <c r="J1456" s="27"/>
      <c r="K1456" s="31"/>
      <c r="L1456" s="27"/>
      <c r="M1456" s="27"/>
      <c r="N1456" s="27"/>
      <c r="O1456" s="27"/>
      <c r="P1456" s="32"/>
      <c r="Q1456" s="31"/>
      <c r="R1456" s="31"/>
      <c r="S1456" s="27"/>
      <c r="T1456" s="139"/>
      <c r="U1456" s="139"/>
      <c r="V1456" s="139"/>
      <c r="W1456" s="139"/>
      <c r="X1456" s="139"/>
      <c r="Y1456" s="139"/>
      <c r="Z1456" s="139"/>
      <c r="AA1456" s="139"/>
      <c r="AB1456" s="131"/>
      <c r="AC1456" s="131"/>
      <c r="AD1456" s="131"/>
      <c r="AE1456" s="131"/>
      <c r="AF1456" s="131"/>
      <c r="AG1456" s="131"/>
      <c r="AH1456" s="131"/>
      <c r="AI1456" s="131"/>
      <c r="AJ1456" s="131"/>
      <c r="AK1456" s="131" t="s">
        <v>2302</v>
      </c>
      <c r="AL1456" s="131" t="s">
        <v>2303</v>
      </c>
      <c r="AM1456" s="131" t="s">
        <v>1655</v>
      </c>
      <c r="AN1456" s="118"/>
      <c r="AO1456" s="180"/>
      <c r="AP1456" s="119" t="s">
        <v>2238</v>
      </c>
      <c r="AQ1456" s="181"/>
      <c r="AR1456" s="119"/>
      <c r="AS1456" s="119"/>
      <c r="AT1456" s="180"/>
      <c r="AU1456" s="119" t="s">
        <v>2238</v>
      </c>
      <c r="AV1456" s="131" t="s">
        <v>2238</v>
      </c>
      <c r="AW1456" s="180"/>
      <c r="AX1456" s="131" t="s">
        <v>2238</v>
      </c>
      <c r="AY1456" s="131" t="s">
        <v>2238</v>
      </c>
      <c r="AZ1456" s="131" t="s">
        <v>2238</v>
      </c>
      <c r="BA1456" s="131" t="s">
        <v>2238</v>
      </c>
      <c r="BB1456" s="180"/>
      <c r="BC1456" s="119" t="s">
        <v>2238</v>
      </c>
      <c r="BD1456" s="119" t="s">
        <v>2238</v>
      </c>
      <c r="BE1456" s="119" t="s">
        <v>2238</v>
      </c>
      <c r="BF1456" s="119" t="s">
        <v>2238</v>
      </c>
      <c r="BG1456" s="119" t="s">
        <v>2238</v>
      </c>
      <c r="BH1456" s="119" t="s">
        <v>2238</v>
      </c>
      <c r="BI1456" s="119" t="s">
        <v>2238</v>
      </c>
      <c r="BJ1456" s="119" t="s">
        <v>2238</v>
      </c>
      <c r="BK1456" s="119" t="s">
        <v>2238</v>
      </c>
      <c r="BL1456" s="137" t="s">
        <v>2238</v>
      </c>
      <c r="BM1456" s="137" t="s">
        <v>2238</v>
      </c>
      <c r="BN1456" s="137" t="s">
        <v>2238</v>
      </c>
      <c r="BO1456" s="137" t="s">
        <v>2238</v>
      </c>
      <c r="BP1456" s="137" t="s">
        <v>2238</v>
      </c>
    </row>
    <row r="1457" spans="1:16285" s="8" customFormat="1" ht="12" x14ac:dyDescent="0.2">
      <c r="A1457" s="13" t="s">
        <v>1009</v>
      </c>
      <c r="B1457" s="22" t="s">
        <v>2175</v>
      </c>
      <c r="C1457" s="24">
        <v>5</v>
      </c>
      <c r="D1457" s="25" t="s">
        <v>1729</v>
      </c>
      <c r="E1457" s="30" t="s">
        <v>2239</v>
      </c>
      <c r="F1457" s="27"/>
      <c r="G1457" s="27" t="s">
        <v>1995</v>
      </c>
      <c r="H1457" s="27" t="str">
        <f t="shared" ref="H1457:H1466" si="282">G1457</f>
        <v/>
      </c>
      <c r="I1457" s="27" t="s">
        <v>1995</v>
      </c>
      <c r="J1457" s="27" t="str">
        <f t="shared" ref="J1457:J1466" si="283">I1457</f>
        <v/>
      </c>
      <c r="K1457" s="27"/>
      <c r="L1457" s="27" t="s">
        <v>1995</v>
      </c>
      <c r="M1457" s="27" t="str">
        <f t="shared" ref="M1457:M1466" si="284">L1457</f>
        <v/>
      </c>
      <c r="N1457" s="27" t="s">
        <v>1995</v>
      </c>
      <c r="O1457" s="27" t="str">
        <f t="shared" ref="O1457:O1466" si="285">N1457</f>
        <v/>
      </c>
      <c r="P1457" s="28"/>
      <c r="Q1457" s="27"/>
      <c r="R1457" s="27"/>
      <c r="S1457" s="27"/>
      <c r="T1457" s="139"/>
      <c r="U1457" s="139"/>
      <c r="V1457" s="139"/>
      <c r="W1457" s="139"/>
      <c r="X1457" s="132"/>
      <c r="Y1457" s="132"/>
      <c r="Z1457" s="132"/>
      <c r="AA1457" s="132"/>
      <c r="AB1457" s="131"/>
      <c r="AC1457" s="131"/>
      <c r="AD1457" s="131"/>
      <c r="AE1457" s="131"/>
      <c r="AF1457" s="131"/>
      <c r="AG1457" s="131"/>
      <c r="AH1457" s="131"/>
      <c r="AI1457" s="131"/>
      <c r="AJ1457" s="131"/>
      <c r="AK1457" s="131" t="s">
        <v>2301</v>
      </c>
      <c r="AL1457" s="131" t="s">
        <v>2300</v>
      </c>
      <c r="AM1457" s="131" t="s">
        <v>2056</v>
      </c>
      <c r="AN1457" s="122"/>
      <c r="AO1457" s="184"/>
      <c r="AP1457" s="119" t="s">
        <v>2306</v>
      </c>
      <c r="AQ1457" s="181"/>
      <c r="AR1457" s="99" t="s">
        <v>2347</v>
      </c>
      <c r="AS1457" s="119" t="s">
        <v>1663</v>
      </c>
      <c r="AT1457" s="191"/>
      <c r="AU1457" s="119"/>
      <c r="AV1457" s="131"/>
      <c r="AW1457" s="190"/>
      <c r="AX1457" s="131" t="s">
        <v>2310</v>
      </c>
      <c r="AY1457" s="131" t="s">
        <v>2309</v>
      </c>
      <c r="AZ1457" s="131" t="s">
        <v>2307</v>
      </c>
      <c r="BA1457" s="131" t="s">
        <v>2308</v>
      </c>
      <c r="BB1457" s="191"/>
      <c r="BC1457" s="119"/>
      <c r="BD1457" s="119"/>
      <c r="BE1457" s="119"/>
      <c r="BF1457" s="119"/>
      <c r="BG1457" s="119" t="s">
        <v>1663</v>
      </c>
      <c r="BH1457" s="119">
        <v>1</v>
      </c>
      <c r="BI1457" s="119">
        <v>1</v>
      </c>
      <c r="BJ1457" s="119"/>
      <c r="BK1457" s="119"/>
      <c r="BL1457" s="137" t="s">
        <v>2313</v>
      </c>
      <c r="BM1457" s="137" t="s">
        <v>2315</v>
      </c>
      <c r="BN1457" s="137" t="s">
        <v>2316</v>
      </c>
      <c r="BO1457" s="137" t="s">
        <v>2317</v>
      </c>
      <c r="BP1457" s="137" t="s">
        <v>2314</v>
      </c>
    </row>
    <row r="1458" spans="1:16285" s="7" customFormat="1" ht="12" x14ac:dyDescent="0.2">
      <c r="A1458" s="13" t="s">
        <v>1009</v>
      </c>
      <c r="B1458" s="22" t="s">
        <v>1041</v>
      </c>
      <c r="C1458" s="30"/>
      <c r="D1458" s="25" t="s">
        <v>513</v>
      </c>
      <c r="E1458" s="30" t="s">
        <v>2239</v>
      </c>
      <c r="F1458" s="31"/>
      <c r="G1458" s="27" t="s">
        <v>1995</v>
      </c>
      <c r="H1458" s="27" t="str">
        <f t="shared" si="282"/>
        <v/>
      </c>
      <c r="I1458" s="27" t="s">
        <v>1995</v>
      </c>
      <c r="J1458" s="27" t="str">
        <f t="shared" si="283"/>
        <v/>
      </c>
      <c r="K1458" s="31"/>
      <c r="L1458" s="27" t="s">
        <v>1995</v>
      </c>
      <c r="M1458" s="27" t="str">
        <f t="shared" si="284"/>
        <v/>
      </c>
      <c r="N1458" s="27" t="s">
        <v>1995</v>
      </c>
      <c r="O1458" s="27" t="str">
        <f t="shared" si="285"/>
        <v/>
      </c>
      <c r="P1458" s="32"/>
      <c r="Q1458" s="31"/>
      <c r="R1458" s="31"/>
      <c r="S1458" s="27"/>
      <c r="T1458" s="139"/>
      <c r="U1458" s="139"/>
      <c r="V1458" s="139"/>
      <c r="W1458" s="139"/>
      <c r="X1458" s="139"/>
      <c r="Y1458" s="139"/>
      <c r="Z1458" s="139"/>
      <c r="AA1458" s="139"/>
      <c r="AB1458" s="131"/>
      <c r="AC1458" s="131"/>
      <c r="AD1458" s="131"/>
      <c r="AE1458" s="131"/>
      <c r="AF1458" s="131"/>
      <c r="AG1458" s="131"/>
      <c r="AH1458" s="131"/>
      <c r="AI1458" s="131"/>
      <c r="AJ1458" s="131"/>
      <c r="AK1458" s="131" t="s">
        <v>2301</v>
      </c>
      <c r="AL1458" s="131" t="s">
        <v>2300</v>
      </c>
      <c r="AM1458" s="131" t="s">
        <v>1616</v>
      </c>
      <c r="AN1458" s="121"/>
      <c r="AO1458" s="183"/>
      <c r="AP1458" s="119"/>
      <c r="AQ1458" s="181"/>
      <c r="AR1458" s="119"/>
      <c r="AS1458" s="119"/>
      <c r="AT1458" s="193"/>
      <c r="AU1458" s="119"/>
      <c r="AV1458" s="131"/>
      <c r="AW1458" s="193"/>
      <c r="AX1458" s="131"/>
      <c r="AY1458" s="131"/>
      <c r="AZ1458" s="131"/>
      <c r="BA1458" s="131"/>
      <c r="BB1458" s="193"/>
      <c r="BC1458" s="119"/>
      <c r="BD1458" s="119"/>
      <c r="BE1458" s="119"/>
      <c r="BF1458" s="119"/>
      <c r="BG1458" s="119"/>
      <c r="BH1458" s="119"/>
      <c r="BI1458" s="119"/>
      <c r="BJ1458" s="119"/>
      <c r="BK1458" s="119"/>
      <c r="BL1458" s="137"/>
      <c r="BM1458" s="137" t="s">
        <v>2315</v>
      </c>
      <c r="BN1458" s="137" t="s">
        <v>2316</v>
      </c>
      <c r="BO1458" s="137" t="s">
        <v>2317</v>
      </c>
      <c r="BP1458" s="137" t="s">
        <v>2314</v>
      </c>
    </row>
    <row r="1459" spans="1:16285" s="7" customFormat="1" ht="12" x14ac:dyDescent="0.2">
      <c r="A1459" s="13" t="s">
        <v>1009</v>
      </c>
      <c r="B1459" s="22" t="s">
        <v>1042</v>
      </c>
      <c r="C1459" s="30"/>
      <c r="D1459" s="25" t="s">
        <v>255</v>
      </c>
      <c r="E1459" s="30" t="s">
        <v>2239</v>
      </c>
      <c r="F1459" s="31"/>
      <c r="G1459" s="27" t="s">
        <v>1995</v>
      </c>
      <c r="H1459" s="27" t="str">
        <f t="shared" si="282"/>
        <v/>
      </c>
      <c r="I1459" s="27" t="s">
        <v>1995</v>
      </c>
      <c r="J1459" s="27" t="str">
        <f t="shared" si="283"/>
        <v/>
      </c>
      <c r="K1459" s="31"/>
      <c r="L1459" s="27" t="s">
        <v>1995</v>
      </c>
      <c r="M1459" s="27" t="str">
        <f t="shared" si="284"/>
        <v/>
      </c>
      <c r="N1459" s="27" t="s">
        <v>1995</v>
      </c>
      <c r="O1459" s="27" t="str">
        <f t="shared" si="285"/>
        <v/>
      </c>
      <c r="P1459" s="32"/>
      <c r="Q1459" s="31"/>
      <c r="R1459" s="31"/>
      <c r="S1459" s="27"/>
      <c r="T1459" s="139"/>
      <c r="U1459" s="139"/>
      <c r="V1459" s="139"/>
      <c r="W1459" s="139"/>
      <c r="X1459" s="139"/>
      <c r="Y1459" s="139"/>
      <c r="Z1459" s="139"/>
      <c r="AA1459" s="139"/>
      <c r="AB1459" s="131"/>
      <c r="AC1459" s="131"/>
      <c r="AD1459" s="131"/>
      <c r="AE1459" s="131"/>
      <c r="AF1459" s="131"/>
      <c r="AG1459" s="131"/>
      <c r="AH1459" s="131"/>
      <c r="AI1459" s="131"/>
      <c r="AJ1459" s="131"/>
      <c r="AK1459" s="131" t="s">
        <v>2301</v>
      </c>
      <c r="AL1459" s="131" t="s">
        <v>2300</v>
      </c>
      <c r="AM1459" s="131" t="s">
        <v>1616</v>
      </c>
      <c r="AN1459" s="121"/>
      <c r="AO1459" s="183" t="s">
        <v>2177</v>
      </c>
      <c r="AP1459" s="119" t="s">
        <v>2306</v>
      </c>
      <c r="AQ1459" s="181" t="s">
        <v>2177</v>
      </c>
      <c r="AR1459" s="99" t="s">
        <v>2347</v>
      </c>
      <c r="AS1459" s="119"/>
      <c r="AT1459" s="193" t="s">
        <v>2177</v>
      </c>
      <c r="AU1459" s="119" t="s">
        <v>2330</v>
      </c>
      <c r="AV1459" s="131" t="s">
        <v>2331</v>
      </c>
      <c r="AW1459" s="193" t="s">
        <v>2177</v>
      </c>
      <c r="AX1459" s="131" t="s">
        <v>2310</v>
      </c>
      <c r="AY1459" s="131" t="s">
        <v>2309</v>
      </c>
      <c r="AZ1459" s="131" t="s">
        <v>2307</v>
      </c>
      <c r="BA1459" s="131" t="s">
        <v>2308</v>
      </c>
      <c r="BB1459" s="193" t="s">
        <v>2177</v>
      </c>
      <c r="BC1459" s="119" t="s">
        <v>2312</v>
      </c>
      <c r="BD1459" s="119" t="s">
        <v>2311</v>
      </c>
      <c r="BE1459" s="119" t="s">
        <v>2333</v>
      </c>
      <c r="BF1459" s="119" t="s">
        <v>2332</v>
      </c>
      <c r="BG1459" s="119"/>
      <c r="BH1459" s="119">
        <v>1</v>
      </c>
      <c r="BI1459" s="119">
        <v>2</v>
      </c>
      <c r="BJ1459" s="119">
        <v>2</v>
      </c>
      <c r="BK1459" s="119">
        <v>2</v>
      </c>
      <c r="BL1459" s="137"/>
      <c r="BM1459" s="137"/>
      <c r="BN1459" s="137" t="s">
        <v>1995</v>
      </c>
      <c r="BO1459" s="137" t="s">
        <v>1995</v>
      </c>
      <c r="BP1459" s="137"/>
    </row>
    <row r="1460" spans="1:16285" s="7" customFormat="1" ht="12" x14ac:dyDescent="0.2">
      <c r="A1460" s="13" t="s">
        <v>1009</v>
      </c>
      <c r="B1460" s="22" t="s">
        <v>1043</v>
      </c>
      <c r="C1460" s="30"/>
      <c r="D1460" s="25" t="s">
        <v>255</v>
      </c>
      <c r="E1460" s="30" t="s">
        <v>2204</v>
      </c>
      <c r="F1460" s="98" t="s">
        <v>2282</v>
      </c>
      <c r="G1460" s="98" t="s">
        <v>2283</v>
      </c>
      <c r="H1460" s="98" t="s">
        <v>2284</v>
      </c>
      <c r="I1460" s="98" t="s">
        <v>2285</v>
      </c>
      <c r="J1460" s="98" t="s">
        <v>2286</v>
      </c>
      <c r="K1460" s="31"/>
      <c r="L1460" s="27" t="s">
        <v>1995</v>
      </c>
      <c r="M1460" s="27" t="str">
        <f t="shared" si="284"/>
        <v/>
      </c>
      <c r="N1460" s="27" t="s">
        <v>1995</v>
      </c>
      <c r="O1460" s="27" t="str">
        <f t="shared" si="285"/>
        <v/>
      </c>
      <c r="P1460" s="32"/>
      <c r="Q1460" s="99" t="s">
        <v>2294</v>
      </c>
      <c r="R1460" s="99" t="s">
        <v>2295</v>
      </c>
      <c r="S1460" s="27"/>
      <c r="T1460" s="139"/>
      <c r="U1460" s="139"/>
      <c r="V1460" s="139"/>
      <c r="W1460" s="139"/>
      <c r="X1460" s="139"/>
      <c r="Y1460" s="139"/>
      <c r="Z1460" s="139"/>
      <c r="AA1460" s="139"/>
      <c r="AB1460" s="131"/>
      <c r="AC1460" s="131"/>
      <c r="AD1460" s="131"/>
      <c r="AE1460" s="131"/>
      <c r="AF1460" s="131"/>
      <c r="AG1460" s="131"/>
      <c r="AH1460" s="131"/>
      <c r="AI1460" s="131"/>
      <c r="AJ1460" s="131"/>
      <c r="AK1460" s="131"/>
      <c r="AL1460" s="131"/>
      <c r="AM1460" s="131"/>
      <c r="AN1460" s="121"/>
      <c r="AO1460" s="183"/>
      <c r="AP1460" s="119"/>
      <c r="AQ1460" s="181"/>
      <c r="AR1460" s="119"/>
      <c r="AS1460" s="119"/>
      <c r="AT1460" s="193"/>
      <c r="AU1460" s="119"/>
      <c r="AV1460" s="131"/>
      <c r="AW1460" s="193"/>
      <c r="AX1460" s="131"/>
      <c r="AY1460" s="131"/>
      <c r="AZ1460" s="131"/>
      <c r="BA1460" s="131"/>
      <c r="BB1460" s="193"/>
      <c r="BC1460" s="119"/>
      <c r="BD1460" s="119"/>
      <c r="BE1460" s="119"/>
      <c r="BF1460" s="119"/>
      <c r="BG1460" s="119"/>
      <c r="BH1460" s="119"/>
      <c r="BI1460" s="119"/>
      <c r="BJ1460" s="119"/>
      <c r="BK1460" s="119"/>
      <c r="BL1460" s="137"/>
      <c r="BM1460" s="137" t="s">
        <v>2315</v>
      </c>
      <c r="BN1460" s="137" t="s">
        <v>2316</v>
      </c>
      <c r="BO1460" s="137" t="s">
        <v>2317</v>
      </c>
      <c r="BP1460" s="137" t="s">
        <v>2314</v>
      </c>
    </row>
    <row r="1461" spans="1:16285" s="7" customFormat="1" ht="12" x14ac:dyDescent="0.2">
      <c r="A1461" s="13" t="s">
        <v>1009</v>
      </c>
      <c r="B1461" s="22" t="s">
        <v>1044</v>
      </c>
      <c r="C1461" s="30">
        <v>3</v>
      </c>
      <c r="D1461" s="25" t="s">
        <v>219</v>
      </c>
      <c r="E1461" s="30" t="s">
        <v>2239</v>
      </c>
      <c r="F1461" s="31"/>
      <c r="G1461" s="27" t="s">
        <v>1995</v>
      </c>
      <c r="H1461" s="27" t="str">
        <f t="shared" si="282"/>
        <v/>
      </c>
      <c r="I1461" s="27" t="s">
        <v>1995</v>
      </c>
      <c r="J1461" s="27" t="str">
        <f t="shared" si="283"/>
        <v/>
      </c>
      <c r="K1461" s="31"/>
      <c r="L1461" s="27" t="s">
        <v>1995</v>
      </c>
      <c r="M1461" s="27" t="str">
        <f t="shared" si="284"/>
        <v/>
      </c>
      <c r="N1461" s="27" t="s">
        <v>1995</v>
      </c>
      <c r="O1461" s="27" t="str">
        <f t="shared" si="285"/>
        <v/>
      </c>
      <c r="P1461" s="32"/>
      <c r="Q1461" s="31"/>
      <c r="R1461" s="31"/>
      <c r="S1461" s="27"/>
      <c r="T1461" s="139"/>
      <c r="U1461" s="139"/>
      <c r="V1461" s="139"/>
      <c r="W1461" s="139"/>
      <c r="X1461" s="139"/>
      <c r="Y1461" s="139"/>
      <c r="Z1461" s="139"/>
      <c r="AA1461" s="139"/>
      <c r="AB1461" s="131"/>
      <c r="AC1461" s="131"/>
      <c r="AD1461" s="131"/>
      <c r="AE1461" s="131"/>
      <c r="AF1461" s="131"/>
      <c r="AG1461" s="131"/>
      <c r="AH1461" s="131"/>
      <c r="AI1461" s="131"/>
      <c r="AJ1461" s="131"/>
      <c r="AK1461" s="131" t="s">
        <v>2301</v>
      </c>
      <c r="AL1461" s="131" t="s">
        <v>2300</v>
      </c>
      <c r="AM1461" s="131" t="s">
        <v>1587</v>
      </c>
      <c r="AN1461" s="121"/>
      <c r="AO1461" s="183" t="s">
        <v>2177</v>
      </c>
      <c r="AP1461" s="119" t="s">
        <v>2306</v>
      </c>
      <c r="AQ1461" s="181"/>
      <c r="AR1461" s="99" t="s">
        <v>2347</v>
      </c>
      <c r="AS1461" s="119"/>
      <c r="AT1461" s="193"/>
      <c r="AU1461" s="119" t="s">
        <v>2330</v>
      </c>
      <c r="AV1461" s="131" t="s">
        <v>2331</v>
      </c>
      <c r="AW1461" s="190"/>
      <c r="AX1461" s="131" t="s">
        <v>2310</v>
      </c>
      <c r="AY1461" s="131" t="s">
        <v>2309</v>
      </c>
      <c r="AZ1461" s="131" t="s">
        <v>2307</v>
      </c>
      <c r="BA1461" s="131" t="s">
        <v>2308</v>
      </c>
      <c r="BB1461" s="190"/>
      <c r="BC1461" s="119" t="s">
        <v>2312</v>
      </c>
      <c r="BD1461" s="119" t="s">
        <v>2311</v>
      </c>
      <c r="BE1461" s="119" t="s">
        <v>2333</v>
      </c>
      <c r="BF1461" s="119" t="s">
        <v>2332</v>
      </c>
      <c r="BG1461" s="119"/>
      <c r="BH1461" s="119">
        <v>1</v>
      </c>
      <c r="BI1461" s="119">
        <v>1</v>
      </c>
      <c r="BJ1461" s="119">
        <v>2</v>
      </c>
      <c r="BK1461" s="119">
        <v>2</v>
      </c>
      <c r="BL1461" s="137"/>
      <c r="BM1461" s="137" t="s">
        <v>2315</v>
      </c>
      <c r="BN1461" s="137" t="s">
        <v>2316</v>
      </c>
      <c r="BO1461" s="137" t="s">
        <v>2317</v>
      </c>
      <c r="BP1461" s="137" t="s">
        <v>2314</v>
      </c>
    </row>
    <row r="1462" spans="1:16285" s="7" customFormat="1" ht="12" x14ac:dyDescent="0.2">
      <c r="A1462" s="13" t="s">
        <v>1009</v>
      </c>
      <c r="B1462" s="22" t="s">
        <v>1044</v>
      </c>
      <c r="C1462" s="30">
        <v>3</v>
      </c>
      <c r="D1462" s="25" t="s">
        <v>499</v>
      </c>
      <c r="E1462" s="30" t="s">
        <v>2239</v>
      </c>
      <c r="F1462" s="31"/>
      <c r="G1462" s="27" t="s">
        <v>1995</v>
      </c>
      <c r="H1462" s="27" t="str">
        <f t="shared" si="282"/>
        <v/>
      </c>
      <c r="I1462" s="27" t="s">
        <v>1995</v>
      </c>
      <c r="J1462" s="27" t="str">
        <f t="shared" si="283"/>
        <v/>
      </c>
      <c r="K1462" s="31"/>
      <c r="L1462" s="27" t="s">
        <v>1995</v>
      </c>
      <c r="M1462" s="27" t="str">
        <f t="shared" si="284"/>
        <v/>
      </c>
      <c r="N1462" s="27" t="s">
        <v>1995</v>
      </c>
      <c r="O1462" s="27" t="str">
        <f t="shared" si="285"/>
        <v/>
      </c>
      <c r="P1462" s="32"/>
      <c r="Q1462" s="31"/>
      <c r="R1462" s="31"/>
      <c r="S1462" s="27"/>
      <c r="T1462" s="139"/>
      <c r="U1462" s="139"/>
      <c r="V1462" s="139"/>
      <c r="W1462" s="139"/>
      <c r="X1462" s="139"/>
      <c r="Y1462" s="139"/>
      <c r="Z1462" s="139"/>
      <c r="AA1462" s="139"/>
      <c r="AB1462" s="131"/>
      <c r="AC1462" s="131"/>
      <c r="AD1462" s="131"/>
      <c r="AE1462" s="131"/>
      <c r="AF1462" s="131"/>
      <c r="AG1462" s="131"/>
      <c r="AH1462" s="131"/>
      <c r="AI1462" s="131"/>
      <c r="AJ1462" s="131"/>
      <c r="AK1462" s="131" t="s">
        <v>2301</v>
      </c>
      <c r="AL1462" s="131" t="s">
        <v>2300</v>
      </c>
      <c r="AM1462" s="131" t="s">
        <v>1587</v>
      </c>
      <c r="AN1462" s="121"/>
      <c r="AO1462" s="183" t="s">
        <v>2177</v>
      </c>
      <c r="AP1462" s="119" t="s">
        <v>2306</v>
      </c>
      <c r="AQ1462" s="181" t="s">
        <v>2177</v>
      </c>
      <c r="AR1462" s="99" t="s">
        <v>2347</v>
      </c>
      <c r="AS1462" s="119" t="s">
        <v>1663</v>
      </c>
      <c r="AT1462" s="193" t="s">
        <v>2177</v>
      </c>
      <c r="AU1462" s="119" t="s">
        <v>2330</v>
      </c>
      <c r="AV1462" s="131" t="s">
        <v>2331</v>
      </c>
      <c r="AW1462" s="193" t="s">
        <v>2177</v>
      </c>
      <c r="AX1462" s="131" t="s">
        <v>2310</v>
      </c>
      <c r="AY1462" s="131" t="s">
        <v>2309</v>
      </c>
      <c r="AZ1462" s="131" t="s">
        <v>2307</v>
      </c>
      <c r="BA1462" s="131" t="s">
        <v>2308</v>
      </c>
      <c r="BB1462" s="193"/>
      <c r="BC1462" s="119"/>
      <c r="BD1462" s="119"/>
      <c r="BE1462" s="119"/>
      <c r="BF1462" s="119"/>
      <c r="BG1462" s="119" t="s">
        <v>1663</v>
      </c>
      <c r="BH1462" s="119">
        <v>2</v>
      </c>
      <c r="BI1462" s="119">
        <v>2</v>
      </c>
      <c r="BJ1462" s="119"/>
      <c r="BK1462" s="119"/>
      <c r="BL1462" s="137"/>
      <c r="BM1462" s="137" t="s">
        <v>2315</v>
      </c>
      <c r="BN1462" s="137" t="s">
        <v>2316</v>
      </c>
      <c r="BO1462" s="137" t="s">
        <v>2317</v>
      </c>
      <c r="BP1462" s="137" t="s">
        <v>2314</v>
      </c>
    </row>
    <row r="1463" spans="1:16285" s="7" customFormat="1" ht="12" x14ac:dyDescent="0.2">
      <c r="A1463" s="13" t="s">
        <v>1009</v>
      </c>
      <c r="B1463" s="22" t="s">
        <v>1044</v>
      </c>
      <c r="C1463" s="30">
        <v>5</v>
      </c>
      <c r="D1463" s="25" t="s">
        <v>219</v>
      </c>
      <c r="E1463" s="30" t="s">
        <v>2239</v>
      </c>
      <c r="F1463" s="31"/>
      <c r="G1463" s="27" t="s">
        <v>1995</v>
      </c>
      <c r="H1463" s="27" t="str">
        <f t="shared" si="282"/>
        <v/>
      </c>
      <c r="I1463" s="27" t="s">
        <v>1995</v>
      </c>
      <c r="J1463" s="27" t="str">
        <f t="shared" si="283"/>
        <v/>
      </c>
      <c r="K1463" s="31"/>
      <c r="L1463" s="27" t="s">
        <v>1995</v>
      </c>
      <c r="M1463" s="27" t="str">
        <f t="shared" si="284"/>
        <v/>
      </c>
      <c r="N1463" s="27" t="s">
        <v>1995</v>
      </c>
      <c r="O1463" s="27" t="str">
        <f t="shared" si="285"/>
        <v/>
      </c>
      <c r="P1463" s="32"/>
      <c r="Q1463" s="31"/>
      <c r="R1463" s="31"/>
      <c r="S1463" s="27"/>
      <c r="T1463" s="139"/>
      <c r="U1463" s="139"/>
      <c r="V1463" s="139"/>
      <c r="W1463" s="139"/>
      <c r="X1463" s="139"/>
      <c r="Y1463" s="139"/>
      <c r="Z1463" s="139"/>
      <c r="AA1463" s="139"/>
      <c r="AB1463" s="131"/>
      <c r="AC1463" s="131"/>
      <c r="AD1463" s="131"/>
      <c r="AE1463" s="131"/>
      <c r="AF1463" s="131"/>
      <c r="AG1463" s="131"/>
      <c r="AH1463" s="131"/>
      <c r="AI1463" s="131"/>
      <c r="AJ1463" s="131"/>
      <c r="AK1463" s="131" t="s">
        <v>2301</v>
      </c>
      <c r="AL1463" s="131" t="s">
        <v>2300</v>
      </c>
      <c r="AM1463" s="131" t="s">
        <v>1587</v>
      </c>
      <c r="AN1463" s="121"/>
      <c r="AO1463" s="183" t="s">
        <v>2177</v>
      </c>
      <c r="AP1463" s="119" t="s">
        <v>2306</v>
      </c>
      <c r="AQ1463" s="181"/>
      <c r="AR1463" s="99" t="s">
        <v>2347</v>
      </c>
      <c r="AS1463" s="119"/>
      <c r="AT1463" s="193"/>
      <c r="AU1463" s="119" t="s">
        <v>2330</v>
      </c>
      <c r="AV1463" s="131" t="s">
        <v>2331</v>
      </c>
      <c r="AW1463" s="190"/>
      <c r="AX1463" s="131" t="s">
        <v>2310</v>
      </c>
      <c r="AY1463" s="131" t="s">
        <v>2309</v>
      </c>
      <c r="AZ1463" s="131" t="s">
        <v>2307</v>
      </c>
      <c r="BA1463" s="131" t="s">
        <v>2308</v>
      </c>
      <c r="BB1463" s="190"/>
      <c r="BC1463" s="119" t="s">
        <v>2312</v>
      </c>
      <c r="BD1463" s="119" t="s">
        <v>2311</v>
      </c>
      <c r="BE1463" s="119" t="s">
        <v>2333</v>
      </c>
      <c r="BF1463" s="119" t="s">
        <v>2332</v>
      </c>
      <c r="BG1463" s="119"/>
      <c r="BH1463" s="119">
        <v>1</v>
      </c>
      <c r="BI1463" s="119">
        <v>1</v>
      </c>
      <c r="BJ1463" s="119">
        <v>2</v>
      </c>
      <c r="BK1463" s="119">
        <v>2</v>
      </c>
      <c r="BL1463" s="137"/>
      <c r="BM1463" s="137" t="s">
        <v>2315</v>
      </c>
      <c r="BN1463" s="137" t="s">
        <v>2316</v>
      </c>
      <c r="BO1463" s="137" t="s">
        <v>2317</v>
      </c>
      <c r="BP1463" s="137" t="s">
        <v>2314</v>
      </c>
    </row>
    <row r="1464" spans="1:16285" s="7" customFormat="1" ht="12" x14ac:dyDescent="0.2">
      <c r="A1464" s="13" t="s">
        <v>1009</v>
      </c>
      <c r="B1464" s="22" t="s">
        <v>1044</v>
      </c>
      <c r="C1464" s="30">
        <v>5</v>
      </c>
      <c r="D1464" s="25" t="s">
        <v>499</v>
      </c>
      <c r="E1464" s="30" t="s">
        <v>2239</v>
      </c>
      <c r="F1464" s="31"/>
      <c r="G1464" s="27" t="s">
        <v>1995</v>
      </c>
      <c r="H1464" s="27" t="str">
        <f t="shared" si="282"/>
        <v/>
      </c>
      <c r="I1464" s="27" t="s">
        <v>1995</v>
      </c>
      <c r="J1464" s="27" t="str">
        <f t="shared" si="283"/>
        <v/>
      </c>
      <c r="K1464" s="31"/>
      <c r="L1464" s="27" t="s">
        <v>1995</v>
      </c>
      <c r="M1464" s="27" t="str">
        <f t="shared" si="284"/>
        <v/>
      </c>
      <c r="N1464" s="27" t="s">
        <v>1995</v>
      </c>
      <c r="O1464" s="27" t="str">
        <f t="shared" si="285"/>
        <v/>
      </c>
      <c r="P1464" s="32"/>
      <c r="Q1464" s="31"/>
      <c r="R1464" s="31"/>
      <c r="S1464" s="27"/>
      <c r="T1464" s="139"/>
      <c r="U1464" s="139"/>
      <c r="V1464" s="139"/>
      <c r="W1464" s="139"/>
      <c r="X1464" s="139"/>
      <c r="Y1464" s="139"/>
      <c r="Z1464" s="139"/>
      <c r="AA1464" s="139"/>
      <c r="AB1464" s="131"/>
      <c r="AC1464" s="131"/>
      <c r="AD1464" s="131"/>
      <c r="AE1464" s="131"/>
      <c r="AF1464" s="131"/>
      <c r="AG1464" s="131"/>
      <c r="AH1464" s="131"/>
      <c r="AI1464" s="131"/>
      <c r="AJ1464" s="131"/>
      <c r="AK1464" s="131" t="s">
        <v>2301</v>
      </c>
      <c r="AL1464" s="131" t="s">
        <v>2300</v>
      </c>
      <c r="AM1464" s="131" t="s">
        <v>1587</v>
      </c>
      <c r="AN1464" s="121"/>
      <c r="AO1464" s="183" t="s">
        <v>2177</v>
      </c>
      <c r="AP1464" s="119" t="s">
        <v>2306</v>
      </c>
      <c r="AQ1464" s="181" t="s">
        <v>2177</v>
      </c>
      <c r="AR1464" s="99" t="s">
        <v>2347</v>
      </c>
      <c r="AS1464" s="119" t="s">
        <v>1663</v>
      </c>
      <c r="AT1464" s="193" t="s">
        <v>2177</v>
      </c>
      <c r="AU1464" s="119" t="s">
        <v>2330</v>
      </c>
      <c r="AV1464" s="131" t="s">
        <v>2331</v>
      </c>
      <c r="AW1464" s="193" t="s">
        <v>2177</v>
      </c>
      <c r="AX1464" s="131" t="s">
        <v>2310</v>
      </c>
      <c r="AY1464" s="131" t="s">
        <v>2309</v>
      </c>
      <c r="AZ1464" s="131" t="s">
        <v>2307</v>
      </c>
      <c r="BA1464" s="131" t="s">
        <v>2308</v>
      </c>
      <c r="BB1464" s="193"/>
      <c r="BC1464" s="119"/>
      <c r="BD1464" s="119"/>
      <c r="BE1464" s="119"/>
      <c r="BF1464" s="119"/>
      <c r="BG1464" s="119" t="s">
        <v>1663</v>
      </c>
      <c r="BH1464" s="119">
        <v>2</v>
      </c>
      <c r="BI1464" s="119">
        <v>2</v>
      </c>
      <c r="BJ1464" s="119"/>
      <c r="BK1464" s="119"/>
      <c r="BL1464" s="137"/>
      <c r="BM1464" s="137" t="s">
        <v>2315</v>
      </c>
      <c r="BN1464" s="137" t="s">
        <v>2316</v>
      </c>
      <c r="BO1464" s="137" t="s">
        <v>2317</v>
      </c>
      <c r="BP1464" s="137" t="s">
        <v>2314</v>
      </c>
    </row>
    <row r="1465" spans="1:16285" s="7" customFormat="1" ht="12" x14ac:dyDescent="0.2">
      <c r="A1465" s="13" t="s">
        <v>1009</v>
      </c>
      <c r="B1465" s="22" t="s">
        <v>1573</v>
      </c>
      <c r="C1465" s="30">
        <v>5</v>
      </c>
      <c r="D1465" s="25" t="s">
        <v>1862</v>
      </c>
      <c r="E1465" s="30" t="s">
        <v>2239</v>
      </c>
      <c r="F1465" s="31"/>
      <c r="G1465" s="27" t="s">
        <v>1995</v>
      </c>
      <c r="H1465" s="27" t="str">
        <f t="shared" si="282"/>
        <v/>
      </c>
      <c r="I1465" s="27" t="s">
        <v>1995</v>
      </c>
      <c r="J1465" s="27" t="str">
        <f t="shared" si="283"/>
        <v/>
      </c>
      <c r="K1465" s="31"/>
      <c r="L1465" s="27" t="s">
        <v>1995</v>
      </c>
      <c r="M1465" s="27" t="str">
        <f t="shared" si="284"/>
        <v/>
      </c>
      <c r="N1465" s="27" t="s">
        <v>1995</v>
      </c>
      <c r="O1465" s="27" t="str">
        <f t="shared" si="285"/>
        <v/>
      </c>
      <c r="P1465" s="32"/>
      <c r="Q1465" s="31"/>
      <c r="R1465" s="31"/>
      <c r="S1465" s="27"/>
      <c r="T1465" s="139"/>
      <c r="U1465" s="139"/>
      <c r="V1465" s="139"/>
      <c r="W1465" s="139"/>
      <c r="X1465" s="139"/>
      <c r="Y1465" s="139"/>
      <c r="Z1465" s="139"/>
      <c r="AA1465" s="139"/>
      <c r="AB1465" s="131"/>
      <c r="AC1465" s="131"/>
      <c r="AD1465" s="131"/>
      <c r="AE1465" s="131"/>
      <c r="AF1465" s="131"/>
      <c r="AG1465" s="131"/>
      <c r="AH1465" s="131"/>
      <c r="AI1465" s="131"/>
      <c r="AJ1465" s="131"/>
      <c r="AK1465" s="131" t="s">
        <v>2301</v>
      </c>
      <c r="AL1465" s="131" t="s">
        <v>2300</v>
      </c>
      <c r="AM1465" s="131" t="s">
        <v>1587</v>
      </c>
      <c r="AN1465" s="122"/>
      <c r="AO1465" s="184"/>
      <c r="AP1465" s="119" t="s">
        <v>2306</v>
      </c>
      <c r="AQ1465" s="181"/>
      <c r="AR1465" s="99" t="s">
        <v>2347</v>
      </c>
      <c r="AS1465" s="119" t="s">
        <v>1663</v>
      </c>
      <c r="AT1465" s="193"/>
      <c r="AU1465" s="119" t="s">
        <v>2330</v>
      </c>
      <c r="AV1465" s="131" t="s">
        <v>2331</v>
      </c>
      <c r="AW1465" s="190"/>
      <c r="AX1465" s="131" t="s">
        <v>2310</v>
      </c>
      <c r="AY1465" s="131" t="s">
        <v>2309</v>
      </c>
      <c r="AZ1465" s="131" t="s">
        <v>2307</v>
      </c>
      <c r="BA1465" s="131" t="s">
        <v>2308</v>
      </c>
      <c r="BB1465" s="190"/>
      <c r="BC1465" s="119" t="s">
        <v>2312</v>
      </c>
      <c r="BD1465" s="119" t="s">
        <v>2311</v>
      </c>
      <c r="BE1465" s="119" t="s">
        <v>2333</v>
      </c>
      <c r="BF1465" s="119" t="s">
        <v>2332</v>
      </c>
      <c r="BG1465" s="119" t="s">
        <v>1663</v>
      </c>
      <c r="BH1465" s="119">
        <v>2</v>
      </c>
      <c r="BI1465" s="119">
        <v>1</v>
      </c>
      <c r="BJ1465" s="119">
        <v>3</v>
      </c>
      <c r="BK1465" s="119">
        <v>2</v>
      </c>
      <c r="BL1465" s="137" t="s">
        <v>2313</v>
      </c>
      <c r="BM1465" s="137" t="s">
        <v>2315</v>
      </c>
      <c r="BN1465" s="137" t="s">
        <v>2316</v>
      </c>
      <c r="BO1465" s="137" t="s">
        <v>2317</v>
      </c>
      <c r="BP1465" s="137" t="s">
        <v>2314</v>
      </c>
    </row>
    <row r="1466" spans="1:16285" s="7" customFormat="1" ht="12" x14ac:dyDescent="0.2">
      <c r="A1466" s="133" t="s">
        <v>1009</v>
      </c>
      <c r="B1466" s="134" t="s">
        <v>2350</v>
      </c>
      <c r="C1466" s="135">
        <v>5</v>
      </c>
      <c r="D1466" s="136" t="s">
        <v>2149</v>
      </c>
      <c r="E1466" s="135" t="s">
        <v>2159</v>
      </c>
      <c r="F1466" s="31"/>
      <c r="G1466" s="27" t="s">
        <v>1995</v>
      </c>
      <c r="H1466" s="27" t="str">
        <f t="shared" si="282"/>
        <v/>
      </c>
      <c r="I1466" s="27" t="s">
        <v>1995</v>
      </c>
      <c r="J1466" s="27" t="str">
        <f t="shared" si="283"/>
        <v/>
      </c>
      <c r="K1466" s="31"/>
      <c r="L1466" s="27" t="s">
        <v>1995</v>
      </c>
      <c r="M1466" s="27" t="str">
        <f t="shared" si="284"/>
        <v/>
      </c>
      <c r="N1466" s="27" t="s">
        <v>1995</v>
      </c>
      <c r="O1466" s="27" t="str">
        <f t="shared" si="285"/>
        <v/>
      </c>
      <c r="P1466" s="32"/>
      <c r="Q1466" s="31"/>
      <c r="R1466" s="31"/>
      <c r="S1466" s="30" t="s">
        <v>2159</v>
      </c>
      <c r="T1466" s="139" t="s">
        <v>2318</v>
      </c>
      <c r="U1466" s="139" t="s">
        <v>2319</v>
      </c>
      <c r="V1466" s="139" t="s">
        <v>2320</v>
      </c>
      <c r="W1466" s="139" t="s">
        <v>2321</v>
      </c>
      <c r="X1466" s="139"/>
      <c r="Y1466" s="139"/>
      <c r="Z1466" s="139"/>
      <c r="AA1466" s="139"/>
      <c r="AB1466" s="131" t="s">
        <v>2296</v>
      </c>
      <c r="AC1466" s="131" t="s">
        <v>2297</v>
      </c>
      <c r="AD1466" s="131"/>
      <c r="AE1466" s="131"/>
      <c r="AF1466" s="131" t="s">
        <v>1662</v>
      </c>
      <c r="AG1466" s="131"/>
      <c r="AH1466" s="131">
        <v>7</v>
      </c>
      <c r="AI1466" s="131" t="s">
        <v>1685</v>
      </c>
      <c r="AJ1466" s="131"/>
      <c r="AK1466" s="131"/>
      <c r="AL1466" s="131"/>
      <c r="AM1466" s="131"/>
      <c r="AN1466" s="118"/>
      <c r="AO1466" s="180"/>
      <c r="AP1466" s="119" t="s">
        <v>2238</v>
      </c>
      <c r="AQ1466" s="181"/>
      <c r="AR1466" s="119"/>
      <c r="AS1466" s="119"/>
      <c r="AT1466" s="180"/>
      <c r="AU1466" s="119" t="s">
        <v>2238</v>
      </c>
      <c r="AV1466" s="131" t="s">
        <v>2238</v>
      </c>
      <c r="AW1466" s="180"/>
      <c r="AX1466" s="131" t="s">
        <v>2238</v>
      </c>
      <c r="AY1466" s="131" t="s">
        <v>2238</v>
      </c>
      <c r="AZ1466" s="131" t="s">
        <v>2238</v>
      </c>
      <c r="BA1466" s="131" t="s">
        <v>2238</v>
      </c>
      <c r="BB1466" s="180"/>
      <c r="BC1466" s="119" t="s">
        <v>2238</v>
      </c>
      <c r="BD1466" s="119" t="s">
        <v>2238</v>
      </c>
      <c r="BE1466" s="119" t="s">
        <v>2238</v>
      </c>
      <c r="BF1466" s="119" t="s">
        <v>2238</v>
      </c>
      <c r="BG1466" s="119" t="s">
        <v>2238</v>
      </c>
      <c r="BH1466" s="119" t="s">
        <v>2238</v>
      </c>
      <c r="BI1466" s="119" t="s">
        <v>2238</v>
      </c>
      <c r="BJ1466" s="119" t="s">
        <v>2238</v>
      </c>
      <c r="BK1466" s="119" t="s">
        <v>2238</v>
      </c>
      <c r="BL1466" s="137" t="s">
        <v>2313</v>
      </c>
      <c r="BM1466" s="137" t="s">
        <v>2315</v>
      </c>
      <c r="BN1466" s="137" t="s">
        <v>2316</v>
      </c>
      <c r="BO1466" s="137" t="s">
        <v>2317</v>
      </c>
      <c r="BP1466" s="137" t="s">
        <v>2314</v>
      </c>
    </row>
    <row r="1467" spans="1:16285" s="7" customFormat="1" ht="12" x14ac:dyDescent="0.2">
      <c r="A1467" s="133" t="s">
        <v>1009</v>
      </c>
      <c r="B1467" s="134" t="s">
        <v>2350</v>
      </c>
      <c r="C1467" s="135">
        <v>5</v>
      </c>
      <c r="D1467" s="136" t="s">
        <v>2149</v>
      </c>
      <c r="E1467" s="135" t="s">
        <v>2239</v>
      </c>
      <c r="F1467" s="31"/>
      <c r="G1467" s="27"/>
      <c r="H1467" s="27"/>
      <c r="I1467" s="27"/>
      <c r="J1467" s="27"/>
      <c r="K1467" s="31"/>
      <c r="L1467" s="27"/>
      <c r="M1467" s="27"/>
      <c r="N1467" s="27"/>
      <c r="O1467" s="27"/>
      <c r="P1467" s="32"/>
      <c r="Q1467" s="31"/>
      <c r="R1467" s="31"/>
      <c r="S1467" s="30"/>
      <c r="T1467" s="139"/>
      <c r="U1467" s="139"/>
      <c r="V1467" s="139"/>
      <c r="W1467" s="139"/>
      <c r="X1467" s="139"/>
      <c r="Y1467" s="139"/>
      <c r="Z1467" s="139"/>
      <c r="AA1467" s="139"/>
      <c r="AB1467" s="131"/>
      <c r="AC1467" s="131"/>
      <c r="AD1467" s="131"/>
      <c r="AE1467" s="131"/>
      <c r="AF1467" s="131"/>
      <c r="AG1467" s="131"/>
      <c r="AH1467" s="131"/>
      <c r="AI1467" s="131"/>
      <c r="AJ1467" s="131"/>
      <c r="AK1467" s="131" t="s">
        <v>2302</v>
      </c>
      <c r="AL1467" s="131" t="s">
        <v>2303</v>
      </c>
      <c r="AM1467" s="131" t="s">
        <v>1619</v>
      </c>
      <c r="AN1467" s="118"/>
      <c r="AO1467" s="180"/>
      <c r="AP1467" s="119" t="s">
        <v>2238</v>
      </c>
      <c r="AQ1467" s="181"/>
      <c r="AR1467" s="119"/>
      <c r="AS1467" s="119"/>
      <c r="AT1467" s="180"/>
      <c r="AU1467" s="119" t="s">
        <v>2238</v>
      </c>
      <c r="AV1467" s="131" t="s">
        <v>2238</v>
      </c>
      <c r="AW1467" s="180"/>
      <c r="AX1467" s="131" t="s">
        <v>2238</v>
      </c>
      <c r="AY1467" s="131" t="s">
        <v>2238</v>
      </c>
      <c r="AZ1467" s="131" t="s">
        <v>2238</v>
      </c>
      <c r="BA1467" s="131" t="s">
        <v>2238</v>
      </c>
      <c r="BB1467" s="180"/>
      <c r="BC1467" s="119" t="s">
        <v>2238</v>
      </c>
      <c r="BD1467" s="119" t="s">
        <v>2238</v>
      </c>
      <c r="BE1467" s="119" t="s">
        <v>2238</v>
      </c>
      <c r="BF1467" s="119" t="s">
        <v>2238</v>
      </c>
      <c r="BG1467" s="119" t="s">
        <v>2238</v>
      </c>
      <c r="BH1467" s="119" t="s">
        <v>2238</v>
      </c>
      <c r="BI1467" s="119" t="s">
        <v>2238</v>
      </c>
      <c r="BJ1467" s="119" t="s">
        <v>2238</v>
      </c>
      <c r="BK1467" s="119" t="s">
        <v>2238</v>
      </c>
      <c r="BL1467" s="137" t="s">
        <v>2313</v>
      </c>
      <c r="BM1467" s="137" t="s">
        <v>2315</v>
      </c>
      <c r="BN1467" s="137" t="s">
        <v>2316</v>
      </c>
      <c r="BO1467" s="137" t="s">
        <v>2317</v>
      </c>
      <c r="BP1467" s="137" t="s">
        <v>2314</v>
      </c>
    </row>
    <row r="1468" spans="1:16285" s="8" customFormat="1" ht="12" x14ac:dyDescent="0.2">
      <c r="A1468" s="37" t="s">
        <v>1009</v>
      </c>
      <c r="B1468" s="37" t="s">
        <v>1045</v>
      </c>
      <c r="C1468" s="54"/>
      <c r="D1468" s="74" t="s">
        <v>2084</v>
      </c>
      <c r="E1468" s="54" t="s">
        <v>2204</v>
      </c>
      <c r="F1468" s="44"/>
      <c r="G1468" s="41" t="s">
        <v>1995</v>
      </c>
      <c r="H1468" s="41"/>
      <c r="I1468" s="41" t="s">
        <v>1995</v>
      </c>
      <c r="J1468" s="41"/>
      <c r="K1468" s="44">
        <v>90</v>
      </c>
      <c r="L1468" s="41">
        <v>90</v>
      </c>
      <c r="M1468" s="41"/>
      <c r="N1468" s="41">
        <v>90</v>
      </c>
      <c r="O1468" s="41"/>
      <c r="P1468" s="44"/>
      <c r="Q1468" s="44"/>
      <c r="R1468" s="44" t="s">
        <v>1662</v>
      </c>
      <c r="S1468" s="30" t="s">
        <v>2204</v>
      </c>
      <c r="T1468" s="64"/>
      <c r="U1468" s="64"/>
      <c r="V1468" s="64"/>
      <c r="W1468" s="64"/>
      <c r="X1468" s="45"/>
      <c r="Y1468" s="45"/>
      <c r="Z1468" s="45"/>
      <c r="AA1468" s="45"/>
      <c r="AB1468" s="88"/>
      <c r="AC1468" s="88"/>
      <c r="AD1468" s="88"/>
      <c r="AE1468" s="88"/>
      <c r="AF1468" s="88"/>
      <c r="AG1468" s="88"/>
      <c r="AH1468" s="88"/>
      <c r="AI1468" s="88"/>
      <c r="AJ1468" s="88"/>
      <c r="AK1468" s="88"/>
      <c r="AL1468" s="88"/>
      <c r="AM1468" s="88" t="e">
        <v>#N/A</v>
      </c>
      <c r="AN1468" s="121"/>
      <c r="AO1468" s="106"/>
      <c r="AP1468" s="61"/>
      <c r="AQ1468" s="61"/>
      <c r="AR1468" s="61"/>
      <c r="AS1468" s="61"/>
      <c r="AT1468" s="90"/>
      <c r="AU1468" s="61"/>
      <c r="AV1468" s="88"/>
      <c r="AW1468" s="90"/>
      <c r="AX1468" s="88"/>
      <c r="AY1468" s="88"/>
      <c r="AZ1468" s="88"/>
      <c r="BA1468" s="88"/>
      <c r="BB1468" s="90"/>
      <c r="BC1468" s="61"/>
      <c r="BD1468" s="61"/>
      <c r="BE1468" s="61"/>
      <c r="BF1468" s="61"/>
      <c r="BG1468" s="61"/>
      <c r="BH1468" s="61"/>
      <c r="BI1468" s="61"/>
      <c r="BJ1468" s="61"/>
      <c r="BK1468" s="61"/>
      <c r="BL1468" s="63"/>
      <c r="BM1468" s="63"/>
      <c r="BN1468" s="63" t="s">
        <v>1995</v>
      </c>
      <c r="BO1468" s="63" t="s">
        <v>1995</v>
      </c>
      <c r="BP1468" s="63"/>
    </row>
    <row r="1469" spans="1:16285" s="8" customFormat="1" ht="12" x14ac:dyDescent="0.2">
      <c r="A1469" s="133" t="s">
        <v>1009</v>
      </c>
      <c r="B1469" s="134" t="s">
        <v>1010</v>
      </c>
      <c r="C1469" s="135">
        <v>5</v>
      </c>
      <c r="D1469" s="136" t="s">
        <v>2349</v>
      </c>
      <c r="E1469" s="135" t="s">
        <v>2159</v>
      </c>
      <c r="F1469" s="31"/>
      <c r="G1469" s="27" t="s">
        <v>1995</v>
      </c>
      <c r="H1469" s="27" t="str">
        <f t="shared" ref="H1469" si="286">G1469</f>
        <v/>
      </c>
      <c r="I1469" s="27" t="s">
        <v>1995</v>
      </c>
      <c r="J1469" s="27" t="str">
        <f t="shared" ref="J1469" si="287">I1469</f>
        <v/>
      </c>
      <c r="K1469" s="31"/>
      <c r="L1469" s="27" t="s">
        <v>1995</v>
      </c>
      <c r="M1469" s="27" t="str">
        <f t="shared" ref="M1469" si="288">L1469</f>
        <v/>
      </c>
      <c r="N1469" s="27" t="s">
        <v>1995</v>
      </c>
      <c r="O1469" s="27" t="str">
        <f t="shared" ref="O1469" si="289">N1469</f>
        <v/>
      </c>
      <c r="P1469" s="32"/>
      <c r="Q1469" s="31"/>
      <c r="R1469" s="31"/>
      <c r="S1469" s="30" t="s">
        <v>2159</v>
      </c>
      <c r="T1469" s="139" t="s">
        <v>2318</v>
      </c>
      <c r="U1469" s="139" t="s">
        <v>2319</v>
      </c>
      <c r="V1469" s="139" t="s">
        <v>2320</v>
      </c>
      <c r="W1469" s="139" t="s">
        <v>2321</v>
      </c>
      <c r="X1469" s="139"/>
      <c r="Y1469" s="139"/>
      <c r="Z1469" s="139"/>
      <c r="AA1469" s="139"/>
      <c r="AB1469" s="131" t="s">
        <v>2296</v>
      </c>
      <c r="AC1469" s="131" t="s">
        <v>2297</v>
      </c>
      <c r="AD1469" s="131"/>
      <c r="AE1469" s="131"/>
      <c r="AF1469" s="131" t="s">
        <v>1662</v>
      </c>
      <c r="AG1469" s="131"/>
      <c r="AH1469" s="131">
        <v>7</v>
      </c>
      <c r="AI1469" s="131" t="s">
        <v>1685</v>
      </c>
      <c r="AJ1469" s="131"/>
      <c r="AK1469" s="131"/>
      <c r="AL1469" s="131"/>
      <c r="AM1469" s="131"/>
      <c r="AN1469" s="118"/>
      <c r="AO1469" s="180"/>
      <c r="AP1469" s="119" t="s">
        <v>2238</v>
      </c>
      <c r="AQ1469" s="181"/>
      <c r="AR1469" s="119"/>
      <c r="AS1469" s="119"/>
      <c r="AT1469" s="180"/>
      <c r="AU1469" s="119" t="s">
        <v>2238</v>
      </c>
      <c r="AV1469" s="131" t="s">
        <v>2238</v>
      </c>
      <c r="AW1469" s="180"/>
      <c r="AX1469" s="131" t="s">
        <v>2238</v>
      </c>
      <c r="AY1469" s="131" t="s">
        <v>2238</v>
      </c>
      <c r="AZ1469" s="131" t="s">
        <v>2238</v>
      </c>
      <c r="BA1469" s="131" t="s">
        <v>2238</v>
      </c>
      <c r="BB1469" s="180"/>
      <c r="BC1469" s="119" t="s">
        <v>2238</v>
      </c>
      <c r="BD1469" s="119" t="s">
        <v>2238</v>
      </c>
      <c r="BE1469" s="119" t="s">
        <v>2238</v>
      </c>
      <c r="BF1469" s="119" t="s">
        <v>2238</v>
      </c>
      <c r="BG1469" s="119" t="s">
        <v>2238</v>
      </c>
      <c r="BH1469" s="119" t="s">
        <v>2238</v>
      </c>
      <c r="BI1469" s="119" t="s">
        <v>2238</v>
      </c>
      <c r="BJ1469" s="119" t="s">
        <v>2238</v>
      </c>
      <c r="BK1469" s="119" t="s">
        <v>2238</v>
      </c>
      <c r="BL1469" s="137" t="s">
        <v>2313</v>
      </c>
      <c r="BM1469" s="137" t="s">
        <v>2315</v>
      </c>
      <c r="BN1469" s="137" t="s">
        <v>2316</v>
      </c>
      <c r="BO1469" s="137" t="s">
        <v>2317</v>
      </c>
      <c r="BP1469" s="137" t="s">
        <v>2314</v>
      </c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  <c r="CI1469" s="7"/>
      <c r="CJ1469" s="7"/>
      <c r="CK1469" s="7"/>
      <c r="CL1469" s="7"/>
      <c r="CM1469" s="7"/>
      <c r="CN1469" s="7"/>
      <c r="CO1469" s="7"/>
      <c r="CP1469" s="7"/>
      <c r="CQ1469" s="7"/>
      <c r="CR1469" s="7"/>
      <c r="CS1469" s="7"/>
      <c r="CT1469" s="7"/>
      <c r="CU1469" s="7"/>
      <c r="CV1469" s="7"/>
      <c r="CW1469" s="7"/>
      <c r="CX1469" s="7"/>
      <c r="CY1469" s="7"/>
      <c r="CZ1469" s="7"/>
      <c r="DA1469" s="7"/>
      <c r="DB1469" s="7"/>
      <c r="DC1469" s="7"/>
      <c r="DD1469" s="7"/>
      <c r="DE1469" s="7"/>
      <c r="DF1469" s="7"/>
      <c r="DG1469" s="7"/>
      <c r="DH1469" s="7"/>
      <c r="DI1469" s="7"/>
      <c r="DJ1469" s="7"/>
      <c r="DK1469" s="7"/>
      <c r="DL1469" s="7"/>
      <c r="DM1469" s="7"/>
      <c r="DN1469" s="7"/>
      <c r="DO1469" s="7"/>
      <c r="DP1469" s="7"/>
      <c r="DQ1469" s="7"/>
      <c r="DR1469" s="7"/>
      <c r="DS1469" s="7"/>
      <c r="DT1469" s="7"/>
      <c r="DU1469" s="7"/>
      <c r="DV1469" s="7"/>
      <c r="DW1469" s="7"/>
      <c r="DX1469" s="7"/>
      <c r="DY1469" s="7"/>
      <c r="DZ1469" s="7"/>
      <c r="EA1469" s="7"/>
      <c r="EB1469" s="7"/>
      <c r="EC1469" s="7"/>
      <c r="ED1469" s="7"/>
      <c r="EE1469" s="7"/>
      <c r="EF1469" s="7"/>
      <c r="EG1469" s="7"/>
      <c r="EH1469" s="7"/>
      <c r="EI1469" s="7"/>
      <c r="EJ1469" s="7"/>
      <c r="EK1469" s="7"/>
      <c r="EL1469" s="7"/>
      <c r="EM1469" s="7"/>
      <c r="EN1469" s="7"/>
      <c r="EO1469" s="7"/>
      <c r="EP1469" s="7"/>
      <c r="EQ1469" s="7"/>
      <c r="ER1469" s="7"/>
      <c r="ES1469" s="7"/>
      <c r="ET1469" s="7"/>
      <c r="EU1469" s="7"/>
      <c r="EV1469" s="7"/>
      <c r="EW1469" s="7"/>
      <c r="EX1469" s="7"/>
      <c r="EY1469" s="7"/>
      <c r="EZ1469" s="7"/>
      <c r="FA1469" s="7"/>
      <c r="FB1469" s="7"/>
      <c r="FC1469" s="7"/>
      <c r="FD1469" s="7"/>
      <c r="FE1469" s="7"/>
      <c r="FF1469" s="7"/>
      <c r="FG1469" s="7"/>
      <c r="FH1469" s="7"/>
      <c r="FI1469" s="7"/>
      <c r="FJ1469" s="7"/>
      <c r="FK1469" s="7"/>
      <c r="FL1469" s="7"/>
      <c r="FM1469" s="7"/>
      <c r="FN1469" s="7"/>
      <c r="FO1469" s="7"/>
      <c r="FP1469" s="7"/>
      <c r="FQ1469" s="7"/>
      <c r="FR1469" s="7"/>
      <c r="FS1469" s="7"/>
      <c r="FT1469" s="7"/>
      <c r="FU1469" s="7"/>
      <c r="FV1469" s="7"/>
      <c r="FW1469" s="7"/>
      <c r="FX1469" s="7"/>
      <c r="FY1469" s="7"/>
      <c r="FZ1469" s="7"/>
      <c r="GA1469" s="7"/>
      <c r="GB1469" s="7"/>
      <c r="GC1469" s="7"/>
      <c r="GD1469" s="7"/>
      <c r="GE1469" s="7"/>
      <c r="GF1469" s="7"/>
      <c r="GG1469" s="7"/>
      <c r="GH1469" s="7"/>
      <c r="GI1469" s="7"/>
      <c r="GJ1469" s="7"/>
      <c r="GK1469" s="7"/>
      <c r="GL1469" s="7"/>
      <c r="GM1469" s="7"/>
      <c r="GN1469" s="7"/>
      <c r="GO1469" s="7"/>
      <c r="GP1469" s="7"/>
      <c r="GQ1469" s="7"/>
      <c r="GR1469" s="7"/>
      <c r="GS1469" s="7"/>
      <c r="GT1469" s="7"/>
      <c r="GU1469" s="7"/>
      <c r="GV1469" s="7"/>
      <c r="GW1469" s="7"/>
      <c r="GX1469" s="7"/>
      <c r="GY1469" s="7"/>
      <c r="GZ1469" s="7"/>
      <c r="HA1469" s="7"/>
      <c r="HB1469" s="7"/>
      <c r="HC1469" s="7"/>
      <c r="HD1469" s="7"/>
      <c r="HE1469" s="7"/>
      <c r="HF1469" s="7"/>
      <c r="HG1469" s="7"/>
      <c r="HH1469" s="7"/>
      <c r="HI1469" s="7"/>
      <c r="HJ1469" s="7"/>
      <c r="HK1469" s="7"/>
      <c r="HL1469" s="7"/>
      <c r="HM1469" s="7"/>
      <c r="HN1469" s="7"/>
      <c r="HO1469" s="7"/>
      <c r="HP1469" s="7"/>
      <c r="HQ1469" s="7"/>
      <c r="HR1469" s="7"/>
      <c r="HS1469" s="7"/>
      <c r="HT1469" s="7"/>
      <c r="HU1469" s="7"/>
      <c r="HV1469" s="7"/>
      <c r="HW1469" s="7"/>
      <c r="HX1469" s="7"/>
      <c r="HY1469" s="7"/>
      <c r="HZ1469" s="7"/>
      <c r="IA1469" s="7"/>
      <c r="IB1469" s="7"/>
      <c r="IC1469" s="7"/>
      <c r="ID1469" s="7"/>
      <c r="IE1469" s="7"/>
      <c r="IF1469" s="7"/>
      <c r="IG1469" s="7"/>
      <c r="IH1469" s="7"/>
      <c r="II1469" s="7"/>
      <c r="IJ1469" s="7"/>
      <c r="IK1469" s="7"/>
      <c r="IL1469" s="7"/>
      <c r="IM1469" s="7"/>
      <c r="IN1469" s="7"/>
      <c r="IO1469" s="7"/>
      <c r="IP1469" s="7"/>
      <c r="IQ1469" s="7"/>
      <c r="IR1469" s="7"/>
      <c r="IS1469" s="7"/>
      <c r="IT1469" s="7"/>
      <c r="IU1469" s="7"/>
      <c r="IV1469" s="7"/>
      <c r="IW1469" s="7"/>
      <c r="IX1469" s="7"/>
      <c r="IY1469" s="7"/>
      <c r="IZ1469" s="7"/>
      <c r="JA1469" s="7"/>
      <c r="JB1469" s="7"/>
      <c r="JC1469" s="7"/>
      <c r="JD1469" s="7"/>
      <c r="JE1469" s="7"/>
      <c r="JF1469" s="7"/>
      <c r="JG1469" s="7"/>
      <c r="JH1469" s="7"/>
      <c r="JI1469" s="7"/>
      <c r="JJ1469" s="7"/>
      <c r="JK1469" s="7"/>
      <c r="JL1469" s="7"/>
      <c r="JM1469" s="7"/>
      <c r="JN1469" s="7"/>
      <c r="JO1469" s="7"/>
      <c r="JP1469" s="7"/>
      <c r="JQ1469" s="7"/>
      <c r="JR1469" s="7"/>
      <c r="JS1469" s="7"/>
      <c r="JT1469" s="7"/>
      <c r="JU1469" s="7"/>
      <c r="JV1469" s="7"/>
      <c r="JW1469" s="7"/>
      <c r="JX1469" s="7"/>
      <c r="JY1469" s="7"/>
      <c r="JZ1469" s="7"/>
      <c r="KA1469" s="7"/>
      <c r="KB1469" s="7"/>
      <c r="KC1469" s="7"/>
      <c r="KD1469" s="7"/>
      <c r="KE1469" s="7"/>
      <c r="KF1469" s="7"/>
      <c r="KG1469" s="7"/>
      <c r="KH1469" s="7"/>
      <c r="KI1469" s="7"/>
      <c r="KJ1469" s="7"/>
      <c r="KK1469" s="7"/>
      <c r="KL1469" s="7"/>
      <c r="KM1469" s="7"/>
      <c r="KN1469" s="7"/>
      <c r="KO1469" s="7"/>
      <c r="KP1469" s="7"/>
      <c r="KQ1469" s="7"/>
      <c r="KR1469" s="7"/>
      <c r="KS1469" s="7"/>
      <c r="KT1469" s="7"/>
      <c r="KU1469" s="7"/>
      <c r="KV1469" s="7"/>
      <c r="KW1469" s="7"/>
      <c r="KX1469" s="7"/>
      <c r="KY1469" s="7"/>
      <c r="KZ1469" s="7"/>
      <c r="LA1469" s="7"/>
      <c r="LB1469" s="7"/>
      <c r="LC1469" s="7"/>
      <c r="LD1469" s="7"/>
      <c r="LE1469" s="7"/>
      <c r="LF1469" s="7"/>
      <c r="LG1469" s="7"/>
      <c r="LH1469" s="7"/>
      <c r="LI1469" s="7"/>
      <c r="LJ1469" s="7"/>
      <c r="LK1469" s="7"/>
      <c r="LL1469" s="7"/>
      <c r="LM1469" s="7"/>
      <c r="LN1469" s="7"/>
      <c r="LO1469" s="7"/>
      <c r="LP1469" s="7"/>
      <c r="LQ1469" s="7"/>
      <c r="LR1469" s="7"/>
      <c r="LS1469" s="7"/>
      <c r="LT1469" s="7"/>
      <c r="LU1469" s="7"/>
      <c r="LV1469" s="7"/>
      <c r="LW1469" s="7"/>
      <c r="LX1469" s="7"/>
      <c r="LY1469" s="7"/>
      <c r="LZ1469" s="7"/>
      <c r="MA1469" s="7"/>
      <c r="MB1469" s="7"/>
      <c r="MC1469" s="7"/>
      <c r="MD1469" s="7"/>
      <c r="ME1469" s="7"/>
      <c r="MF1469" s="7"/>
      <c r="MG1469" s="7"/>
      <c r="MH1469" s="7"/>
      <c r="MI1469" s="7"/>
      <c r="MJ1469" s="7"/>
      <c r="MK1469" s="7"/>
      <c r="ML1469" s="7"/>
      <c r="MM1469" s="7"/>
      <c r="MN1469" s="7"/>
      <c r="MO1469" s="7"/>
      <c r="MP1469" s="7"/>
      <c r="MQ1469" s="7"/>
      <c r="MR1469" s="7"/>
      <c r="MS1469" s="7"/>
      <c r="MT1469" s="7"/>
      <c r="MU1469" s="7"/>
      <c r="MV1469" s="7"/>
      <c r="MW1469" s="7"/>
      <c r="MX1469" s="7"/>
      <c r="MY1469" s="7"/>
      <c r="MZ1469" s="7"/>
      <c r="NA1469" s="7"/>
      <c r="NB1469" s="7"/>
      <c r="NC1469" s="7"/>
      <c r="ND1469" s="7"/>
      <c r="NE1469" s="7"/>
      <c r="NF1469" s="7"/>
      <c r="NG1469" s="7"/>
      <c r="NH1469" s="7"/>
      <c r="NI1469" s="7"/>
      <c r="NJ1469" s="7"/>
      <c r="NK1469" s="7"/>
      <c r="NL1469" s="7"/>
      <c r="NM1469" s="7"/>
      <c r="NN1469" s="7"/>
      <c r="NO1469" s="7"/>
      <c r="NP1469" s="7"/>
      <c r="NQ1469" s="7"/>
      <c r="NR1469" s="7"/>
      <c r="NS1469" s="7"/>
      <c r="NT1469" s="7"/>
      <c r="NU1469" s="7"/>
      <c r="NV1469" s="7"/>
      <c r="NW1469" s="7"/>
      <c r="NX1469" s="7"/>
      <c r="NY1469" s="7"/>
      <c r="NZ1469" s="7"/>
      <c r="OA1469" s="7"/>
      <c r="OB1469" s="7"/>
      <c r="OC1469" s="7"/>
      <c r="OD1469" s="7"/>
      <c r="OE1469" s="7"/>
      <c r="OF1469" s="7"/>
      <c r="OG1469" s="7"/>
      <c r="OH1469" s="7"/>
      <c r="OI1469" s="7"/>
      <c r="OJ1469" s="7"/>
      <c r="OK1469" s="7"/>
      <c r="OL1469" s="7"/>
      <c r="OM1469" s="7"/>
      <c r="ON1469" s="7"/>
      <c r="OO1469" s="7"/>
      <c r="OP1469" s="7"/>
      <c r="OQ1469" s="7"/>
      <c r="OR1469" s="7"/>
      <c r="OS1469" s="7"/>
      <c r="OT1469" s="7"/>
      <c r="OU1469" s="7"/>
      <c r="OV1469" s="7"/>
      <c r="OW1469" s="7"/>
      <c r="OX1469" s="7"/>
      <c r="OY1469" s="7"/>
      <c r="OZ1469" s="7"/>
      <c r="PA1469" s="7"/>
      <c r="PB1469" s="7"/>
      <c r="PC1469" s="7"/>
      <c r="PD1469" s="7"/>
      <c r="PE1469" s="7"/>
      <c r="PF1469" s="7"/>
      <c r="PG1469" s="7"/>
      <c r="PH1469" s="7"/>
      <c r="PI1469" s="7"/>
      <c r="PJ1469" s="7"/>
      <c r="PK1469" s="7"/>
      <c r="PL1469" s="7"/>
      <c r="PM1469" s="7"/>
      <c r="PN1469" s="7"/>
      <c r="PO1469" s="7"/>
      <c r="PP1469" s="7"/>
      <c r="PQ1469" s="7"/>
      <c r="PR1469" s="7"/>
      <c r="PS1469" s="7"/>
      <c r="PT1469" s="7"/>
      <c r="PU1469" s="7"/>
      <c r="PV1469" s="7"/>
      <c r="PW1469" s="7"/>
      <c r="PX1469" s="7"/>
      <c r="PY1469" s="7"/>
      <c r="PZ1469" s="7"/>
      <c r="QA1469" s="7"/>
      <c r="QB1469" s="7"/>
      <c r="QC1469" s="7"/>
      <c r="QD1469" s="7"/>
      <c r="QE1469" s="7"/>
      <c r="QF1469" s="7"/>
      <c r="QG1469" s="7"/>
      <c r="QH1469" s="7"/>
      <c r="QI1469" s="7"/>
      <c r="QJ1469" s="7"/>
      <c r="QK1469" s="7"/>
      <c r="QL1469" s="7"/>
      <c r="QM1469" s="7"/>
      <c r="QN1469" s="7"/>
      <c r="QO1469" s="7"/>
      <c r="QP1469" s="7"/>
      <c r="QQ1469" s="7"/>
      <c r="QR1469" s="7"/>
      <c r="QS1469" s="7"/>
      <c r="QT1469" s="7"/>
      <c r="QU1469" s="7"/>
      <c r="QV1469" s="7"/>
      <c r="QW1469" s="7"/>
      <c r="QX1469" s="7"/>
      <c r="QY1469" s="7"/>
      <c r="QZ1469" s="7"/>
      <c r="RA1469" s="7"/>
      <c r="RB1469" s="7"/>
      <c r="RC1469" s="7"/>
      <c r="RD1469" s="7"/>
      <c r="RE1469" s="7"/>
      <c r="RF1469" s="7"/>
      <c r="RG1469" s="7"/>
      <c r="RH1469" s="7"/>
      <c r="RI1469" s="7"/>
      <c r="RJ1469" s="7"/>
      <c r="RK1469" s="7"/>
      <c r="RL1469" s="7"/>
      <c r="RM1469" s="7"/>
      <c r="RN1469" s="7"/>
      <c r="RO1469" s="7"/>
      <c r="RP1469" s="7"/>
      <c r="RQ1469" s="7"/>
      <c r="RR1469" s="7"/>
      <c r="RS1469" s="7"/>
      <c r="RT1469" s="7"/>
      <c r="RU1469" s="7"/>
      <c r="RV1469" s="7"/>
      <c r="RW1469" s="7"/>
      <c r="RX1469" s="7"/>
      <c r="RY1469" s="7"/>
      <c r="RZ1469" s="7"/>
      <c r="SA1469" s="7"/>
      <c r="SB1469" s="7"/>
      <c r="SC1469" s="7"/>
      <c r="SD1469" s="7"/>
      <c r="SE1469" s="7"/>
      <c r="SF1469" s="7"/>
      <c r="SG1469" s="7"/>
      <c r="SH1469" s="7"/>
      <c r="SI1469" s="7"/>
      <c r="SJ1469" s="7"/>
      <c r="SK1469" s="7"/>
      <c r="SL1469" s="7"/>
      <c r="SM1469" s="7"/>
      <c r="SN1469" s="7"/>
      <c r="SO1469" s="7"/>
      <c r="SP1469" s="7"/>
      <c r="SQ1469" s="7"/>
      <c r="SR1469" s="7"/>
      <c r="SS1469" s="7"/>
      <c r="ST1469" s="7"/>
      <c r="SU1469" s="7"/>
      <c r="SV1469" s="7"/>
      <c r="SW1469" s="7"/>
      <c r="SX1469" s="7"/>
      <c r="SY1469" s="7"/>
      <c r="SZ1469" s="7"/>
      <c r="TA1469" s="7"/>
      <c r="TB1469" s="7"/>
      <c r="TC1469" s="7"/>
      <c r="TD1469" s="7"/>
      <c r="TE1469" s="7"/>
      <c r="TF1469" s="7"/>
      <c r="TG1469" s="7"/>
      <c r="TH1469" s="7"/>
      <c r="TI1469" s="7"/>
      <c r="TJ1469" s="7"/>
      <c r="TK1469" s="7"/>
      <c r="TL1469" s="7"/>
      <c r="TM1469" s="7"/>
      <c r="TN1469" s="7"/>
      <c r="TO1469" s="7"/>
      <c r="TP1469" s="7"/>
      <c r="TQ1469" s="7"/>
      <c r="TR1469" s="7"/>
      <c r="TS1469" s="7"/>
      <c r="TT1469" s="7"/>
      <c r="TU1469" s="7"/>
      <c r="TV1469" s="7"/>
      <c r="TW1469" s="7"/>
      <c r="TX1469" s="7"/>
      <c r="TY1469" s="7"/>
      <c r="TZ1469" s="7"/>
      <c r="UA1469" s="7"/>
      <c r="UB1469" s="7"/>
      <c r="UC1469" s="7"/>
      <c r="UD1469" s="7"/>
      <c r="UE1469" s="7"/>
      <c r="UF1469" s="7"/>
      <c r="UG1469" s="7"/>
      <c r="UH1469" s="7"/>
      <c r="UI1469" s="7"/>
      <c r="UJ1469" s="7"/>
      <c r="UK1469" s="7"/>
      <c r="UL1469" s="7"/>
      <c r="UM1469" s="7"/>
      <c r="UN1469" s="7"/>
      <c r="UO1469" s="7"/>
      <c r="UP1469" s="7"/>
      <c r="UQ1469" s="7"/>
      <c r="UR1469" s="7"/>
      <c r="US1469" s="7"/>
      <c r="UT1469" s="7"/>
      <c r="UU1469" s="7"/>
      <c r="UV1469" s="7"/>
      <c r="UW1469" s="7"/>
      <c r="UX1469" s="7"/>
      <c r="UY1469" s="7"/>
      <c r="UZ1469" s="7"/>
      <c r="VA1469" s="7"/>
      <c r="VB1469" s="7"/>
      <c r="VC1469" s="7"/>
      <c r="VD1469" s="7"/>
      <c r="VE1469" s="7"/>
      <c r="VF1469" s="7"/>
      <c r="VG1469" s="7"/>
      <c r="VH1469" s="7"/>
      <c r="VI1469" s="7"/>
      <c r="VJ1469" s="7"/>
      <c r="VK1469" s="7"/>
      <c r="VL1469" s="7"/>
      <c r="VM1469" s="7"/>
      <c r="VN1469" s="7"/>
      <c r="VO1469" s="7"/>
      <c r="VP1469" s="7"/>
      <c r="VQ1469" s="7"/>
      <c r="VR1469" s="7"/>
      <c r="VS1469" s="7"/>
      <c r="VT1469" s="7"/>
      <c r="VU1469" s="7"/>
      <c r="VV1469" s="7"/>
      <c r="VW1469" s="7"/>
      <c r="VX1469" s="7"/>
      <c r="VY1469" s="7"/>
      <c r="VZ1469" s="7"/>
      <c r="WA1469" s="7"/>
      <c r="WB1469" s="7"/>
      <c r="WC1469" s="7"/>
      <c r="WD1469" s="7"/>
      <c r="WE1469" s="7"/>
      <c r="WF1469" s="7"/>
      <c r="WG1469" s="7"/>
      <c r="WH1469" s="7"/>
      <c r="WI1469" s="7"/>
      <c r="WJ1469" s="7"/>
      <c r="WK1469" s="7"/>
      <c r="WL1469" s="7"/>
      <c r="WM1469" s="7"/>
      <c r="WN1469" s="7"/>
      <c r="WO1469" s="7"/>
      <c r="WP1469" s="7"/>
      <c r="WQ1469" s="7"/>
      <c r="WR1469" s="7"/>
      <c r="WS1469" s="7"/>
      <c r="WT1469" s="7"/>
      <c r="WU1469" s="7"/>
      <c r="WV1469" s="7"/>
      <c r="WW1469" s="7"/>
      <c r="WX1469" s="7"/>
      <c r="WY1469" s="7"/>
      <c r="WZ1469" s="7"/>
      <c r="XA1469" s="7"/>
      <c r="XB1469" s="7"/>
      <c r="XC1469" s="7"/>
      <c r="XD1469" s="7"/>
      <c r="XE1469" s="7"/>
      <c r="XF1469" s="7"/>
      <c r="XG1469" s="7"/>
      <c r="XH1469" s="7"/>
      <c r="XI1469" s="7"/>
      <c r="XJ1469" s="7"/>
      <c r="XK1469" s="7"/>
      <c r="XL1469" s="7"/>
      <c r="XM1469" s="7"/>
      <c r="XN1469" s="7"/>
      <c r="XO1469" s="7"/>
      <c r="XP1469" s="7"/>
      <c r="XQ1469" s="7"/>
      <c r="XR1469" s="7"/>
      <c r="XS1469" s="7"/>
      <c r="XT1469" s="7"/>
      <c r="XU1469" s="7"/>
      <c r="XV1469" s="7"/>
      <c r="XW1469" s="7"/>
      <c r="XX1469" s="7"/>
      <c r="XY1469" s="7"/>
      <c r="XZ1469" s="7"/>
      <c r="YA1469" s="7"/>
      <c r="YB1469" s="7"/>
      <c r="YC1469" s="7"/>
      <c r="YD1469" s="7"/>
      <c r="YE1469" s="7"/>
      <c r="YF1469" s="7"/>
      <c r="YG1469" s="7"/>
      <c r="YH1469" s="7"/>
      <c r="YI1469" s="7"/>
      <c r="YJ1469" s="7"/>
      <c r="YK1469" s="7"/>
      <c r="YL1469" s="7"/>
      <c r="YM1469" s="7"/>
      <c r="YN1469" s="7"/>
      <c r="YO1469" s="7"/>
      <c r="YP1469" s="7"/>
      <c r="YQ1469" s="7"/>
      <c r="YR1469" s="7"/>
      <c r="YS1469" s="7"/>
      <c r="YT1469" s="7"/>
      <c r="YU1469" s="7"/>
      <c r="YV1469" s="7"/>
      <c r="YW1469" s="7"/>
      <c r="YX1469" s="7"/>
      <c r="YY1469" s="7"/>
      <c r="YZ1469" s="7"/>
      <c r="ZA1469" s="7"/>
      <c r="ZB1469" s="7"/>
      <c r="ZC1469" s="7"/>
      <c r="ZD1469" s="7"/>
      <c r="ZE1469" s="7"/>
      <c r="ZF1469" s="7"/>
      <c r="ZG1469" s="7"/>
      <c r="ZH1469" s="7"/>
      <c r="ZI1469" s="7"/>
      <c r="ZJ1469" s="7"/>
      <c r="ZK1469" s="7"/>
      <c r="ZL1469" s="7"/>
      <c r="ZM1469" s="7"/>
      <c r="ZN1469" s="7"/>
      <c r="ZO1469" s="7"/>
      <c r="ZP1469" s="7"/>
      <c r="ZQ1469" s="7"/>
      <c r="ZR1469" s="7"/>
      <c r="ZS1469" s="7"/>
      <c r="ZT1469" s="7"/>
      <c r="ZU1469" s="7"/>
      <c r="ZV1469" s="7"/>
      <c r="ZW1469" s="7"/>
      <c r="ZX1469" s="7"/>
      <c r="ZY1469" s="7"/>
      <c r="ZZ1469" s="7"/>
      <c r="AAA1469" s="7"/>
      <c r="AAB1469" s="7"/>
      <c r="AAC1469" s="7"/>
      <c r="AAD1469" s="7"/>
      <c r="AAE1469" s="7"/>
      <c r="AAF1469" s="7"/>
      <c r="AAG1469" s="7"/>
      <c r="AAH1469" s="7"/>
      <c r="AAI1469" s="7"/>
      <c r="AAJ1469" s="7"/>
      <c r="AAK1469" s="7"/>
      <c r="AAL1469" s="7"/>
      <c r="AAM1469" s="7"/>
      <c r="AAN1469" s="7"/>
      <c r="AAO1469" s="7"/>
      <c r="AAP1469" s="7"/>
      <c r="AAQ1469" s="7"/>
      <c r="AAR1469" s="7"/>
      <c r="AAS1469" s="7"/>
      <c r="AAT1469" s="7"/>
      <c r="AAU1469" s="7"/>
      <c r="AAV1469" s="7"/>
      <c r="AAW1469" s="7"/>
      <c r="AAX1469" s="7"/>
      <c r="AAY1469" s="7"/>
      <c r="AAZ1469" s="7"/>
      <c r="ABA1469" s="7"/>
      <c r="ABB1469" s="7"/>
      <c r="ABC1469" s="7"/>
      <c r="ABD1469" s="7"/>
      <c r="ABE1469" s="7"/>
      <c r="ABF1469" s="7"/>
      <c r="ABG1469" s="7"/>
      <c r="ABH1469" s="7"/>
      <c r="ABI1469" s="7"/>
      <c r="ABJ1469" s="7"/>
      <c r="ABK1469" s="7"/>
      <c r="ABL1469" s="7"/>
      <c r="ABM1469" s="7"/>
      <c r="ABN1469" s="7"/>
      <c r="ABO1469" s="7"/>
      <c r="ABP1469" s="7"/>
      <c r="ABQ1469" s="7"/>
      <c r="ABR1469" s="7"/>
      <c r="ABS1469" s="7"/>
      <c r="ABT1469" s="7"/>
      <c r="ABU1469" s="7"/>
      <c r="ABV1469" s="7"/>
      <c r="ABW1469" s="7"/>
      <c r="ABX1469" s="7"/>
      <c r="ABY1469" s="7"/>
      <c r="ABZ1469" s="7"/>
      <c r="ACA1469" s="7"/>
      <c r="ACB1469" s="7"/>
      <c r="ACC1469" s="7"/>
      <c r="ACD1469" s="7"/>
      <c r="ACE1469" s="7"/>
      <c r="ACF1469" s="7"/>
      <c r="ACG1469" s="7"/>
      <c r="ACH1469" s="7"/>
      <c r="ACI1469" s="7"/>
      <c r="ACJ1469" s="7"/>
      <c r="ACK1469" s="7"/>
      <c r="ACL1469" s="7"/>
      <c r="ACM1469" s="7"/>
      <c r="ACN1469" s="7"/>
      <c r="ACO1469" s="7"/>
      <c r="ACP1469" s="7"/>
      <c r="ACQ1469" s="7"/>
      <c r="ACR1469" s="7"/>
      <c r="ACS1469" s="7"/>
      <c r="ACT1469" s="7"/>
      <c r="ACU1469" s="7"/>
      <c r="ACV1469" s="7"/>
      <c r="ACW1469" s="7"/>
      <c r="ACX1469" s="7"/>
      <c r="ACY1469" s="7"/>
      <c r="ACZ1469" s="7"/>
      <c r="ADA1469" s="7"/>
      <c r="ADB1469" s="7"/>
      <c r="ADC1469" s="7"/>
      <c r="ADD1469" s="7"/>
      <c r="ADE1469" s="7"/>
      <c r="ADF1469" s="7"/>
      <c r="ADG1469" s="7"/>
      <c r="ADH1469" s="7"/>
      <c r="ADI1469" s="7"/>
      <c r="ADJ1469" s="7"/>
      <c r="ADK1469" s="7"/>
      <c r="ADL1469" s="7"/>
      <c r="ADM1469" s="7"/>
      <c r="ADN1469" s="7"/>
      <c r="ADO1469" s="7"/>
      <c r="ADP1469" s="7"/>
      <c r="ADQ1469" s="7"/>
      <c r="ADR1469" s="7"/>
      <c r="ADS1469" s="7"/>
      <c r="ADT1469" s="7"/>
      <c r="ADU1469" s="7"/>
      <c r="ADV1469" s="7"/>
      <c r="ADW1469" s="7"/>
      <c r="ADX1469" s="7"/>
      <c r="ADY1469" s="7"/>
      <c r="ADZ1469" s="7"/>
      <c r="AEA1469" s="7"/>
      <c r="AEB1469" s="7"/>
      <c r="AEC1469" s="7"/>
      <c r="AED1469" s="7"/>
      <c r="AEE1469" s="7"/>
      <c r="AEF1469" s="7"/>
      <c r="AEG1469" s="7"/>
      <c r="AEH1469" s="7"/>
      <c r="AEI1469" s="7"/>
      <c r="AEJ1469" s="7"/>
      <c r="AEK1469" s="7"/>
      <c r="AEL1469" s="7"/>
      <c r="AEM1469" s="7"/>
      <c r="AEN1469" s="7"/>
      <c r="AEO1469" s="7"/>
      <c r="AEP1469" s="7"/>
      <c r="AEQ1469" s="7"/>
      <c r="AER1469" s="7"/>
      <c r="AES1469" s="7"/>
      <c r="AET1469" s="7"/>
      <c r="AEU1469" s="7"/>
      <c r="AEV1469" s="7"/>
      <c r="AEW1469" s="7"/>
      <c r="AEX1469" s="7"/>
      <c r="AEY1469" s="7"/>
      <c r="AEZ1469" s="7"/>
      <c r="AFA1469" s="7"/>
      <c r="AFB1469" s="7"/>
      <c r="AFC1469" s="7"/>
      <c r="AFD1469" s="7"/>
      <c r="AFE1469" s="7"/>
      <c r="AFF1469" s="7"/>
      <c r="AFG1469" s="7"/>
      <c r="AFH1469" s="7"/>
      <c r="AFI1469" s="7"/>
      <c r="AFJ1469" s="7"/>
      <c r="AFK1469" s="7"/>
      <c r="AFL1469" s="7"/>
      <c r="AFM1469" s="7"/>
      <c r="AFN1469" s="7"/>
      <c r="AFO1469" s="7"/>
      <c r="AFP1469" s="7"/>
      <c r="AFQ1469" s="7"/>
      <c r="AFR1469" s="7"/>
      <c r="AFS1469" s="7"/>
      <c r="AFT1469" s="7"/>
      <c r="AFU1469" s="7"/>
      <c r="AFV1469" s="7"/>
      <c r="AFW1469" s="7"/>
      <c r="AFX1469" s="7"/>
      <c r="AFY1469" s="7"/>
      <c r="AFZ1469" s="7"/>
      <c r="AGA1469" s="7"/>
      <c r="AGB1469" s="7"/>
      <c r="AGC1469" s="7"/>
      <c r="AGD1469" s="7"/>
      <c r="AGE1469" s="7"/>
      <c r="AGF1469" s="7"/>
      <c r="AGG1469" s="7"/>
      <c r="AGH1469" s="7"/>
      <c r="AGI1469" s="7"/>
      <c r="AGJ1469" s="7"/>
      <c r="AGK1469" s="7"/>
      <c r="AGL1469" s="7"/>
      <c r="AGM1469" s="7"/>
      <c r="AGN1469" s="7"/>
      <c r="AGO1469" s="7"/>
      <c r="AGP1469" s="7"/>
      <c r="AGQ1469" s="7"/>
      <c r="AGR1469" s="7"/>
      <c r="AGS1469" s="7"/>
      <c r="AGT1469" s="7"/>
      <c r="AGU1469" s="7"/>
      <c r="AGV1469" s="7"/>
      <c r="AGW1469" s="7"/>
      <c r="AGX1469" s="7"/>
      <c r="AGY1469" s="7"/>
      <c r="AGZ1469" s="7"/>
      <c r="AHA1469" s="7"/>
      <c r="AHB1469" s="7"/>
      <c r="AHC1469" s="7"/>
      <c r="AHD1469" s="7"/>
      <c r="AHE1469" s="7"/>
      <c r="AHF1469" s="7"/>
      <c r="AHG1469" s="7"/>
      <c r="AHH1469" s="7"/>
      <c r="AHI1469" s="7"/>
      <c r="AHJ1469" s="7"/>
      <c r="AHK1469" s="7"/>
      <c r="AHL1469" s="7"/>
      <c r="AHM1469" s="7"/>
      <c r="AHN1469" s="7"/>
      <c r="AHO1469" s="7"/>
      <c r="AHP1469" s="7"/>
      <c r="AHQ1469" s="7"/>
      <c r="AHR1469" s="7"/>
      <c r="AHS1469" s="7"/>
      <c r="AHT1469" s="7"/>
      <c r="AHU1469" s="7"/>
      <c r="AHV1469" s="7"/>
      <c r="AHW1469" s="7"/>
      <c r="AHX1469" s="7"/>
      <c r="AHY1469" s="7"/>
      <c r="AHZ1469" s="7"/>
      <c r="AIA1469" s="7"/>
      <c r="AIB1469" s="7"/>
      <c r="AIC1469" s="7"/>
      <c r="AID1469" s="7"/>
      <c r="AIE1469" s="7"/>
      <c r="AIF1469" s="7"/>
      <c r="AIG1469" s="7"/>
      <c r="AIH1469" s="7"/>
      <c r="AII1469" s="7"/>
      <c r="AIJ1469" s="7"/>
      <c r="AIK1469" s="7"/>
      <c r="AIL1469" s="7"/>
      <c r="AIM1469" s="7"/>
      <c r="AIN1469" s="7"/>
      <c r="AIO1469" s="7"/>
      <c r="AIP1469" s="7"/>
      <c r="AIQ1469" s="7"/>
      <c r="AIR1469" s="7"/>
      <c r="AIS1469" s="7"/>
      <c r="AIT1469" s="7"/>
      <c r="AIU1469" s="7"/>
      <c r="AIV1469" s="7"/>
      <c r="AIW1469" s="7"/>
      <c r="AIX1469" s="7"/>
      <c r="AIY1469" s="7"/>
      <c r="AIZ1469" s="7"/>
      <c r="AJA1469" s="7"/>
      <c r="AJB1469" s="7"/>
      <c r="AJC1469" s="7"/>
      <c r="AJD1469" s="7"/>
      <c r="AJE1469" s="7"/>
      <c r="AJF1469" s="7"/>
      <c r="AJG1469" s="7"/>
      <c r="AJH1469" s="7"/>
      <c r="AJI1469" s="7"/>
      <c r="AJJ1469" s="7"/>
      <c r="AJK1469" s="7"/>
      <c r="AJL1469" s="7"/>
      <c r="AJM1469" s="7"/>
      <c r="AJN1469" s="7"/>
      <c r="AJO1469" s="7"/>
      <c r="AJP1469" s="7"/>
      <c r="AJQ1469" s="7"/>
      <c r="AJR1469" s="7"/>
      <c r="AJS1469" s="7"/>
      <c r="AJT1469" s="7"/>
      <c r="AJU1469" s="7"/>
      <c r="AJV1469" s="7"/>
      <c r="AJW1469" s="7"/>
      <c r="AJX1469" s="7"/>
      <c r="AJY1469" s="7"/>
      <c r="AJZ1469" s="7"/>
      <c r="AKA1469" s="7"/>
      <c r="AKB1469" s="7"/>
      <c r="AKC1469" s="7"/>
      <c r="AKD1469" s="7"/>
      <c r="AKE1469" s="7"/>
      <c r="AKF1469" s="7"/>
      <c r="AKG1469" s="7"/>
      <c r="AKH1469" s="7"/>
      <c r="AKI1469" s="7"/>
      <c r="AKJ1469" s="7"/>
      <c r="AKK1469" s="7"/>
      <c r="AKL1469" s="7"/>
      <c r="AKM1469" s="7"/>
      <c r="AKN1469" s="7"/>
      <c r="AKO1469" s="7"/>
      <c r="AKP1469" s="7"/>
      <c r="AKQ1469" s="7"/>
      <c r="AKR1469" s="7"/>
      <c r="AKS1469" s="7"/>
      <c r="AKT1469" s="7"/>
      <c r="AKU1469" s="7"/>
      <c r="AKV1469" s="7"/>
      <c r="AKW1469" s="7"/>
      <c r="AKX1469" s="7"/>
      <c r="AKY1469" s="7"/>
      <c r="AKZ1469" s="7"/>
      <c r="ALA1469" s="7"/>
      <c r="ALB1469" s="7"/>
      <c r="ALC1469" s="7"/>
      <c r="ALD1469" s="7"/>
      <c r="ALE1469" s="7"/>
      <c r="ALF1469" s="7"/>
      <c r="ALG1469" s="7"/>
      <c r="ALH1469" s="7"/>
      <c r="ALI1469" s="7"/>
      <c r="ALJ1469" s="7"/>
      <c r="ALK1469" s="7"/>
      <c r="ALL1469" s="7"/>
      <c r="ALM1469" s="7"/>
      <c r="ALN1469" s="7"/>
      <c r="ALO1469" s="7"/>
      <c r="ALP1469" s="7"/>
      <c r="ALQ1469" s="7"/>
      <c r="ALR1469" s="7"/>
      <c r="ALS1469" s="7"/>
      <c r="ALT1469" s="7"/>
      <c r="ALU1469" s="7"/>
      <c r="ALV1469" s="7"/>
      <c r="ALW1469" s="7"/>
      <c r="ALX1469" s="7"/>
      <c r="ALY1469" s="7"/>
      <c r="ALZ1469" s="7"/>
      <c r="AMA1469" s="7"/>
      <c r="AMB1469" s="7"/>
      <c r="AMC1469" s="7"/>
      <c r="AMD1469" s="7"/>
      <c r="AME1469" s="7"/>
      <c r="AMF1469" s="7"/>
      <c r="AMG1469" s="7"/>
      <c r="AMH1469" s="7"/>
      <c r="AMI1469" s="7"/>
      <c r="AMJ1469" s="7"/>
      <c r="AMK1469" s="7"/>
      <c r="AML1469" s="7"/>
      <c r="AMM1469" s="7"/>
      <c r="AMN1469" s="7"/>
      <c r="AMO1469" s="7"/>
      <c r="AMP1469" s="7"/>
      <c r="AMQ1469" s="7"/>
      <c r="AMR1469" s="7"/>
      <c r="AMS1469" s="7"/>
      <c r="AMT1469" s="7"/>
      <c r="AMU1469" s="7"/>
      <c r="AMV1469" s="7"/>
      <c r="AMW1469" s="7"/>
      <c r="AMX1469" s="7"/>
      <c r="AMY1469" s="7"/>
      <c r="AMZ1469" s="7"/>
      <c r="ANA1469" s="7"/>
      <c r="ANB1469" s="7"/>
      <c r="ANC1469" s="7"/>
      <c r="AND1469" s="7"/>
      <c r="ANE1469" s="7"/>
      <c r="ANF1469" s="7"/>
      <c r="ANG1469" s="7"/>
      <c r="ANH1469" s="7"/>
      <c r="ANI1469" s="7"/>
      <c r="ANJ1469" s="7"/>
      <c r="ANK1469" s="7"/>
      <c r="ANL1469" s="7"/>
      <c r="ANM1469" s="7"/>
      <c r="ANN1469" s="7"/>
      <c r="ANO1469" s="7"/>
      <c r="ANP1469" s="7"/>
      <c r="ANQ1469" s="7"/>
      <c r="ANR1469" s="7"/>
      <c r="ANS1469" s="7"/>
      <c r="ANT1469" s="7"/>
      <c r="ANU1469" s="7"/>
      <c r="ANV1469" s="7"/>
      <c r="ANW1469" s="7"/>
      <c r="ANX1469" s="7"/>
      <c r="ANY1469" s="7"/>
      <c r="ANZ1469" s="7"/>
      <c r="AOA1469" s="7"/>
      <c r="AOB1469" s="7"/>
      <c r="AOC1469" s="7"/>
      <c r="AOD1469" s="7"/>
      <c r="AOE1469" s="7"/>
      <c r="AOF1469" s="7"/>
      <c r="AOG1469" s="7"/>
      <c r="AOH1469" s="7"/>
      <c r="AOI1469" s="7"/>
      <c r="AOJ1469" s="7"/>
      <c r="AOK1469" s="7"/>
      <c r="AOL1469" s="7"/>
      <c r="AOM1469" s="7"/>
      <c r="AON1469" s="7"/>
      <c r="AOO1469" s="7"/>
      <c r="AOP1469" s="7"/>
      <c r="AOQ1469" s="7"/>
      <c r="AOR1469" s="7"/>
      <c r="AOS1469" s="7"/>
      <c r="AOT1469" s="7"/>
      <c r="AOU1469" s="7"/>
      <c r="AOV1469" s="7"/>
      <c r="AOW1469" s="7"/>
      <c r="AOX1469" s="7"/>
      <c r="AOY1469" s="7"/>
      <c r="AOZ1469" s="7"/>
      <c r="APA1469" s="7"/>
      <c r="APB1469" s="7"/>
      <c r="APC1469" s="7"/>
      <c r="APD1469" s="7"/>
      <c r="APE1469" s="7"/>
      <c r="APF1469" s="7"/>
      <c r="APG1469" s="7"/>
      <c r="APH1469" s="7"/>
      <c r="API1469" s="7"/>
      <c r="APJ1469" s="7"/>
      <c r="APK1469" s="7"/>
      <c r="APL1469" s="7"/>
      <c r="APM1469" s="7"/>
      <c r="APN1469" s="7"/>
      <c r="APO1469" s="7"/>
      <c r="APP1469" s="7"/>
      <c r="APQ1469" s="7"/>
      <c r="APR1469" s="7"/>
      <c r="APS1469" s="7"/>
      <c r="APT1469" s="7"/>
      <c r="APU1469" s="7"/>
      <c r="APV1469" s="7"/>
      <c r="APW1469" s="7"/>
      <c r="APX1469" s="7"/>
      <c r="APY1469" s="7"/>
      <c r="APZ1469" s="7"/>
      <c r="AQA1469" s="7"/>
      <c r="AQB1469" s="7"/>
      <c r="AQC1469" s="7"/>
      <c r="AQD1469" s="7"/>
      <c r="AQE1469" s="7"/>
      <c r="AQF1469" s="7"/>
      <c r="AQG1469" s="7"/>
      <c r="AQH1469" s="7"/>
      <c r="AQI1469" s="7"/>
      <c r="AQJ1469" s="7"/>
      <c r="AQK1469" s="7"/>
      <c r="AQL1469" s="7"/>
      <c r="AQM1469" s="7"/>
      <c r="AQN1469" s="7"/>
      <c r="AQO1469" s="7"/>
      <c r="AQP1469" s="7"/>
      <c r="AQQ1469" s="7"/>
      <c r="AQR1469" s="7"/>
      <c r="AQS1469" s="7"/>
      <c r="AQT1469" s="7"/>
      <c r="AQU1469" s="7"/>
      <c r="AQV1469" s="7"/>
      <c r="AQW1469" s="7"/>
      <c r="AQX1469" s="7"/>
      <c r="AQY1469" s="7"/>
      <c r="AQZ1469" s="7"/>
      <c r="ARA1469" s="7"/>
      <c r="ARB1469" s="7"/>
      <c r="ARC1469" s="7"/>
      <c r="ARD1469" s="7"/>
      <c r="ARE1469" s="7"/>
      <c r="ARF1469" s="7"/>
      <c r="ARG1469" s="7"/>
      <c r="ARH1469" s="7"/>
      <c r="ARI1469" s="7"/>
      <c r="ARJ1469" s="7"/>
      <c r="ARK1469" s="7"/>
      <c r="ARL1469" s="7"/>
      <c r="ARM1469" s="7"/>
      <c r="ARN1469" s="7"/>
      <c r="ARO1469" s="7"/>
      <c r="ARP1469" s="7"/>
      <c r="ARQ1469" s="7"/>
      <c r="ARR1469" s="7"/>
      <c r="ARS1469" s="7"/>
      <c r="ART1469" s="7"/>
      <c r="ARU1469" s="7"/>
      <c r="ARV1469" s="7"/>
      <c r="ARW1469" s="7"/>
      <c r="ARX1469" s="7"/>
      <c r="ARY1469" s="7"/>
      <c r="ARZ1469" s="7"/>
      <c r="ASA1469" s="7"/>
      <c r="ASB1469" s="7"/>
      <c r="ASC1469" s="7"/>
      <c r="ASD1469" s="7"/>
      <c r="ASE1469" s="7"/>
      <c r="ASF1469" s="7"/>
      <c r="ASG1469" s="7"/>
      <c r="ASH1469" s="7"/>
      <c r="ASI1469" s="7"/>
      <c r="ASJ1469" s="7"/>
      <c r="ASK1469" s="7"/>
      <c r="ASL1469" s="7"/>
      <c r="ASM1469" s="7"/>
      <c r="ASN1469" s="7"/>
      <c r="ASO1469" s="7"/>
      <c r="ASP1469" s="7"/>
      <c r="ASQ1469" s="7"/>
      <c r="ASR1469" s="7"/>
      <c r="ASS1469" s="7"/>
      <c r="AST1469" s="7"/>
      <c r="ASU1469" s="7"/>
      <c r="ASV1469" s="7"/>
      <c r="ASW1469" s="7"/>
      <c r="ASX1469" s="7"/>
      <c r="ASY1469" s="7"/>
      <c r="ASZ1469" s="7"/>
      <c r="ATA1469" s="7"/>
      <c r="ATB1469" s="7"/>
      <c r="ATC1469" s="7"/>
      <c r="ATD1469" s="7"/>
      <c r="ATE1469" s="7"/>
      <c r="ATF1469" s="7"/>
      <c r="ATG1469" s="7"/>
      <c r="ATH1469" s="7"/>
      <c r="ATI1469" s="7"/>
      <c r="ATJ1469" s="7"/>
      <c r="ATK1469" s="7"/>
      <c r="ATL1469" s="7"/>
      <c r="ATM1469" s="7"/>
      <c r="ATN1469" s="7"/>
      <c r="ATO1469" s="7"/>
      <c r="ATP1469" s="7"/>
      <c r="ATQ1469" s="7"/>
      <c r="ATR1469" s="7"/>
      <c r="ATS1469" s="7"/>
      <c r="ATT1469" s="7"/>
      <c r="ATU1469" s="7"/>
      <c r="ATV1469" s="7"/>
      <c r="ATW1469" s="7"/>
      <c r="ATX1469" s="7"/>
      <c r="ATY1469" s="7"/>
      <c r="ATZ1469" s="7"/>
      <c r="AUA1469" s="7"/>
      <c r="AUB1469" s="7"/>
      <c r="AUC1469" s="7"/>
      <c r="AUD1469" s="7"/>
      <c r="AUE1469" s="7"/>
      <c r="AUF1469" s="7"/>
      <c r="AUG1469" s="7"/>
      <c r="AUH1469" s="7"/>
      <c r="AUI1469" s="7"/>
      <c r="AUJ1469" s="7"/>
      <c r="AUK1469" s="7"/>
      <c r="AUL1469" s="7"/>
      <c r="AUM1469" s="7"/>
      <c r="AUN1469" s="7"/>
      <c r="AUO1469" s="7"/>
      <c r="AUP1469" s="7"/>
      <c r="AUQ1469" s="7"/>
      <c r="AUR1469" s="7"/>
      <c r="AUS1469" s="7"/>
      <c r="AUT1469" s="7"/>
      <c r="AUU1469" s="7"/>
      <c r="AUV1469" s="7"/>
      <c r="AUW1469" s="7"/>
      <c r="AUX1469" s="7"/>
      <c r="AUY1469" s="7"/>
      <c r="AUZ1469" s="7"/>
      <c r="AVA1469" s="7"/>
      <c r="AVB1469" s="7"/>
      <c r="AVC1469" s="7"/>
      <c r="AVD1469" s="7"/>
      <c r="AVE1469" s="7"/>
      <c r="AVF1469" s="7"/>
      <c r="AVG1469" s="7"/>
      <c r="AVH1469" s="7"/>
      <c r="AVI1469" s="7"/>
      <c r="AVJ1469" s="7"/>
      <c r="AVK1469" s="7"/>
      <c r="AVL1469" s="7"/>
      <c r="AVM1469" s="7"/>
      <c r="AVN1469" s="7"/>
      <c r="AVO1469" s="7"/>
      <c r="AVP1469" s="7"/>
      <c r="AVQ1469" s="7"/>
      <c r="AVR1469" s="7"/>
      <c r="AVS1469" s="7"/>
      <c r="AVT1469" s="7"/>
      <c r="AVU1469" s="7"/>
      <c r="AVV1469" s="7"/>
      <c r="AVW1469" s="7"/>
      <c r="AVX1469" s="7"/>
      <c r="AVY1469" s="7"/>
      <c r="AVZ1469" s="7"/>
      <c r="AWA1469" s="7"/>
      <c r="AWB1469" s="7"/>
      <c r="AWC1469" s="7"/>
      <c r="AWD1469" s="7"/>
      <c r="AWE1469" s="7"/>
      <c r="AWF1469" s="7"/>
      <c r="AWG1469" s="7"/>
      <c r="AWH1469" s="7"/>
      <c r="AWI1469" s="7"/>
      <c r="AWJ1469" s="7"/>
      <c r="AWK1469" s="7"/>
      <c r="AWL1469" s="7"/>
      <c r="AWM1469" s="7"/>
      <c r="AWN1469" s="7"/>
      <c r="AWO1469" s="7"/>
      <c r="AWP1469" s="7"/>
      <c r="AWQ1469" s="7"/>
      <c r="AWR1469" s="7"/>
      <c r="AWS1469" s="7"/>
      <c r="AWT1469" s="7"/>
      <c r="AWU1469" s="7"/>
      <c r="AWV1469" s="7"/>
      <c r="AWW1469" s="7"/>
      <c r="AWX1469" s="7"/>
      <c r="AWY1469" s="7"/>
      <c r="AWZ1469" s="7"/>
      <c r="AXA1469" s="7"/>
      <c r="AXB1469" s="7"/>
      <c r="AXC1469" s="7"/>
      <c r="AXD1469" s="7"/>
      <c r="AXE1469" s="7"/>
      <c r="AXF1469" s="7"/>
      <c r="AXG1469" s="7"/>
      <c r="AXH1469" s="7"/>
      <c r="AXI1469" s="7"/>
      <c r="AXJ1469" s="7"/>
      <c r="AXK1469" s="7"/>
      <c r="AXL1469" s="7"/>
      <c r="AXM1469" s="7"/>
      <c r="AXN1469" s="7"/>
      <c r="AXO1469" s="7"/>
      <c r="AXP1469" s="7"/>
      <c r="AXQ1469" s="7"/>
      <c r="AXR1469" s="7"/>
      <c r="AXS1469" s="7"/>
      <c r="AXT1469" s="7"/>
      <c r="AXU1469" s="7"/>
      <c r="AXV1469" s="7"/>
      <c r="AXW1469" s="7"/>
      <c r="AXX1469" s="7"/>
      <c r="AXY1469" s="7"/>
      <c r="AXZ1469" s="7"/>
      <c r="AYA1469" s="7"/>
      <c r="AYB1469" s="7"/>
      <c r="AYC1469" s="7"/>
      <c r="AYD1469" s="7"/>
      <c r="AYE1469" s="7"/>
      <c r="AYF1469" s="7"/>
      <c r="AYG1469" s="7"/>
      <c r="AYH1469" s="7"/>
      <c r="AYI1469" s="7"/>
      <c r="AYJ1469" s="7"/>
      <c r="AYK1469" s="7"/>
      <c r="AYL1469" s="7"/>
      <c r="AYM1469" s="7"/>
      <c r="AYN1469" s="7"/>
      <c r="AYO1469" s="7"/>
      <c r="AYP1469" s="7"/>
      <c r="AYQ1469" s="7"/>
      <c r="AYR1469" s="7"/>
      <c r="AYS1469" s="7"/>
      <c r="AYT1469" s="7"/>
      <c r="AYU1469" s="7"/>
      <c r="AYV1469" s="7"/>
      <c r="AYW1469" s="7"/>
      <c r="AYX1469" s="7"/>
      <c r="AYY1469" s="7"/>
      <c r="AYZ1469" s="7"/>
      <c r="AZA1469" s="7"/>
      <c r="AZB1469" s="7"/>
      <c r="AZC1469" s="7"/>
      <c r="AZD1469" s="7"/>
      <c r="AZE1469" s="7"/>
      <c r="AZF1469" s="7"/>
      <c r="AZG1469" s="7"/>
      <c r="AZH1469" s="7"/>
      <c r="AZI1469" s="7"/>
      <c r="AZJ1469" s="7"/>
      <c r="AZK1469" s="7"/>
      <c r="AZL1469" s="7"/>
      <c r="AZM1469" s="7"/>
      <c r="AZN1469" s="7"/>
      <c r="AZO1469" s="7"/>
      <c r="AZP1469" s="7"/>
      <c r="AZQ1469" s="7"/>
      <c r="AZR1469" s="7"/>
      <c r="AZS1469" s="7"/>
      <c r="AZT1469" s="7"/>
      <c r="AZU1469" s="7"/>
      <c r="AZV1469" s="7"/>
      <c r="AZW1469" s="7"/>
      <c r="AZX1469" s="7"/>
      <c r="AZY1469" s="7"/>
      <c r="AZZ1469" s="7"/>
      <c r="BAA1469" s="7"/>
      <c r="BAB1469" s="7"/>
      <c r="BAC1469" s="7"/>
      <c r="BAD1469" s="7"/>
      <c r="BAE1469" s="7"/>
      <c r="BAF1469" s="7"/>
      <c r="BAG1469" s="7"/>
      <c r="BAH1469" s="7"/>
      <c r="BAI1469" s="7"/>
      <c r="BAJ1469" s="7"/>
      <c r="BAK1469" s="7"/>
      <c r="BAL1469" s="7"/>
      <c r="BAM1469" s="7"/>
      <c r="BAN1469" s="7"/>
      <c r="BAO1469" s="7"/>
      <c r="BAP1469" s="7"/>
      <c r="BAQ1469" s="7"/>
      <c r="BAR1469" s="7"/>
      <c r="BAS1469" s="7"/>
      <c r="BAT1469" s="7"/>
      <c r="BAU1469" s="7"/>
      <c r="BAV1469" s="7"/>
      <c r="BAW1469" s="7"/>
      <c r="BAX1469" s="7"/>
      <c r="BAY1469" s="7"/>
      <c r="BAZ1469" s="7"/>
      <c r="BBA1469" s="7"/>
      <c r="BBB1469" s="7"/>
      <c r="BBC1469" s="7"/>
      <c r="BBD1469" s="7"/>
      <c r="BBE1469" s="7"/>
      <c r="BBF1469" s="7"/>
      <c r="BBG1469" s="7"/>
      <c r="BBH1469" s="7"/>
      <c r="BBI1469" s="7"/>
      <c r="BBJ1469" s="7"/>
      <c r="BBK1469" s="7"/>
      <c r="BBL1469" s="7"/>
      <c r="BBM1469" s="7"/>
      <c r="BBN1469" s="7"/>
      <c r="BBO1469" s="7"/>
      <c r="BBP1469" s="7"/>
      <c r="BBQ1469" s="7"/>
      <c r="BBR1469" s="7"/>
      <c r="BBS1469" s="7"/>
      <c r="BBT1469" s="7"/>
      <c r="BBU1469" s="7"/>
      <c r="BBV1469" s="7"/>
      <c r="BBW1469" s="7"/>
      <c r="BBX1469" s="7"/>
      <c r="BBY1469" s="7"/>
      <c r="BBZ1469" s="7"/>
      <c r="BCA1469" s="7"/>
      <c r="BCB1469" s="7"/>
      <c r="BCC1469" s="7"/>
      <c r="BCD1469" s="7"/>
      <c r="BCE1469" s="7"/>
      <c r="BCF1469" s="7"/>
      <c r="BCG1469" s="7"/>
      <c r="BCH1469" s="7"/>
      <c r="BCI1469" s="7"/>
      <c r="BCJ1469" s="7"/>
      <c r="BCK1469" s="7"/>
      <c r="BCL1469" s="7"/>
      <c r="BCM1469" s="7"/>
      <c r="BCN1469" s="7"/>
      <c r="BCO1469" s="7"/>
      <c r="BCP1469" s="7"/>
      <c r="BCQ1469" s="7"/>
      <c r="BCR1469" s="7"/>
      <c r="BCS1469" s="7"/>
      <c r="BCT1469" s="7"/>
      <c r="BCU1469" s="7"/>
      <c r="BCV1469" s="7"/>
      <c r="BCW1469" s="7"/>
      <c r="BCX1469" s="7"/>
      <c r="BCY1469" s="7"/>
      <c r="BCZ1469" s="7"/>
      <c r="BDA1469" s="7"/>
      <c r="BDB1469" s="7"/>
      <c r="BDC1469" s="7"/>
      <c r="BDD1469" s="7"/>
      <c r="BDE1469" s="7"/>
      <c r="BDF1469" s="7"/>
      <c r="BDG1469" s="7"/>
      <c r="BDH1469" s="7"/>
      <c r="BDI1469" s="7"/>
      <c r="BDJ1469" s="7"/>
      <c r="BDK1469" s="7"/>
      <c r="BDL1469" s="7"/>
      <c r="BDM1469" s="7"/>
      <c r="BDN1469" s="7"/>
      <c r="BDO1469" s="7"/>
      <c r="BDP1469" s="7"/>
      <c r="BDQ1469" s="7"/>
      <c r="BDR1469" s="7"/>
      <c r="BDS1469" s="7"/>
      <c r="BDT1469" s="7"/>
      <c r="BDU1469" s="7"/>
      <c r="BDV1469" s="7"/>
      <c r="BDW1469" s="7"/>
      <c r="BDX1469" s="7"/>
      <c r="BDY1469" s="7"/>
      <c r="BDZ1469" s="7"/>
      <c r="BEA1469" s="7"/>
      <c r="BEB1469" s="7"/>
      <c r="BEC1469" s="7"/>
      <c r="BED1469" s="7"/>
      <c r="BEE1469" s="7"/>
      <c r="BEF1469" s="7"/>
      <c r="BEG1469" s="7"/>
      <c r="BEH1469" s="7"/>
      <c r="BEI1469" s="7"/>
      <c r="BEJ1469" s="7"/>
      <c r="BEK1469" s="7"/>
      <c r="BEL1469" s="7"/>
      <c r="BEM1469" s="7"/>
      <c r="BEN1469" s="7"/>
      <c r="BEO1469" s="7"/>
      <c r="BEP1469" s="7"/>
      <c r="BEQ1469" s="7"/>
      <c r="BER1469" s="7"/>
      <c r="BES1469" s="7"/>
      <c r="BET1469" s="7"/>
      <c r="BEU1469" s="7"/>
      <c r="BEV1469" s="7"/>
      <c r="BEW1469" s="7"/>
      <c r="BEX1469" s="7"/>
      <c r="BEY1469" s="7"/>
      <c r="BEZ1469" s="7"/>
      <c r="BFA1469" s="7"/>
      <c r="BFB1469" s="7"/>
      <c r="BFC1469" s="7"/>
      <c r="BFD1469" s="7"/>
      <c r="BFE1469" s="7"/>
      <c r="BFF1469" s="7"/>
      <c r="BFG1469" s="7"/>
      <c r="BFH1469" s="7"/>
      <c r="BFI1469" s="7"/>
      <c r="BFJ1469" s="7"/>
      <c r="BFK1469" s="7"/>
      <c r="BFL1469" s="7"/>
      <c r="BFM1469" s="7"/>
      <c r="BFN1469" s="7"/>
      <c r="BFO1469" s="7"/>
      <c r="BFP1469" s="7"/>
      <c r="BFQ1469" s="7"/>
      <c r="BFR1469" s="7"/>
      <c r="BFS1469" s="7"/>
      <c r="BFT1469" s="7"/>
      <c r="BFU1469" s="7"/>
      <c r="BFV1469" s="7"/>
      <c r="BFW1469" s="7"/>
      <c r="BFX1469" s="7"/>
      <c r="BFY1469" s="7"/>
      <c r="BFZ1469" s="7"/>
      <c r="BGA1469" s="7"/>
      <c r="BGB1469" s="7"/>
      <c r="BGC1469" s="7"/>
      <c r="BGD1469" s="7"/>
      <c r="BGE1469" s="7"/>
      <c r="BGF1469" s="7"/>
      <c r="BGG1469" s="7"/>
      <c r="BGH1469" s="7"/>
      <c r="BGI1469" s="7"/>
      <c r="BGJ1469" s="7"/>
      <c r="BGK1469" s="7"/>
      <c r="BGL1469" s="7"/>
      <c r="BGM1469" s="7"/>
      <c r="BGN1469" s="7"/>
      <c r="BGO1469" s="7"/>
      <c r="BGP1469" s="7"/>
      <c r="BGQ1469" s="7"/>
      <c r="BGR1469" s="7"/>
      <c r="BGS1469" s="7"/>
      <c r="BGT1469" s="7"/>
      <c r="BGU1469" s="7"/>
      <c r="BGV1469" s="7"/>
      <c r="BGW1469" s="7"/>
      <c r="BGX1469" s="7"/>
      <c r="BGY1469" s="7"/>
      <c r="BGZ1469" s="7"/>
      <c r="BHA1469" s="7"/>
      <c r="BHB1469" s="7"/>
      <c r="BHC1469" s="7"/>
      <c r="BHD1469" s="7"/>
      <c r="BHE1469" s="7"/>
      <c r="BHF1469" s="7"/>
      <c r="BHG1469" s="7"/>
      <c r="BHH1469" s="7"/>
      <c r="BHI1469" s="7"/>
      <c r="BHJ1469" s="7"/>
      <c r="BHK1469" s="7"/>
      <c r="BHL1469" s="7"/>
      <c r="BHM1469" s="7"/>
      <c r="BHN1469" s="7"/>
      <c r="BHO1469" s="7"/>
      <c r="BHP1469" s="7"/>
      <c r="BHQ1469" s="7"/>
      <c r="BHR1469" s="7"/>
      <c r="BHS1469" s="7"/>
      <c r="BHT1469" s="7"/>
      <c r="BHU1469" s="7"/>
      <c r="BHV1469" s="7"/>
      <c r="BHW1469" s="7"/>
      <c r="BHX1469" s="7"/>
      <c r="BHY1469" s="7"/>
      <c r="BHZ1469" s="7"/>
      <c r="BIA1469" s="7"/>
      <c r="BIB1469" s="7"/>
      <c r="BIC1469" s="7"/>
      <c r="BID1469" s="7"/>
      <c r="BIE1469" s="7"/>
      <c r="BIF1469" s="7"/>
      <c r="BIG1469" s="7"/>
      <c r="BIH1469" s="7"/>
      <c r="BII1469" s="7"/>
      <c r="BIJ1469" s="7"/>
      <c r="BIK1469" s="7"/>
      <c r="BIL1469" s="7"/>
      <c r="BIM1469" s="7"/>
      <c r="BIN1469" s="7"/>
      <c r="BIO1469" s="7"/>
      <c r="BIP1469" s="7"/>
      <c r="BIQ1469" s="7"/>
      <c r="BIR1469" s="7"/>
      <c r="BIS1469" s="7"/>
      <c r="BIT1469" s="7"/>
      <c r="BIU1469" s="7"/>
      <c r="BIV1469" s="7"/>
      <c r="BIW1469" s="7"/>
      <c r="BIX1469" s="7"/>
      <c r="BIY1469" s="7"/>
      <c r="BIZ1469" s="7"/>
      <c r="BJA1469" s="7"/>
      <c r="BJB1469" s="7"/>
      <c r="BJC1469" s="7"/>
      <c r="BJD1469" s="7"/>
      <c r="BJE1469" s="7"/>
      <c r="BJF1469" s="7"/>
      <c r="BJG1469" s="7"/>
      <c r="BJH1469" s="7"/>
      <c r="BJI1469" s="7"/>
      <c r="BJJ1469" s="7"/>
      <c r="BJK1469" s="7"/>
      <c r="BJL1469" s="7"/>
      <c r="BJM1469" s="7"/>
      <c r="BJN1469" s="7"/>
      <c r="BJO1469" s="7"/>
      <c r="BJP1469" s="7"/>
      <c r="BJQ1469" s="7"/>
      <c r="BJR1469" s="7"/>
      <c r="BJS1469" s="7"/>
      <c r="BJT1469" s="7"/>
      <c r="BJU1469" s="7"/>
      <c r="BJV1469" s="7"/>
      <c r="BJW1469" s="7"/>
      <c r="BJX1469" s="7"/>
      <c r="BJY1469" s="7"/>
      <c r="BJZ1469" s="7"/>
      <c r="BKA1469" s="7"/>
      <c r="BKB1469" s="7"/>
      <c r="BKC1469" s="7"/>
      <c r="BKD1469" s="7"/>
      <c r="BKE1469" s="7"/>
      <c r="BKF1469" s="7"/>
      <c r="BKG1469" s="7"/>
      <c r="BKH1469" s="7"/>
      <c r="BKI1469" s="7"/>
      <c r="BKJ1469" s="7"/>
      <c r="BKK1469" s="7"/>
      <c r="BKL1469" s="7"/>
      <c r="BKM1469" s="7"/>
      <c r="BKN1469" s="7"/>
      <c r="BKO1469" s="7"/>
      <c r="BKP1469" s="7"/>
      <c r="BKQ1469" s="7"/>
      <c r="BKR1469" s="7"/>
      <c r="BKS1469" s="7"/>
      <c r="BKT1469" s="7"/>
      <c r="BKU1469" s="7"/>
      <c r="BKV1469" s="7"/>
      <c r="BKW1469" s="7"/>
      <c r="BKX1469" s="7"/>
      <c r="BKY1469" s="7"/>
      <c r="BKZ1469" s="7"/>
      <c r="BLA1469" s="7"/>
      <c r="BLB1469" s="7"/>
      <c r="BLC1469" s="7"/>
      <c r="BLD1469" s="7"/>
      <c r="BLE1469" s="7"/>
      <c r="BLF1469" s="7"/>
      <c r="BLG1469" s="7"/>
      <c r="BLH1469" s="7"/>
      <c r="BLI1469" s="7"/>
      <c r="BLJ1469" s="7"/>
      <c r="BLK1469" s="7"/>
      <c r="BLL1469" s="7"/>
      <c r="BLM1469" s="7"/>
      <c r="BLN1469" s="7"/>
      <c r="BLO1469" s="7"/>
      <c r="BLP1469" s="7"/>
      <c r="BLQ1469" s="7"/>
      <c r="BLR1469" s="7"/>
      <c r="BLS1469" s="7"/>
      <c r="BLT1469" s="7"/>
      <c r="BLU1469" s="7"/>
      <c r="BLV1469" s="7"/>
      <c r="BLW1469" s="7"/>
      <c r="BLX1469" s="7"/>
      <c r="BLY1469" s="7"/>
      <c r="BLZ1469" s="7"/>
      <c r="BMA1469" s="7"/>
      <c r="BMB1469" s="7"/>
      <c r="BMC1469" s="7"/>
      <c r="BMD1469" s="7"/>
      <c r="BME1469" s="7"/>
      <c r="BMF1469" s="7"/>
      <c r="BMG1469" s="7"/>
      <c r="BMH1469" s="7"/>
      <c r="BMI1469" s="7"/>
      <c r="BMJ1469" s="7"/>
      <c r="BMK1469" s="7"/>
      <c r="BML1469" s="7"/>
      <c r="BMM1469" s="7"/>
      <c r="BMN1469" s="7"/>
      <c r="BMO1469" s="7"/>
      <c r="BMP1469" s="7"/>
      <c r="BMQ1469" s="7"/>
      <c r="BMR1469" s="7"/>
      <c r="BMS1469" s="7"/>
      <c r="BMT1469" s="7"/>
      <c r="BMU1469" s="7"/>
      <c r="BMV1469" s="7"/>
      <c r="BMW1469" s="7"/>
      <c r="BMX1469" s="7"/>
      <c r="BMY1469" s="7"/>
      <c r="BMZ1469" s="7"/>
      <c r="BNA1469" s="7"/>
      <c r="BNB1469" s="7"/>
      <c r="BNC1469" s="7"/>
      <c r="BND1469" s="7"/>
      <c r="BNE1469" s="7"/>
      <c r="BNF1469" s="7"/>
      <c r="BNG1469" s="7"/>
      <c r="BNH1469" s="7"/>
      <c r="BNI1469" s="7"/>
      <c r="BNJ1469" s="7"/>
      <c r="BNK1469" s="7"/>
      <c r="BNL1469" s="7"/>
      <c r="BNM1469" s="7"/>
      <c r="BNN1469" s="7"/>
      <c r="BNO1469" s="7"/>
      <c r="BNP1469" s="7"/>
      <c r="BNQ1469" s="7"/>
      <c r="BNR1469" s="7"/>
      <c r="BNS1469" s="7"/>
      <c r="BNT1469" s="7"/>
      <c r="BNU1469" s="7"/>
      <c r="BNV1469" s="7"/>
      <c r="BNW1469" s="7"/>
      <c r="BNX1469" s="7"/>
      <c r="BNY1469" s="7"/>
      <c r="BNZ1469" s="7"/>
      <c r="BOA1469" s="7"/>
      <c r="BOB1469" s="7"/>
      <c r="BOC1469" s="7"/>
      <c r="BOD1469" s="7"/>
      <c r="BOE1469" s="7"/>
      <c r="BOF1469" s="7"/>
      <c r="BOG1469" s="7"/>
      <c r="BOH1469" s="7"/>
      <c r="BOI1469" s="7"/>
      <c r="BOJ1469" s="7"/>
      <c r="BOK1469" s="7"/>
      <c r="BOL1469" s="7"/>
      <c r="BOM1469" s="7"/>
      <c r="BON1469" s="7"/>
      <c r="BOO1469" s="7"/>
      <c r="BOP1469" s="7"/>
      <c r="BOQ1469" s="7"/>
      <c r="BOR1469" s="7"/>
      <c r="BOS1469" s="7"/>
      <c r="BOT1469" s="7"/>
      <c r="BOU1469" s="7"/>
      <c r="BOV1469" s="7"/>
      <c r="BOW1469" s="7"/>
      <c r="BOX1469" s="7"/>
      <c r="BOY1469" s="7"/>
      <c r="BOZ1469" s="7"/>
      <c r="BPA1469" s="7"/>
      <c r="BPB1469" s="7"/>
      <c r="BPC1469" s="7"/>
      <c r="BPD1469" s="7"/>
      <c r="BPE1469" s="7"/>
      <c r="BPF1469" s="7"/>
      <c r="BPG1469" s="7"/>
      <c r="BPH1469" s="7"/>
      <c r="BPI1469" s="7"/>
      <c r="BPJ1469" s="7"/>
      <c r="BPK1469" s="7"/>
      <c r="BPL1469" s="7"/>
      <c r="BPM1469" s="7"/>
      <c r="BPN1469" s="7"/>
      <c r="BPO1469" s="7"/>
      <c r="BPP1469" s="7"/>
      <c r="BPQ1469" s="7"/>
      <c r="BPR1469" s="7"/>
      <c r="BPS1469" s="7"/>
      <c r="BPT1469" s="7"/>
      <c r="BPU1469" s="7"/>
      <c r="BPV1469" s="7"/>
      <c r="BPW1469" s="7"/>
      <c r="BPX1469" s="7"/>
      <c r="BPY1469" s="7"/>
      <c r="BPZ1469" s="7"/>
      <c r="BQA1469" s="7"/>
      <c r="BQB1469" s="7"/>
      <c r="BQC1469" s="7"/>
      <c r="BQD1469" s="7"/>
      <c r="BQE1469" s="7"/>
      <c r="BQF1469" s="7"/>
      <c r="BQG1469" s="7"/>
      <c r="BQH1469" s="7"/>
      <c r="BQI1469" s="7"/>
      <c r="BQJ1469" s="7"/>
      <c r="BQK1469" s="7"/>
      <c r="BQL1469" s="7"/>
      <c r="BQM1469" s="7"/>
      <c r="BQN1469" s="7"/>
      <c r="BQO1469" s="7"/>
      <c r="BQP1469" s="7"/>
      <c r="BQQ1469" s="7"/>
      <c r="BQR1469" s="7"/>
      <c r="BQS1469" s="7"/>
      <c r="BQT1469" s="7"/>
      <c r="BQU1469" s="7"/>
      <c r="BQV1469" s="7"/>
      <c r="BQW1469" s="7"/>
      <c r="BQX1469" s="7"/>
      <c r="BQY1469" s="7"/>
      <c r="BQZ1469" s="7"/>
      <c r="BRA1469" s="7"/>
      <c r="BRB1469" s="7"/>
      <c r="BRC1469" s="7"/>
      <c r="BRD1469" s="7"/>
      <c r="BRE1469" s="7"/>
      <c r="BRF1469" s="7"/>
      <c r="BRG1469" s="7"/>
      <c r="BRH1469" s="7"/>
      <c r="BRI1469" s="7"/>
      <c r="BRJ1469" s="7"/>
      <c r="BRK1469" s="7"/>
      <c r="BRL1469" s="7"/>
      <c r="BRM1469" s="7"/>
      <c r="BRN1469" s="7"/>
      <c r="BRO1469" s="7"/>
      <c r="BRP1469" s="7"/>
      <c r="BRQ1469" s="7"/>
      <c r="BRR1469" s="7"/>
      <c r="BRS1469" s="7"/>
      <c r="BRT1469" s="7"/>
      <c r="BRU1469" s="7"/>
      <c r="BRV1469" s="7"/>
      <c r="BRW1469" s="7"/>
      <c r="BRX1469" s="7"/>
      <c r="BRY1469" s="7"/>
      <c r="BRZ1469" s="7"/>
      <c r="BSA1469" s="7"/>
      <c r="BSB1469" s="7"/>
      <c r="BSC1469" s="7"/>
      <c r="BSD1469" s="7"/>
      <c r="BSE1469" s="7"/>
      <c r="BSF1469" s="7"/>
      <c r="BSG1469" s="7"/>
      <c r="BSH1469" s="7"/>
      <c r="BSI1469" s="7"/>
      <c r="BSJ1469" s="7"/>
      <c r="BSK1469" s="7"/>
      <c r="BSL1469" s="7"/>
      <c r="BSM1469" s="7"/>
      <c r="BSN1469" s="7"/>
      <c r="BSO1469" s="7"/>
      <c r="BSP1469" s="7"/>
      <c r="BSQ1469" s="7"/>
      <c r="BSR1469" s="7"/>
      <c r="BSS1469" s="7"/>
      <c r="BST1469" s="7"/>
      <c r="BSU1469" s="7"/>
      <c r="BSV1469" s="7"/>
      <c r="BSW1469" s="7"/>
      <c r="BSX1469" s="7"/>
      <c r="BSY1469" s="7"/>
      <c r="BSZ1469" s="7"/>
      <c r="BTA1469" s="7"/>
      <c r="BTB1469" s="7"/>
      <c r="BTC1469" s="7"/>
      <c r="BTD1469" s="7"/>
      <c r="BTE1469" s="7"/>
      <c r="BTF1469" s="7"/>
      <c r="BTG1469" s="7"/>
      <c r="BTH1469" s="7"/>
      <c r="BTI1469" s="7"/>
      <c r="BTJ1469" s="7"/>
      <c r="BTK1469" s="7"/>
      <c r="BTL1469" s="7"/>
      <c r="BTM1469" s="7"/>
      <c r="BTN1469" s="7"/>
      <c r="BTO1469" s="7"/>
      <c r="BTP1469" s="7"/>
      <c r="BTQ1469" s="7"/>
      <c r="BTR1469" s="7"/>
      <c r="BTS1469" s="7"/>
      <c r="BTT1469" s="7"/>
      <c r="BTU1469" s="7"/>
      <c r="BTV1469" s="7"/>
      <c r="BTW1469" s="7"/>
      <c r="BTX1469" s="7"/>
      <c r="BTY1469" s="7"/>
      <c r="BTZ1469" s="7"/>
      <c r="BUA1469" s="7"/>
      <c r="BUB1469" s="7"/>
      <c r="BUC1469" s="7"/>
      <c r="BUD1469" s="7"/>
      <c r="BUE1469" s="7"/>
      <c r="BUF1469" s="7"/>
      <c r="BUG1469" s="7"/>
      <c r="BUH1469" s="7"/>
      <c r="BUI1469" s="7"/>
      <c r="BUJ1469" s="7"/>
      <c r="BUK1469" s="7"/>
      <c r="BUL1469" s="7"/>
      <c r="BUM1469" s="7"/>
      <c r="BUN1469" s="7"/>
      <c r="BUO1469" s="7"/>
      <c r="BUP1469" s="7"/>
      <c r="BUQ1469" s="7"/>
      <c r="BUR1469" s="7"/>
      <c r="BUS1469" s="7"/>
      <c r="BUT1469" s="7"/>
      <c r="BUU1469" s="7"/>
      <c r="BUV1469" s="7"/>
      <c r="BUW1469" s="7"/>
      <c r="BUX1469" s="7"/>
      <c r="BUY1469" s="7"/>
      <c r="BUZ1469" s="7"/>
      <c r="BVA1469" s="7"/>
      <c r="BVB1469" s="7"/>
      <c r="BVC1469" s="7"/>
      <c r="BVD1469" s="7"/>
      <c r="BVE1469" s="7"/>
      <c r="BVF1469" s="7"/>
      <c r="BVG1469" s="7"/>
      <c r="BVH1469" s="7"/>
      <c r="BVI1469" s="7"/>
      <c r="BVJ1469" s="7"/>
      <c r="BVK1469" s="7"/>
      <c r="BVL1469" s="7"/>
      <c r="BVM1469" s="7"/>
      <c r="BVN1469" s="7"/>
      <c r="BVO1469" s="7"/>
      <c r="BVP1469" s="7"/>
      <c r="BVQ1469" s="7"/>
      <c r="BVR1469" s="7"/>
      <c r="BVS1469" s="7"/>
      <c r="BVT1469" s="7"/>
      <c r="BVU1469" s="7"/>
      <c r="BVV1469" s="7"/>
      <c r="BVW1469" s="7"/>
      <c r="BVX1469" s="7"/>
      <c r="BVY1469" s="7"/>
      <c r="BVZ1469" s="7"/>
      <c r="BWA1469" s="7"/>
      <c r="BWB1469" s="7"/>
      <c r="BWC1469" s="7"/>
      <c r="BWD1469" s="7"/>
      <c r="BWE1469" s="7"/>
      <c r="BWF1469" s="7"/>
      <c r="BWG1469" s="7"/>
      <c r="BWH1469" s="7"/>
      <c r="BWI1469" s="7"/>
      <c r="BWJ1469" s="7"/>
      <c r="BWK1469" s="7"/>
      <c r="BWL1469" s="7"/>
      <c r="BWM1469" s="7"/>
      <c r="BWN1469" s="7"/>
      <c r="BWO1469" s="7"/>
      <c r="BWP1469" s="7"/>
      <c r="BWQ1469" s="7"/>
      <c r="BWR1469" s="7"/>
      <c r="BWS1469" s="7"/>
      <c r="BWT1469" s="7"/>
      <c r="BWU1469" s="7"/>
      <c r="BWV1469" s="7"/>
      <c r="BWW1469" s="7"/>
      <c r="BWX1469" s="7"/>
      <c r="BWY1469" s="7"/>
      <c r="BWZ1469" s="7"/>
      <c r="BXA1469" s="7"/>
      <c r="BXB1469" s="7"/>
      <c r="BXC1469" s="7"/>
      <c r="BXD1469" s="7"/>
      <c r="BXE1469" s="7"/>
      <c r="BXF1469" s="7"/>
      <c r="BXG1469" s="7"/>
      <c r="BXH1469" s="7"/>
      <c r="BXI1469" s="7"/>
      <c r="BXJ1469" s="7"/>
      <c r="BXK1469" s="7"/>
      <c r="BXL1469" s="7"/>
      <c r="BXM1469" s="7"/>
      <c r="BXN1469" s="7"/>
      <c r="BXO1469" s="7"/>
      <c r="BXP1469" s="7"/>
      <c r="BXQ1469" s="7"/>
      <c r="BXR1469" s="7"/>
      <c r="BXS1469" s="7"/>
      <c r="BXT1469" s="7"/>
      <c r="BXU1469" s="7"/>
      <c r="BXV1469" s="7"/>
      <c r="BXW1469" s="7"/>
      <c r="BXX1469" s="7"/>
      <c r="BXY1469" s="7"/>
      <c r="BXZ1469" s="7"/>
      <c r="BYA1469" s="7"/>
      <c r="BYB1469" s="7"/>
      <c r="BYC1469" s="7"/>
      <c r="BYD1469" s="7"/>
      <c r="BYE1469" s="7"/>
      <c r="BYF1469" s="7"/>
      <c r="BYG1469" s="7"/>
      <c r="BYH1469" s="7"/>
      <c r="BYI1469" s="7"/>
      <c r="BYJ1469" s="7"/>
      <c r="BYK1469" s="7"/>
      <c r="BYL1469" s="7"/>
      <c r="BYM1469" s="7"/>
      <c r="BYN1469" s="7"/>
      <c r="BYO1469" s="7"/>
      <c r="BYP1469" s="7"/>
      <c r="BYQ1469" s="7"/>
      <c r="BYR1469" s="7"/>
      <c r="BYS1469" s="7"/>
      <c r="BYT1469" s="7"/>
      <c r="BYU1469" s="7"/>
      <c r="BYV1469" s="7"/>
      <c r="BYW1469" s="7"/>
      <c r="BYX1469" s="7"/>
      <c r="BYY1469" s="7"/>
      <c r="BYZ1469" s="7"/>
      <c r="BZA1469" s="7"/>
      <c r="BZB1469" s="7"/>
      <c r="BZC1469" s="7"/>
      <c r="BZD1469" s="7"/>
      <c r="BZE1469" s="7"/>
      <c r="BZF1469" s="7"/>
      <c r="BZG1469" s="7"/>
      <c r="BZH1469" s="7"/>
      <c r="BZI1469" s="7"/>
      <c r="BZJ1469" s="7"/>
      <c r="BZK1469" s="7"/>
      <c r="BZL1469" s="7"/>
      <c r="BZM1469" s="7"/>
      <c r="BZN1469" s="7"/>
      <c r="BZO1469" s="7"/>
      <c r="BZP1469" s="7"/>
      <c r="BZQ1469" s="7"/>
      <c r="BZR1469" s="7"/>
      <c r="BZS1469" s="7"/>
      <c r="BZT1469" s="7"/>
      <c r="BZU1469" s="7"/>
      <c r="BZV1469" s="7"/>
      <c r="BZW1469" s="7"/>
      <c r="BZX1469" s="7"/>
      <c r="BZY1469" s="7"/>
      <c r="BZZ1469" s="7"/>
      <c r="CAA1469" s="7"/>
      <c r="CAB1469" s="7"/>
      <c r="CAC1469" s="7"/>
      <c r="CAD1469" s="7"/>
      <c r="CAE1469" s="7"/>
      <c r="CAF1469" s="7"/>
      <c r="CAG1469" s="7"/>
      <c r="CAH1469" s="7"/>
      <c r="CAI1469" s="7"/>
      <c r="CAJ1469" s="7"/>
      <c r="CAK1469" s="7"/>
      <c r="CAL1469" s="7"/>
      <c r="CAM1469" s="7"/>
      <c r="CAN1469" s="7"/>
      <c r="CAO1469" s="7"/>
      <c r="CAP1469" s="7"/>
      <c r="CAQ1469" s="7"/>
      <c r="CAR1469" s="7"/>
      <c r="CAS1469" s="7"/>
      <c r="CAT1469" s="7"/>
      <c r="CAU1469" s="7"/>
      <c r="CAV1469" s="7"/>
      <c r="CAW1469" s="7"/>
      <c r="CAX1469" s="7"/>
      <c r="CAY1469" s="7"/>
      <c r="CAZ1469" s="7"/>
      <c r="CBA1469" s="7"/>
      <c r="CBB1469" s="7"/>
      <c r="CBC1469" s="7"/>
      <c r="CBD1469" s="7"/>
      <c r="CBE1469" s="7"/>
      <c r="CBF1469" s="7"/>
      <c r="CBG1469" s="7"/>
      <c r="CBH1469" s="7"/>
      <c r="CBI1469" s="7"/>
      <c r="CBJ1469" s="7"/>
      <c r="CBK1469" s="7"/>
      <c r="CBL1469" s="7"/>
      <c r="CBM1469" s="7"/>
      <c r="CBN1469" s="7"/>
      <c r="CBO1469" s="7"/>
      <c r="CBP1469" s="7"/>
      <c r="CBQ1469" s="7"/>
      <c r="CBR1469" s="7"/>
      <c r="CBS1469" s="7"/>
      <c r="CBT1469" s="7"/>
      <c r="CBU1469" s="7"/>
      <c r="CBV1469" s="7"/>
      <c r="CBW1469" s="7"/>
      <c r="CBX1469" s="7"/>
      <c r="CBY1469" s="7"/>
      <c r="CBZ1469" s="7"/>
      <c r="CCA1469" s="7"/>
      <c r="CCB1469" s="7"/>
      <c r="CCC1469" s="7"/>
      <c r="CCD1469" s="7"/>
      <c r="CCE1469" s="7"/>
      <c r="CCF1469" s="7"/>
      <c r="CCG1469" s="7"/>
      <c r="CCH1469" s="7"/>
      <c r="CCI1469" s="7"/>
      <c r="CCJ1469" s="7"/>
      <c r="CCK1469" s="7"/>
      <c r="CCL1469" s="7"/>
      <c r="CCM1469" s="7"/>
      <c r="CCN1469" s="7"/>
      <c r="CCO1469" s="7"/>
      <c r="CCP1469" s="7"/>
      <c r="CCQ1469" s="7"/>
      <c r="CCR1469" s="7"/>
      <c r="CCS1469" s="7"/>
      <c r="CCT1469" s="7"/>
      <c r="CCU1469" s="7"/>
      <c r="CCV1469" s="7"/>
      <c r="CCW1469" s="7"/>
      <c r="CCX1469" s="7"/>
      <c r="CCY1469" s="7"/>
      <c r="CCZ1469" s="7"/>
      <c r="CDA1469" s="7"/>
      <c r="CDB1469" s="7"/>
      <c r="CDC1469" s="7"/>
      <c r="CDD1469" s="7"/>
      <c r="CDE1469" s="7"/>
      <c r="CDF1469" s="7"/>
      <c r="CDG1469" s="7"/>
      <c r="CDH1469" s="7"/>
      <c r="CDI1469" s="7"/>
      <c r="CDJ1469" s="7"/>
      <c r="CDK1469" s="7"/>
      <c r="CDL1469" s="7"/>
      <c r="CDM1469" s="7"/>
      <c r="CDN1469" s="7"/>
      <c r="CDO1469" s="7"/>
      <c r="CDP1469" s="7"/>
      <c r="CDQ1469" s="7"/>
      <c r="CDR1469" s="7"/>
      <c r="CDS1469" s="7"/>
      <c r="CDT1469" s="7"/>
      <c r="CDU1469" s="7"/>
      <c r="CDV1469" s="7"/>
      <c r="CDW1469" s="7"/>
      <c r="CDX1469" s="7"/>
      <c r="CDY1469" s="7"/>
      <c r="CDZ1469" s="7"/>
      <c r="CEA1469" s="7"/>
      <c r="CEB1469" s="7"/>
      <c r="CEC1469" s="7"/>
      <c r="CED1469" s="7"/>
      <c r="CEE1469" s="7"/>
      <c r="CEF1469" s="7"/>
      <c r="CEG1469" s="7"/>
      <c r="CEH1469" s="7"/>
      <c r="CEI1469" s="7"/>
      <c r="CEJ1469" s="7"/>
      <c r="CEK1469" s="7"/>
      <c r="CEL1469" s="7"/>
      <c r="CEM1469" s="7"/>
      <c r="CEN1469" s="7"/>
      <c r="CEO1469" s="7"/>
      <c r="CEP1469" s="7"/>
      <c r="CEQ1469" s="7"/>
      <c r="CER1469" s="7"/>
      <c r="CES1469" s="7"/>
      <c r="CET1469" s="7"/>
      <c r="CEU1469" s="7"/>
      <c r="CEV1469" s="7"/>
      <c r="CEW1469" s="7"/>
      <c r="CEX1469" s="7"/>
      <c r="CEY1469" s="7"/>
      <c r="CEZ1469" s="7"/>
      <c r="CFA1469" s="7"/>
      <c r="CFB1469" s="7"/>
      <c r="CFC1469" s="7"/>
      <c r="CFD1469" s="7"/>
      <c r="CFE1469" s="7"/>
      <c r="CFF1469" s="7"/>
      <c r="CFG1469" s="7"/>
      <c r="CFH1469" s="7"/>
      <c r="CFI1469" s="7"/>
      <c r="CFJ1469" s="7"/>
      <c r="CFK1469" s="7"/>
      <c r="CFL1469" s="7"/>
      <c r="CFM1469" s="7"/>
      <c r="CFN1469" s="7"/>
      <c r="CFO1469" s="7"/>
      <c r="CFP1469" s="7"/>
      <c r="CFQ1469" s="7"/>
      <c r="CFR1469" s="7"/>
      <c r="CFS1469" s="7"/>
      <c r="CFT1469" s="7"/>
      <c r="CFU1469" s="7"/>
      <c r="CFV1469" s="7"/>
      <c r="CFW1469" s="7"/>
      <c r="CFX1469" s="7"/>
      <c r="CFY1469" s="7"/>
      <c r="CFZ1469" s="7"/>
      <c r="CGA1469" s="7"/>
      <c r="CGB1469" s="7"/>
      <c r="CGC1469" s="7"/>
      <c r="CGD1469" s="7"/>
      <c r="CGE1469" s="7"/>
      <c r="CGF1469" s="7"/>
      <c r="CGG1469" s="7"/>
      <c r="CGH1469" s="7"/>
      <c r="CGI1469" s="7"/>
      <c r="CGJ1469" s="7"/>
      <c r="CGK1469" s="7"/>
      <c r="CGL1469" s="7"/>
      <c r="CGM1469" s="7"/>
      <c r="CGN1469" s="7"/>
      <c r="CGO1469" s="7"/>
      <c r="CGP1469" s="7"/>
      <c r="CGQ1469" s="7"/>
      <c r="CGR1469" s="7"/>
      <c r="CGS1469" s="7"/>
      <c r="CGT1469" s="7"/>
      <c r="CGU1469" s="7"/>
      <c r="CGV1469" s="7"/>
      <c r="CGW1469" s="7"/>
      <c r="CGX1469" s="7"/>
      <c r="CGY1469" s="7"/>
      <c r="CGZ1469" s="7"/>
      <c r="CHA1469" s="7"/>
      <c r="CHB1469" s="7"/>
      <c r="CHC1469" s="7"/>
      <c r="CHD1469" s="7"/>
      <c r="CHE1469" s="7"/>
      <c r="CHF1469" s="7"/>
      <c r="CHG1469" s="7"/>
      <c r="CHH1469" s="7"/>
      <c r="CHI1469" s="7"/>
      <c r="CHJ1469" s="7"/>
      <c r="CHK1469" s="7"/>
      <c r="CHL1469" s="7"/>
      <c r="CHM1469" s="7"/>
      <c r="CHN1469" s="7"/>
      <c r="CHO1469" s="7"/>
      <c r="CHP1469" s="7"/>
      <c r="CHQ1469" s="7"/>
      <c r="CHR1469" s="7"/>
      <c r="CHS1469" s="7"/>
      <c r="CHT1469" s="7"/>
      <c r="CHU1469" s="7"/>
      <c r="CHV1469" s="7"/>
      <c r="CHW1469" s="7"/>
      <c r="CHX1469" s="7"/>
      <c r="CHY1469" s="7"/>
      <c r="CHZ1469" s="7"/>
      <c r="CIA1469" s="7"/>
      <c r="CIB1469" s="7"/>
      <c r="CIC1469" s="7"/>
      <c r="CID1469" s="7"/>
      <c r="CIE1469" s="7"/>
      <c r="CIF1469" s="7"/>
      <c r="CIG1469" s="7"/>
      <c r="CIH1469" s="7"/>
      <c r="CII1469" s="7"/>
      <c r="CIJ1469" s="7"/>
      <c r="CIK1469" s="7"/>
      <c r="CIL1469" s="7"/>
      <c r="CIM1469" s="7"/>
      <c r="CIN1469" s="7"/>
      <c r="CIO1469" s="7"/>
      <c r="CIP1469" s="7"/>
      <c r="CIQ1469" s="7"/>
      <c r="CIR1469" s="7"/>
      <c r="CIS1469" s="7"/>
      <c r="CIT1469" s="7"/>
      <c r="CIU1469" s="7"/>
      <c r="CIV1469" s="7"/>
      <c r="CIW1469" s="7"/>
      <c r="CIX1469" s="7"/>
      <c r="CIY1469" s="7"/>
      <c r="CIZ1469" s="7"/>
      <c r="CJA1469" s="7"/>
      <c r="CJB1469" s="7"/>
      <c r="CJC1469" s="7"/>
      <c r="CJD1469" s="7"/>
      <c r="CJE1469" s="7"/>
      <c r="CJF1469" s="7"/>
      <c r="CJG1469" s="7"/>
      <c r="CJH1469" s="7"/>
      <c r="CJI1469" s="7"/>
      <c r="CJJ1469" s="7"/>
      <c r="CJK1469" s="7"/>
      <c r="CJL1469" s="7"/>
      <c r="CJM1469" s="7"/>
      <c r="CJN1469" s="7"/>
      <c r="CJO1469" s="7"/>
      <c r="CJP1469" s="7"/>
      <c r="CJQ1469" s="7"/>
      <c r="CJR1469" s="7"/>
      <c r="CJS1469" s="7"/>
      <c r="CJT1469" s="7"/>
      <c r="CJU1469" s="7"/>
      <c r="CJV1469" s="7"/>
      <c r="CJW1469" s="7"/>
      <c r="CJX1469" s="7"/>
      <c r="CJY1469" s="7"/>
      <c r="CJZ1469" s="7"/>
      <c r="CKA1469" s="7"/>
      <c r="CKB1469" s="7"/>
      <c r="CKC1469" s="7"/>
      <c r="CKD1469" s="7"/>
      <c r="CKE1469" s="7"/>
      <c r="CKF1469" s="7"/>
      <c r="CKG1469" s="7"/>
      <c r="CKH1469" s="7"/>
      <c r="CKI1469" s="7"/>
      <c r="CKJ1469" s="7"/>
      <c r="CKK1469" s="7"/>
      <c r="CKL1469" s="7"/>
      <c r="CKM1469" s="7"/>
      <c r="CKN1469" s="7"/>
      <c r="CKO1469" s="7"/>
      <c r="CKP1469" s="7"/>
      <c r="CKQ1469" s="7"/>
      <c r="CKR1469" s="7"/>
      <c r="CKS1469" s="7"/>
      <c r="CKT1469" s="7"/>
      <c r="CKU1469" s="7"/>
      <c r="CKV1469" s="7"/>
      <c r="CKW1469" s="7"/>
      <c r="CKX1469" s="7"/>
      <c r="CKY1469" s="7"/>
      <c r="CKZ1469" s="7"/>
      <c r="CLA1469" s="7"/>
      <c r="CLB1469" s="7"/>
      <c r="CLC1469" s="7"/>
      <c r="CLD1469" s="7"/>
      <c r="CLE1469" s="7"/>
      <c r="CLF1469" s="7"/>
      <c r="CLG1469" s="7"/>
      <c r="CLH1469" s="7"/>
      <c r="CLI1469" s="7"/>
      <c r="CLJ1469" s="7"/>
      <c r="CLK1469" s="7"/>
      <c r="CLL1469" s="7"/>
      <c r="CLM1469" s="7"/>
      <c r="CLN1469" s="7"/>
      <c r="CLO1469" s="7"/>
      <c r="CLP1469" s="7"/>
      <c r="CLQ1469" s="7"/>
      <c r="CLR1469" s="7"/>
      <c r="CLS1469" s="7"/>
      <c r="CLT1469" s="7"/>
      <c r="CLU1469" s="7"/>
      <c r="CLV1469" s="7"/>
      <c r="CLW1469" s="7"/>
      <c r="CLX1469" s="7"/>
      <c r="CLY1469" s="7"/>
      <c r="CLZ1469" s="7"/>
      <c r="CMA1469" s="7"/>
      <c r="CMB1469" s="7"/>
      <c r="CMC1469" s="7"/>
      <c r="CMD1469" s="7"/>
      <c r="CME1469" s="7"/>
      <c r="CMF1469" s="7"/>
      <c r="CMG1469" s="7"/>
      <c r="CMH1469" s="7"/>
      <c r="CMI1469" s="7"/>
      <c r="CMJ1469" s="7"/>
      <c r="CMK1469" s="7"/>
      <c r="CML1469" s="7"/>
      <c r="CMM1469" s="7"/>
      <c r="CMN1469" s="7"/>
      <c r="CMO1469" s="7"/>
      <c r="CMP1469" s="7"/>
      <c r="CMQ1469" s="7"/>
      <c r="CMR1469" s="7"/>
      <c r="CMS1469" s="7"/>
      <c r="CMT1469" s="7"/>
      <c r="CMU1469" s="7"/>
      <c r="CMV1469" s="7"/>
      <c r="CMW1469" s="7"/>
      <c r="CMX1469" s="7"/>
      <c r="CMY1469" s="7"/>
      <c r="CMZ1469" s="7"/>
      <c r="CNA1469" s="7"/>
      <c r="CNB1469" s="7"/>
      <c r="CNC1469" s="7"/>
      <c r="CND1469" s="7"/>
      <c r="CNE1469" s="7"/>
      <c r="CNF1469" s="7"/>
      <c r="CNG1469" s="7"/>
      <c r="CNH1469" s="7"/>
      <c r="CNI1469" s="7"/>
      <c r="CNJ1469" s="7"/>
      <c r="CNK1469" s="7"/>
      <c r="CNL1469" s="7"/>
      <c r="CNM1469" s="7"/>
      <c r="CNN1469" s="7"/>
      <c r="CNO1469" s="7"/>
      <c r="CNP1469" s="7"/>
      <c r="CNQ1469" s="7"/>
      <c r="CNR1469" s="7"/>
      <c r="CNS1469" s="7"/>
      <c r="CNT1469" s="7"/>
      <c r="CNU1469" s="7"/>
      <c r="CNV1469" s="7"/>
      <c r="CNW1469" s="7"/>
      <c r="CNX1469" s="7"/>
      <c r="CNY1469" s="7"/>
      <c r="CNZ1469" s="7"/>
      <c r="COA1469" s="7"/>
      <c r="COB1469" s="7"/>
      <c r="COC1469" s="7"/>
      <c r="COD1469" s="7"/>
      <c r="COE1469" s="7"/>
      <c r="COF1469" s="7"/>
      <c r="COG1469" s="7"/>
      <c r="COH1469" s="7"/>
      <c r="COI1469" s="7"/>
      <c r="COJ1469" s="7"/>
      <c r="COK1469" s="7"/>
      <c r="COL1469" s="7"/>
      <c r="COM1469" s="7"/>
      <c r="CON1469" s="7"/>
      <c r="COO1469" s="7"/>
      <c r="COP1469" s="7"/>
      <c r="COQ1469" s="7"/>
      <c r="COR1469" s="7"/>
      <c r="COS1469" s="7"/>
      <c r="COT1469" s="7"/>
      <c r="COU1469" s="7"/>
      <c r="COV1469" s="7"/>
      <c r="COW1469" s="7"/>
      <c r="COX1469" s="7"/>
      <c r="COY1469" s="7"/>
      <c r="COZ1469" s="7"/>
      <c r="CPA1469" s="7"/>
      <c r="CPB1469" s="7"/>
      <c r="CPC1469" s="7"/>
      <c r="CPD1469" s="7"/>
      <c r="CPE1469" s="7"/>
      <c r="CPF1469" s="7"/>
      <c r="CPG1469" s="7"/>
      <c r="CPH1469" s="7"/>
      <c r="CPI1469" s="7"/>
      <c r="CPJ1469" s="7"/>
      <c r="CPK1469" s="7"/>
      <c r="CPL1469" s="7"/>
      <c r="CPM1469" s="7"/>
      <c r="CPN1469" s="7"/>
      <c r="CPO1469" s="7"/>
      <c r="CPP1469" s="7"/>
      <c r="CPQ1469" s="7"/>
      <c r="CPR1469" s="7"/>
      <c r="CPS1469" s="7"/>
      <c r="CPT1469" s="7"/>
      <c r="CPU1469" s="7"/>
      <c r="CPV1469" s="7"/>
      <c r="CPW1469" s="7"/>
      <c r="CPX1469" s="7"/>
      <c r="CPY1469" s="7"/>
      <c r="CPZ1469" s="7"/>
      <c r="CQA1469" s="7"/>
      <c r="CQB1469" s="7"/>
      <c r="CQC1469" s="7"/>
      <c r="CQD1469" s="7"/>
      <c r="CQE1469" s="7"/>
      <c r="CQF1469" s="7"/>
      <c r="CQG1469" s="7"/>
      <c r="CQH1469" s="7"/>
      <c r="CQI1469" s="7"/>
      <c r="CQJ1469" s="7"/>
      <c r="CQK1469" s="7"/>
      <c r="CQL1469" s="7"/>
      <c r="CQM1469" s="7"/>
      <c r="CQN1469" s="7"/>
      <c r="CQO1469" s="7"/>
      <c r="CQP1469" s="7"/>
      <c r="CQQ1469" s="7"/>
      <c r="CQR1469" s="7"/>
      <c r="CQS1469" s="7"/>
      <c r="CQT1469" s="7"/>
      <c r="CQU1469" s="7"/>
      <c r="CQV1469" s="7"/>
      <c r="CQW1469" s="7"/>
      <c r="CQX1469" s="7"/>
      <c r="CQY1469" s="7"/>
      <c r="CQZ1469" s="7"/>
      <c r="CRA1469" s="7"/>
      <c r="CRB1469" s="7"/>
      <c r="CRC1469" s="7"/>
      <c r="CRD1469" s="7"/>
      <c r="CRE1469" s="7"/>
      <c r="CRF1469" s="7"/>
      <c r="CRG1469" s="7"/>
      <c r="CRH1469" s="7"/>
      <c r="CRI1469" s="7"/>
      <c r="CRJ1469" s="7"/>
      <c r="CRK1469" s="7"/>
      <c r="CRL1469" s="7"/>
      <c r="CRM1469" s="7"/>
      <c r="CRN1469" s="7"/>
      <c r="CRO1469" s="7"/>
      <c r="CRP1469" s="7"/>
      <c r="CRQ1469" s="7"/>
      <c r="CRR1469" s="7"/>
      <c r="CRS1469" s="7"/>
      <c r="CRT1469" s="7"/>
      <c r="CRU1469" s="7"/>
      <c r="CRV1469" s="7"/>
      <c r="CRW1469" s="7"/>
      <c r="CRX1469" s="7"/>
      <c r="CRY1469" s="7"/>
      <c r="CRZ1469" s="7"/>
      <c r="CSA1469" s="7"/>
      <c r="CSB1469" s="7"/>
      <c r="CSC1469" s="7"/>
      <c r="CSD1469" s="7"/>
      <c r="CSE1469" s="7"/>
      <c r="CSF1469" s="7"/>
      <c r="CSG1469" s="7"/>
      <c r="CSH1469" s="7"/>
      <c r="CSI1469" s="7"/>
      <c r="CSJ1469" s="7"/>
      <c r="CSK1469" s="7"/>
      <c r="CSL1469" s="7"/>
      <c r="CSM1469" s="7"/>
      <c r="CSN1469" s="7"/>
      <c r="CSO1469" s="7"/>
      <c r="CSP1469" s="7"/>
      <c r="CSQ1469" s="7"/>
      <c r="CSR1469" s="7"/>
      <c r="CSS1469" s="7"/>
      <c r="CST1469" s="7"/>
      <c r="CSU1469" s="7"/>
      <c r="CSV1469" s="7"/>
      <c r="CSW1469" s="7"/>
      <c r="CSX1469" s="7"/>
      <c r="CSY1469" s="7"/>
      <c r="CSZ1469" s="7"/>
      <c r="CTA1469" s="7"/>
      <c r="CTB1469" s="7"/>
      <c r="CTC1469" s="7"/>
      <c r="CTD1469" s="7"/>
      <c r="CTE1469" s="7"/>
      <c r="CTF1469" s="7"/>
      <c r="CTG1469" s="7"/>
      <c r="CTH1469" s="7"/>
      <c r="CTI1469" s="7"/>
      <c r="CTJ1469" s="7"/>
      <c r="CTK1469" s="7"/>
      <c r="CTL1469" s="7"/>
      <c r="CTM1469" s="7"/>
      <c r="CTN1469" s="7"/>
      <c r="CTO1469" s="7"/>
      <c r="CTP1469" s="7"/>
      <c r="CTQ1469" s="7"/>
      <c r="CTR1469" s="7"/>
      <c r="CTS1469" s="7"/>
      <c r="CTT1469" s="7"/>
      <c r="CTU1469" s="7"/>
      <c r="CTV1469" s="7"/>
      <c r="CTW1469" s="7"/>
      <c r="CTX1469" s="7"/>
      <c r="CTY1469" s="7"/>
      <c r="CTZ1469" s="7"/>
      <c r="CUA1469" s="7"/>
      <c r="CUB1469" s="7"/>
      <c r="CUC1469" s="7"/>
      <c r="CUD1469" s="7"/>
      <c r="CUE1469" s="7"/>
      <c r="CUF1469" s="7"/>
      <c r="CUG1469" s="7"/>
      <c r="CUH1469" s="7"/>
      <c r="CUI1469" s="7"/>
      <c r="CUJ1469" s="7"/>
      <c r="CUK1469" s="7"/>
      <c r="CUL1469" s="7"/>
      <c r="CUM1469" s="7"/>
      <c r="CUN1469" s="7"/>
      <c r="CUO1469" s="7"/>
      <c r="CUP1469" s="7"/>
      <c r="CUQ1469" s="7"/>
      <c r="CUR1469" s="7"/>
      <c r="CUS1469" s="7"/>
      <c r="CUT1469" s="7"/>
      <c r="CUU1469" s="7"/>
      <c r="CUV1469" s="7"/>
      <c r="CUW1469" s="7"/>
      <c r="CUX1469" s="7"/>
      <c r="CUY1469" s="7"/>
      <c r="CUZ1469" s="7"/>
      <c r="CVA1469" s="7"/>
      <c r="CVB1469" s="7"/>
      <c r="CVC1469" s="7"/>
      <c r="CVD1469" s="7"/>
      <c r="CVE1469" s="7"/>
      <c r="CVF1469" s="7"/>
      <c r="CVG1469" s="7"/>
      <c r="CVH1469" s="7"/>
      <c r="CVI1469" s="7"/>
      <c r="CVJ1469" s="7"/>
      <c r="CVK1469" s="7"/>
      <c r="CVL1469" s="7"/>
      <c r="CVM1469" s="7"/>
      <c r="CVN1469" s="7"/>
      <c r="CVO1469" s="7"/>
      <c r="CVP1469" s="7"/>
      <c r="CVQ1469" s="7"/>
      <c r="CVR1469" s="7"/>
      <c r="CVS1469" s="7"/>
      <c r="CVT1469" s="7"/>
      <c r="CVU1469" s="7"/>
      <c r="CVV1469" s="7"/>
      <c r="CVW1469" s="7"/>
      <c r="CVX1469" s="7"/>
      <c r="CVY1469" s="7"/>
      <c r="CVZ1469" s="7"/>
      <c r="CWA1469" s="7"/>
      <c r="CWB1469" s="7"/>
      <c r="CWC1469" s="7"/>
      <c r="CWD1469" s="7"/>
      <c r="CWE1469" s="7"/>
      <c r="CWF1469" s="7"/>
      <c r="CWG1469" s="7"/>
      <c r="CWH1469" s="7"/>
      <c r="CWI1469" s="7"/>
      <c r="CWJ1469" s="7"/>
      <c r="CWK1469" s="7"/>
      <c r="CWL1469" s="7"/>
      <c r="CWM1469" s="7"/>
      <c r="CWN1469" s="7"/>
      <c r="CWO1469" s="7"/>
      <c r="CWP1469" s="7"/>
      <c r="CWQ1469" s="7"/>
      <c r="CWR1469" s="7"/>
      <c r="CWS1469" s="7"/>
      <c r="CWT1469" s="7"/>
      <c r="CWU1469" s="7"/>
      <c r="CWV1469" s="7"/>
      <c r="CWW1469" s="7"/>
      <c r="CWX1469" s="7"/>
      <c r="CWY1469" s="7"/>
      <c r="CWZ1469" s="7"/>
      <c r="CXA1469" s="7"/>
      <c r="CXB1469" s="7"/>
      <c r="CXC1469" s="7"/>
      <c r="CXD1469" s="7"/>
      <c r="CXE1469" s="7"/>
      <c r="CXF1469" s="7"/>
      <c r="CXG1469" s="7"/>
      <c r="CXH1469" s="7"/>
      <c r="CXI1469" s="7"/>
      <c r="CXJ1469" s="7"/>
      <c r="CXK1469" s="7"/>
      <c r="CXL1469" s="7"/>
      <c r="CXM1469" s="7"/>
      <c r="CXN1469" s="7"/>
      <c r="CXO1469" s="7"/>
      <c r="CXP1469" s="7"/>
      <c r="CXQ1469" s="7"/>
      <c r="CXR1469" s="7"/>
      <c r="CXS1469" s="7"/>
      <c r="CXT1469" s="7"/>
      <c r="CXU1469" s="7"/>
      <c r="CXV1469" s="7"/>
      <c r="CXW1469" s="7"/>
      <c r="CXX1469" s="7"/>
      <c r="CXY1469" s="7"/>
      <c r="CXZ1469" s="7"/>
      <c r="CYA1469" s="7"/>
      <c r="CYB1469" s="7"/>
      <c r="CYC1469" s="7"/>
      <c r="CYD1469" s="7"/>
      <c r="CYE1469" s="7"/>
      <c r="CYF1469" s="7"/>
      <c r="CYG1469" s="7"/>
      <c r="CYH1469" s="7"/>
      <c r="CYI1469" s="7"/>
      <c r="CYJ1469" s="7"/>
      <c r="CYK1469" s="7"/>
      <c r="CYL1469" s="7"/>
      <c r="CYM1469" s="7"/>
      <c r="CYN1469" s="7"/>
      <c r="CYO1469" s="7"/>
      <c r="CYP1469" s="7"/>
      <c r="CYQ1469" s="7"/>
      <c r="CYR1469" s="7"/>
      <c r="CYS1469" s="7"/>
      <c r="CYT1469" s="7"/>
      <c r="CYU1469" s="7"/>
      <c r="CYV1469" s="7"/>
      <c r="CYW1469" s="7"/>
      <c r="CYX1469" s="7"/>
      <c r="CYY1469" s="7"/>
      <c r="CYZ1469" s="7"/>
      <c r="CZA1469" s="7"/>
      <c r="CZB1469" s="7"/>
      <c r="CZC1469" s="7"/>
      <c r="CZD1469" s="7"/>
      <c r="CZE1469" s="7"/>
      <c r="CZF1469" s="7"/>
      <c r="CZG1469" s="7"/>
      <c r="CZH1469" s="7"/>
      <c r="CZI1469" s="7"/>
      <c r="CZJ1469" s="7"/>
      <c r="CZK1469" s="7"/>
      <c r="CZL1469" s="7"/>
      <c r="CZM1469" s="7"/>
      <c r="CZN1469" s="7"/>
      <c r="CZO1469" s="7"/>
      <c r="CZP1469" s="7"/>
      <c r="CZQ1469" s="7"/>
      <c r="CZR1469" s="7"/>
      <c r="CZS1469" s="7"/>
      <c r="CZT1469" s="7"/>
      <c r="CZU1469" s="7"/>
      <c r="CZV1469" s="7"/>
      <c r="CZW1469" s="7"/>
      <c r="CZX1469" s="7"/>
      <c r="CZY1469" s="7"/>
      <c r="CZZ1469" s="7"/>
      <c r="DAA1469" s="7"/>
      <c r="DAB1469" s="7"/>
      <c r="DAC1469" s="7"/>
      <c r="DAD1469" s="7"/>
      <c r="DAE1469" s="7"/>
      <c r="DAF1469" s="7"/>
      <c r="DAG1469" s="7"/>
      <c r="DAH1469" s="7"/>
      <c r="DAI1469" s="7"/>
      <c r="DAJ1469" s="7"/>
      <c r="DAK1469" s="7"/>
      <c r="DAL1469" s="7"/>
      <c r="DAM1469" s="7"/>
      <c r="DAN1469" s="7"/>
      <c r="DAO1469" s="7"/>
      <c r="DAP1469" s="7"/>
      <c r="DAQ1469" s="7"/>
      <c r="DAR1469" s="7"/>
      <c r="DAS1469" s="7"/>
      <c r="DAT1469" s="7"/>
      <c r="DAU1469" s="7"/>
      <c r="DAV1469" s="7"/>
      <c r="DAW1469" s="7"/>
      <c r="DAX1469" s="7"/>
      <c r="DAY1469" s="7"/>
      <c r="DAZ1469" s="7"/>
      <c r="DBA1469" s="7"/>
      <c r="DBB1469" s="7"/>
      <c r="DBC1469" s="7"/>
      <c r="DBD1469" s="7"/>
      <c r="DBE1469" s="7"/>
      <c r="DBF1469" s="7"/>
      <c r="DBG1469" s="7"/>
      <c r="DBH1469" s="7"/>
      <c r="DBI1469" s="7"/>
      <c r="DBJ1469" s="7"/>
      <c r="DBK1469" s="7"/>
      <c r="DBL1469" s="7"/>
      <c r="DBM1469" s="7"/>
      <c r="DBN1469" s="7"/>
      <c r="DBO1469" s="7"/>
      <c r="DBP1469" s="7"/>
      <c r="DBQ1469" s="7"/>
      <c r="DBR1469" s="7"/>
      <c r="DBS1469" s="7"/>
      <c r="DBT1469" s="7"/>
      <c r="DBU1469" s="7"/>
      <c r="DBV1469" s="7"/>
      <c r="DBW1469" s="7"/>
      <c r="DBX1469" s="7"/>
      <c r="DBY1469" s="7"/>
      <c r="DBZ1469" s="7"/>
      <c r="DCA1469" s="7"/>
      <c r="DCB1469" s="7"/>
      <c r="DCC1469" s="7"/>
      <c r="DCD1469" s="7"/>
      <c r="DCE1469" s="7"/>
      <c r="DCF1469" s="7"/>
      <c r="DCG1469" s="7"/>
      <c r="DCH1469" s="7"/>
      <c r="DCI1469" s="7"/>
      <c r="DCJ1469" s="7"/>
      <c r="DCK1469" s="7"/>
      <c r="DCL1469" s="7"/>
      <c r="DCM1469" s="7"/>
      <c r="DCN1469" s="7"/>
      <c r="DCO1469" s="7"/>
      <c r="DCP1469" s="7"/>
      <c r="DCQ1469" s="7"/>
      <c r="DCR1469" s="7"/>
      <c r="DCS1469" s="7"/>
      <c r="DCT1469" s="7"/>
      <c r="DCU1469" s="7"/>
      <c r="DCV1469" s="7"/>
      <c r="DCW1469" s="7"/>
      <c r="DCX1469" s="7"/>
      <c r="DCY1469" s="7"/>
      <c r="DCZ1469" s="7"/>
      <c r="DDA1469" s="7"/>
      <c r="DDB1469" s="7"/>
      <c r="DDC1469" s="7"/>
      <c r="DDD1469" s="7"/>
      <c r="DDE1469" s="7"/>
      <c r="DDF1469" s="7"/>
      <c r="DDG1469" s="7"/>
      <c r="DDH1469" s="7"/>
      <c r="DDI1469" s="7"/>
      <c r="DDJ1469" s="7"/>
      <c r="DDK1469" s="7"/>
      <c r="DDL1469" s="7"/>
      <c r="DDM1469" s="7"/>
      <c r="DDN1469" s="7"/>
      <c r="DDO1469" s="7"/>
      <c r="DDP1469" s="7"/>
      <c r="DDQ1469" s="7"/>
      <c r="DDR1469" s="7"/>
      <c r="DDS1469" s="7"/>
      <c r="DDT1469" s="7"/>
      <c r="DDU1469" s="7"/>
      <c r="DDV1469" s="7"/>
      <c r="DDW1469" s="7"/>
      <c r="DDX1469" s="7"/>
      <c r="DDY1469" s="7"/>
      <c r="DDZ1469" s="7"/>
      <c r="DEA1469" s="7"/>
      <c r="DEB1469" s="7"/>
      <c r="DEC1469" s="7"/>
      <c r="DED1469" s="7"/>
      <c r="DEE1469" s="7"/>
      <c r="DEF1469" s="7"/>
      <c r="DEG1469" s="7"/>
      <c r="DEH1469" s="7"/>
      <c r="DEI1469" s="7"/>
      <c r="DEJ1469" s="7"/>
      <c r="DEK1469" s="7"/>
      <c r="DEL1469" s="7"/>
      <c r="DEM1469" s="7"/>
      <c r="DEN1469" s="7"/>
      <c r="DEO1469" s="7"/>
      <c r="DEP1469" s="7"/>
      <c r="DEQ1469" s="7"/>
      <c r="DER1469" s="7"/>
      <c r="DES1469" s="7"/>
      <c r="DET1469" s="7"/>
      <c r="DEU1469" s="7"/>
      <c r="DEV1469" s="7"/>
      <c r="DEW1469" s="7"/>
      <c r="DEX1469" s="7"/>
      <c r="DEY1469" s="7"/>
      <c r="DEZ1469" s="7"/>
      <c r="DFA1469" s="7"/>
      <c r="DFB1469" s="7"/>
      <c r="DFC1469" s="7"/>
      <c r="DFD1469" s="7"/>
      <c r="DFE1469" s="7"/>
      <c r="DFF1469" s="7"/>
      <c r="DFG1469" s="7"/>
      <c r="DFH1469" s="7"/>
      <c r="DFI1469" s="7"/>
      <c r="DFJ1469" s="7"/>
      <c r="DFK1469" s="7"/>
      <c r="DFL1469" s="7"/>
      <c r="DFM1469" s="7"/>
      <c r="DFN1469" s="7"/>
      <c r="DFO1469" s="7"/>
      <c r="DFP1469" s="7"/>
      <c r="DFQ1469" s="7"/>
      <c r="DFR1469" s="7"/>
      <c r="DFS1469" s="7"/>
      <c r="DFT1469" s="7"/>
      <c r="DFU1469" s="7"/>
      <c r="DFV1469" s="7"/>
      <c r="DFW1469" s="7"/>
      <c r="DFX1469" s="7"/>
      <c r="DFY1469" s="7"/>
      <c r="DFZ1469" s="7"/>
      <c r="DGA1469" s="7"/>
      <c r="DGB1469" s="7"/>
      <c r="DGC1469" s="7"/>
      <c r="DGD1469" s="7"/>
      <c r="DGE1469" s="7"/>
      <c r="DGF1469" s="7"/>
      <c r="DGG1469" s="7"/>
      <c r="DGH1469" s="7"/>
      <c r="DGI1469" s="7"/>
      <c r="DGJ1469" s="7"/>
      <c r="DGK1469" s="7"/>
      <c r="DGL1469" s="7"/>
      <c r="DGM1469" s="7"/>
      <c r="DGN1469" s="7"/>
      <c r="DGO1469" s="7"/>
      <c r="DGP1469" s="7"/>
      <c r="DGQ1469" s="7"/>
      <c r="DGR1469" s="7"/>
      <c r="DGS1469" s="7"/>
      <c r="DGT1469" s="7"/>
      <c r="DGU1469" s="7"/>
      <c r="DGV1469" s="7"/>
      <c r="DGW1469" s="7"/>
      <c r="DGX1469" s="7"/>
      <c r="DGY1469" s="7"/>
      <c r="DGZ1469" s="7"/>
      <c r="DHA1469" s="7"/>
      <c r="DHB1469" s="7"/>
      <c r="DHC1469" s="7"/>
      <c r="DHD1469" s="7"/>
      <c r="DHE1469" s="7"/>
      <c r="DHF1469" s="7"/>
      <c r="DHG1469" s="7"/>
      <c r="DHH1469" s="7"/>
      <c r="DHI1469" s="7"/>
      <c r="DHJ1469" s="7"/>
      <c r="DHK1469" s="7"/>
      <c r="DHL1469" s="7"/>
      <c r="DHM1469" s="7"/>
      <c r="DHN1469" s="7"/>
      <c r="DHO1469" s="7"/>
      <c r="DHP1469" s="7"/>
      <c r="DHQ1469" s="7"/>
      <c r="DHR1469" s="7"/>
      <c r="DHS1469" s="7"/>
      <c r="DHT1469" s="7"/>
      <c r="DHU1469" s="7"/>
      <c r="DHV1469" s="7"/>
      <c r="DHW1469" s="7"/>
      <c r="DHX1469" s="7"/>
      <c r="DHY1469" s="7"/>
      <c r="DHZ1469" s="7"/>
      <c r="DIA1469" s="7"/>
      <c r="DIB1469" s="7"/>
      <c r="DIC1469" s="7"/>
      <c r="DID1469" s="7"/>
      <c r="DIE1469" s="7"/>
      <c r="DIF1469" s="7"/>
      <c r="DIG1469" s="7"/>
      <c r="DIH1469" s="7"/>
      <c r="DII1469" s="7"/>
      <c r="DIJ1469" s="7"/>
      <c r="DIK1469" s="7"/>
      <c r="DIL1469" s="7"/>
      <c r="DIM1469" s="7"/>
      <c r="DIN1469" s="7"/>
      <c r="DIO1469" s="7"/>
      <c r="DIP1469" s="7"/>
      <c r="DIQ1469" s="7"/>
      <c r="DIR1469" s="7"/>
      <c r="DIS1469" s="7"/>
      <c r="DIT1469" s="7"/>
      <c r="DIU1469" s="7"/>
      <c r="DIV1469" s="7"/>
      <c r="DIW1469" s="7"/>
      <c r="DIX1469" s="7"/>
      <c r="DIY1469" s="7"/>
      <c r="DIZ1469" s="7"/>
      <c r="DJA1469" s="7"/>
      <c r="DJB1469" s="7"/>
      <c r="DJC1469" s="7"/>
      <c r="DJD1469" s="7"/>
      <c r="DJE1469" s="7"/>
      <c r="DJF1469" s="7"/>
      <c r="DJG1469" s="7"/>
      <c r="DJH1469" s="7"/>
      <c r="DJI1469" s="7"/>
      <c r="DJJ1469" s="7"/>
      <c r="DJK1469" s="7"/>
      <c r="DJL1469" s="7"/>
      <c r="DJM1469" s="7"/>
      <c r="DJN1469" s="7"/>
      <c r="DJO1469" s="7"/>
      <c r="DJP1469" s="7"/>
      <c r="DJQ1469" s="7"/>
      <c r="DJR1469" s="7"/>
      <c r="DJS1469" s="7"/>
      <c r="DJT1469" s="7"/>
      <c r="DJU1469" s="7"/>
      <c r="DJV1469" s="7"/>
      <c r="DJW1469" s="7"/>
      <c r="DJX1469" s="7"/>
      <c r="DJY1469" s="7"/>
      <c r="DJZ1469" s="7"/>
      <c r="DKA1469" s="7"/>
      <c r="DKB1469" s="7"/>
      <c r="DKC1469" s="7"/>
      <c r="DKD1469" s="7"/>
      <c r="DKE1469" s="7"/>
      <c r="DKF1469" s="7"/>
      <c r="DKG1469" s="7"/>
      <c r="DKH1469" s="7"/>
      <c r="DKI1469" s="7"/>
      <c r="DKJ1469" s="7"/>
      <c r="DKK1469" s="7"/>
      <c r="DKL1469" s="7"/>
      <c r="DKM1469" s="7"/>
      <c r="DKN1469" s="7"/>
      <c r="DKO1469" s="7"/>
      <c r="DKP1469" s="7"/>
      <c r="DKQ1469" s="7"/>
      <c r="DKR1469" s="7"/>
      <c r="DKS1469" s="7"/>
      <c r="DKT1469" s="7"/>
      <c r="DKU1469" s="7"/>
      <c r="DKV1469" s="7"/>
      <c r="DKW1469" s="7"/>
      <c r="DKX1469" s="7"/>
      <c r="DKY1469" s="7"/>
      <c r="DKZ1469" s="7"/>
      <c r="DLA1469" s="7"/>
      <c r="DLB1469" s="7"/>
      <c r="DLC1469" s="7"/>
      <c r="DLD1469" s="7"/>
      <c r="DLE1469" s="7"/>
      <c r="DLF1469" s="7"/>
      <c r="DLG1469" s="7"/>
      <c r="DLH1469" s="7"/>
      <c r="DLI1469" s="7"/>
      <c r="DLJ1469" s="7"/>
      <c r="DLK1469" s="7"/>
      <c r="DLL1469" s="7"/>
      <c r="DLM1469" s="7"/>
      <c r="DLN1469" s="7"/>
      <c r="DLO1469" s="7"/>
      <c r="DLP1469" s="7"/>
      <c r="DLQ1469" s="7"/>
      <c r="DLR1469" s="7"/>
      <c r="DLS1469" s="7"/>
      <c r="DLT1469" s="7"/>
      <c r="DLU1469" s="7"/>
      <c r="DLV1469" s="7"/>
      <c r="DLW1469" s="7"/>
      <c r="DLX1469" s="7"/>
      <c r="DLY1469" s="7"/>
      <c r="DLZ1469" s="7"/>
      <c r="DMA1469" s="7"/>
      <c r="DMB1469" s="7"/>
      <c r="DMC1469" s="7"/>
      <c r="DMD1469" s="7"/>
      <c r="DME1469" s="7"/>
      <c r="DMF1469" s="7"/>
      <c r="DMG1469" s="7"/>
      <c r="DMH1469" s="7"/>
      <c r="DMI1469" s="7"/>
      <c r="DMJ1469" s="7"/>
      <c r="DMK1469" s="7"/>
      <c r="DML1469" s="7"/>
      <c r="DMM1469" s="7"/>
      <c r="DMN1469" s="7"/>
      <c r="DMO1469" s="7"/>
      <c r="DMP1469" s="7"/>
      <c r="DMQ1469" s="7"/>
      <c r="DMR1469" s="7"/>
      <c r="DMS1469" s="7"/>
      <c r="DMT1469" s="7"/>
      <c r="DMU1469" s="7"/>
      <c r="DMV1469" s="7"/>
      <c r="DMW1469" s="7"/>
      <c r="DMX1469" s="7"/>
      <c r="DMY1469" s="7"/>
      <c r="DMZ1469" s="7"/>
      <c r="DNA1469" s="7"/>
      <c r="DNB1469" s="7"/>
      <c r="DNC1469" s="7"/>
      <c r="DND1469" s="7"/>
      <c r="DNE1469" s="7"/>
      <c r="DNF1469" s="7"/>
      <c r="DNG1469" s="7"/>
      <c r="DNH1469" s="7"/>
      <c r="DNI1469" s="7"/>
      <c r="DNJ1469" s="7"/>
      <c r="DNK1469" s="7"/>
      <c r="DNL1469" s="7"/>
      <c r="DNM1469" s="7"/>
      <c r="DNN1469" s="7"/>
      <c r="DNO1469" s="7"/>
      <c r="DNP1469" s="7"/>
      <c r="DNQ1469" s="7"/>
      <c r="DNR1469" s="7"/>
      <c r="DNS1469" s="7"/>
      <c r="DNT1469" s="7"/>
      <c r="DNU1469" s="7"/>
      <c r="DNV1469" s="7"/>
      <c r="DNW1469" s="7"/>
      <c r="DNX1469" s="7"/>
      <c r="DNY1469" s="7"/>
      <c r="DNZ1469" s="7"/>
      <c r="DOA1469" s="7"/>
      <c r="DOB1469" s="7"/>
      <c r="DOC1469" s="7"/>
      <c r="DOD1469" s="7"/>
      <c r="DOE1469" s="7"/>
      <c r="DOF1469" s="7"/>
      <c r="DOG1469" s="7"/>
      <c r="DOH1469" s="7"/>
      <c r="DOI1469" s="7"/>
      <c r="DOJ1469" s="7"/>
      <c r="DOK1469" s="7"/>
      <c r="DOL1469" s="7"/>
      <c r="DOM1469" s="7"/>
      <c r="DON1469" s="7"/>
      <c r="DOO1469" s="7"/>
      <c r="DOP1469" s="7"/>
      <c r="DOQ1469" s="7"/>
      <c r="DOR1469" s="7"/>
      <c r="DOS1469" s="7"/>
      <c r="DOT1469" s="7"/>
      <c r="DOU1469" s="7"/>
      <c r="DOV1469" s="7"/>
      <c r="DOW1469" s="7"/>
      <c r="DOX1469" s="7"/>
      <c r="DOY1469" s="7"/>
      <c r="DOZ1469" s="7"/>
      <c r="DPA1469" s="7"/>
      <c r="DPB1469" s="7"/>
      <c r="DPC1469" s="7"/>
      <c r="DPD1469" s="7"/>
      <c r="DPE1469" s="7"/>
      <c r="DPF1469" s="7"/>
      <c r="DPG1469" s="7"/>
      <c r="DPH1469" s="7"/>
      <c r="DPI1469" s="7"/>
      <c r="DPJ1469" s="7"/>
      <c r="DPK1469" s="7"/>
      <c r="DPL1469" s="7"/>
      <c r="DPM1469" s="7"/>
      <c r="DPN1469" s="7"/>
      <c r="DPO1469" s="7"/>
      <c r="DPP1469" s="7"/>
      <c r="DPQ1469" s="7"/>
      <c r="DPR1469" s="7"/>
      <c r="DPS1469" s="7"/>
      <c r="DPT1469" s="7"/>
      <c r="DPU1469" s="7"/>
      <c r="DPV1469" s="7"/>
      <c r="DPW1469" s="7"/>
      <c r="DPX1469" s="7"/>
      <c r="DPY1469" s="7"/>
      <c r="DPZ1469" s="7"/>
      <c r="DQA1469" s="7"/>
      <c r="DQB1469" s="7"/>
      <c r="DQC1469" s="7"/>
      <c r="DQD1469" s="7"/>
      <c r="DQE1469" s="7"/>
      <c r="DQF1469" s="7"/>
      <c r="DQG1469" s="7"/>
      <c r="DQH1469" s="7"/>
      <c r="DQI1469" s="7"/>
      <c r="DQJ1469" s="7"/>
      <c r="DQK1469" s="7"/>
      <c r="DQL1469" s="7"/>
      <c r="DQM1469" s="7"/>
      <c r="DQN1469" s="7"/>
      <c r="DQO1469" s="7"/>
      <c r="DQP1469" s="7"/>
      <c r="DQQ1469" s="7"/>
      <c r="DQR1469" s="7"/>
      <c r="DQS1469" s="7"/>
      <c r="DQT1469" s="7"/>
      <c r="DQU1469" s="7"/>
      <c r="DQV1469" s="7"/>
      <c r="DQW1469" s="7"/>
      <c r="DQX1469" s="7"/>
      <c r="DQY1469" s="7"/>
      <c r="DQZ1469" s="7"/>
      <c r="DRA1469" s="7"/>
      <c r="DRB1469" s="7"/>
      <c r="DRC1469" s="7"/>
      <c r="DRD1469" s="7"/>
      <c r="DRE1469" s="7"/>
      <c r="DRF1469" s="7"/>
      <c r="DRG1469" s="7"/>
      <c r="DRH1469" s="7"/>
      <c r="DRI1469" s="7"/>
      <c r="DRJ1469" s="7"/>
      <c r="DRK1469" s="7"/>
      <c r="DRL1469" s="7"/>
      <c r="DRM1469" s="7"/>
      <c r="DRN1469" s="7"/>
      <c r="DRO1469" s="7"/>
      <c r="DRP1469" s="7"/>
      <c r="DRQ1469" s="7"/>
      <c r="DRR1469" s="7"/>
      <c r="DRS1469" s="7"/>
      <c r="DRT1469" s="7"/>
      <c r="DRU1469" s="7"/>
      <c r="DRV1469" s="7"/>
      <c r="DRW1469" s="7"/>
      <c r="DRX1469" s="7"/>
      <c r="DRY1469" s="7"/>
      <c r="DRZ1469" s="7"/>
      <c r="DSA1469" s="7"/>
      <c r="DSB1469" s="7"/>
      <c r="DSC1469" s="7"/>
      <c r="DSD1469" s="7"/>
      <c r="DSE1469" s="7"/>
      <c r="DSF1469" s="7"/>
      <c r="DSG1469" s="7"/>
      <c r="DSH1469" s="7"/>
      <c r="DSI1469" s="7"/>
      <c r="DSJ1469" s="7"/>
      <c r="DSK1469" s="7"/>
      <c r="DSL1469" s="7"/>
      <c r="DSM1469" s="7"/>
      <c r="DSN1469" s="7"/>
      <c r="DSO1469" s="7"/>
      <c r="DSP1469" s="7"/>
      <c r="DSQ1469" s="7"/>
      <c r="DSR1469" s="7"/>
      <c r="DSS1469" s="7"/>
      <c r="DST1469" s="7"/>
      <c r="DSU1469" s="7"/>
      <c r="DSV1469" s="7"/>
      <c r="DSW1469" s="7"/>
      <c r="DSX1469" s="7"/>
      <c r="DSY1469" s="7"/>
      <c r="DSZ1469" s="7"/>
      <c r="DTA1469" s="7"/>
      <c r="DTB1469" s="7"/>
      <c r="DTC1469" s="7"/>
      <c r="DTD1469" s="7"/>
      <c r="DTE1469" s="7"/>
      <c r="DTF1469" s="7"/>
      <c r="DTG1469" s="7"/>
      <c r="DTH1469" s="7"/>
      <c r="DTI1469" s="7"/>
      <c r="DTJ1469" s="7"/>
      <c r="DTK1469" s="7"/>
      <c r="DTL1469" s="7"/>
      <c r="DTM1469" s="7"/>
      <c r="DTN1469" s="7"/>
      <c r="DTO1469" s="7"/>
      <c r="DTP1469" s="7"/>
      <c r="DTQ1469" s="7"/>
      <c r="DTR1469" s="7"/>
      <c r="DTS1469" s="7"/>
      <c r="DTT1469" s="7"/>
      <c r="DTU1469" s="7"/>
      <c r="DTV1469" s="7"/>
      <c r="DTW1469" s="7"/>
      <c r="DTX1469" s="7"/>
      <c r="DTY1469" s="7"/>
      <c r="DTZ1469" s="7"/>
      <c r="DUA1469" s="7"/>
      <c r="DUB1469" s="7"/>
      <c r="DUC1469" s="7"/>
      <c r="DUD1469" s="7"/>
      <c r="DUE1469" s="7"/>
      <c r="DUF1469" s="7"/>
      <c r="DUG1469" s="7"/>
      <c r="DUH1469" s="7"/>
      <c r="DUI1469" s="7"/>
      <c r="DUJ1469" s="7"/>
      <c r="DUK1469" s="7"/>
      <c r="DUL1469" s="7"/>
      <c r="DUM1469" s="7"/>
      <c r="DUN1469" s="7"/>
      <c r="DUO1469" s="7"/>
      <c r="DUP1469" s="7"/>
      <c r="DUQ1469" s="7"/>
      <c r="DUR1469" s="7"/>
      <c r="DUS1469" s="7"/>
      <c r="DUT1469" s="7"/>
      <c r="DUU1469" s="7"/>
      <c r="DUV1469" s="7"/>
      <c r="DUW1469" s="7"/>
      <c r="DUX1469" s="7"/>
      <c r="DUY1469" s="7"/>
      <c r="DUZ1469" s="7"/>
      <c r="DVA1469" s="7"/>
      <c r="DVB1469" s="7"/>
      <c r="DVC1469" s="7"/>
      <c r="DVD1469" s="7"/>
      <c r="DVE1469" s="7"/>
      <c r="DVF1469" s="7"/>
      <c r="DVG1469" s="7"/>
      <c r="DVH1469" s="7"/>
      <c r="DVI1469" s="7"/>
      <c r="DVJ1469" s="7"/>
      <c r="DVK1469" s="7"/>
      <c r="DVL1469" s="7"/>
      <c r="DVM1469" s="7"/>
      <c r="DVN1469" s="7"/>
      <c r="DVO1469" s="7"/>
      <c r="DVP1469" s="7"/>
      <c r="DVQ1469" s="7"/>
      <c r="DVR1469" s="7"/>
      <c r="DVS1469" s="7"/>
      <c r="DVT1469" s="7"/>
      <c r="DVU1469" s="7"/>
      <c r="DVV1469" s="7"/>
      <c r="DVW1469" s="7"/>
      <c r="DVX1469" s="7"/>
      <c r="DVY1469" s="7"/>
      <c r="DVZ1469" s="7"/>
      <c r="DWA1469" s="7"/>
      <c r="DWB1469" s="7"/>
      <c r="DWC1469" s="7"/>
      <c r="DWD1469" s="7"/>
      <c r="DWE1469" s="7"/>
      <c r="DWF1469" s="7"/>
      <c r="DWG1469" s="7"/>
      <c r="DWH1469" s="7"/>
      <c r="DWI1469" s="7"/>
      <c r="DWJ1469" s="7"/>
      <c r="DWK1469" s="7"/>
      <c r="DWL1469" s="7"/>
      <c r="DWM1469" s="7"/>
      <c r="DWN1469" s="7"/>
      <c r="DWO1469" s="7"/>
      <c r="DWP1469" s="7"/>
      <c r="DWQ1469" s="7"/>
      <c r="DWR1469" s="7"/>
      <c r="DWS1469" s="7"/>
      <c r="DWT1469" s="7"/>
      <c r="DWU1469" s="7"/>
      <c r="DWV1469" s="7"/>
      <c r="DWW1469" s="7"/>
      <c r="DWX1469" s="7"/>
      <c r="DWY1469" s="7"/>
      <c r="DWZ1469" s="7"/>
      <c r="DXA1469" s="7"/>
      <c r="DXB1469" s="7"/>
      <c r="DXC1469" s="7"/>
      <c r="DXD1469" s="7"/>
      <c r="DXE1469" s="7"/>
      <c r="DXF1469" s="7"/>
      <c r="DXG1469" s="7"/>
      <c r="DXH1469" s="7"/>
      <c r="DXI1469" s="7"/>
      <c r="DXJ1469" s="7"/>
      <c r="DXK1469" s="7"/>
      <c r="DXL1469" s="7"/>
      <c r="DXM1469" s="7"/>
      <c r="DXN1469" s="7"/>
      <c r="DXO1469" s="7"/>
      <c r="DXP1469" s="7"/>
      <c r="DXQ1469" s="7"/>
      <c r="DXR1469" s="7"/>
      <c r="DXS1469" s="7"/>
      <c r="DXT1469" s="7"/>
      <c r="DXU1469" s="7"/>
      <c r="DXV1469" s="7"/>
      <c r="DXW1469" s="7"/>
      <c r="DXX1469" s="7"/>
      <c r="DXY1469" s="7"/>
      <c r="DXZ1469" s="7"/>
      <c r="DYA1469" s="7"/>
      <c r="DYB1469" s="7"/>
      <c r="DYC1469" s="7"/>
      <c r="DYD1469" s="7"/>
      <c r="DYE1469" s="7"/>
      <c r="DYF1469" s="7"/>
      <c r="DYG1469" s="7"/>
      <c r="DYH1469" s="7"/>
      <c r="DYI1469" s="7"/>
      <c r="DYJ1469" s="7"/>
      <c r="DYK1469" s="7"/>
      <c r="DYL1469" s="7"/>
      <c r="DYM1469" s="7"/>
      <c r="DYN1469" s="7"/>
      <c r="DYO1469" s="7"/>
      <c r="DYP1469" s="7"/>
      <c r="DYQ1469" s="7"/>
      <c r="DYR1469" s="7"/>
      <c r="DYS1469" s="7"/>
      <c r="DYT1469" s="7"/>
      <c r="DYU1469" s="7"/>
      <c r="DYV1469" s="7"/>
      <c r="DYW1469" s="7"/>
      <c r="DYX1469" s="7"/>
      <c r="DYY1469" s="7"/>
      <c r="DYZ1469" s="7"/>
      <c r="DZA1469" s="7"/>
      <c r="DZB1469" s="7"/>
      <c r="DZC1469" s="7"/>
      <c r="DZD1469" s="7"/>
      <c r="DZE1469" s="7"/>
      <c r="DZF1469" s="7"/>
      <c r="DZG1469" s="7"/>
      <c r="DZH1469" s="7"/>
      <c r="DZI1469" s="7"/>
      <c r="DZJ1469" s="7"/>
      <c r="DZK1469" s="7"/>
      <c r="DZL1469" s="7"/>
      <c r="DZM1469" s="7"/>
      <c r="DZN1469" s="7"/>
      <c r="DZO1469" s="7"/>
      <c r="DZP1469" s="7"/>
      <c r="DZQ1469" s="7"/>
      <c r="DZR1469" s="7"/>
      <c r="DZS1469" s="7"/>
      <c r="DZT1469" s="7"/>
      <c r="DZU1469" s="7"/>
      <c r="DZV1469" s="7"/>
      <c r="DZW1469" s="7"/>
      <c r="DZX1469" s="7"/>
      <c r="DZY1469" s="7"/>
      <c r="DZZ1469" s="7"/>
      <c r="EAA1469" s="7"/>
      <c r="EAB1469" s="7"/>
      <c r="EAC1469" s="7"/>
      <c r="EAD1469" s="7"/>
      <c r="EAE1469" s="7"/>
      <c r="EAF1469" s="7"/>
      <c r="EAG1469" s="7"/>
      <c r="EAH1469" s="7"/>
      <c r="EAI1469" s="7"/>
      <c r="EAJ1469" s="7"/>
      <c r="EAK1469" s="7"/>
      <c r="EAL1469" s="7"/>
      <c r="EAM1469" s="7"/>
      <c r="EAN1469" s="7"/>
      <c r="EAO1469" s="7"/>
      <c r="EAP1469" s="7"/>
      <c r="EAQ1469" s="7"/>
      <c r="EAR1469" s="7"/>
      <c r="EAS1469" s="7"/>
      <c r="EAT1469" s="7"/>
      <c r="EAU1469" s="7"/>
      <c r="EAV1469" s="7"/>
      <c r="EAW1469" s="7"/>
      <c r="EAX1469" s="7"/>
      <c r="EAY1469" s="7"/>
      <c r="EAZ1469" s="7"/>
      <c r="EBA1469" s="7"/>
      <c r="EBB1469" s="7"/>
      <c r="EBC1469" s="7"/>
      <c r="EBD1469" s="7"/>
      <c r="EBE1469" s="7"/>
      <c r="EBF1469" s="7"/>
      <c r="EBG1469" s="7"/>
      <c r="EBH1469" s="7"/>
      <c r="EBI1469" s="7"/>
      <c r="EBJ1469" s="7"/>
      <c r="EBK1469" s="7"/>
      <c r="EBL1469" s="7"/>
      <c r="EBM1469" s="7"/>
      <c r="EBN1469" s="7"/>
      <c r="EBO1469" s="7"/>
      <c r="EBP1469" s="7"/>
      <c r="EBQ1469" s="7"/>
      <c r="EBR1469" s="7"/>
      <c r="EBS1469" s="7"/>
      <c r="EBT1469" s="7"/>
      <c r="EBU1469" s="7"/>
      <c r="EBV1469" s="7"/>
      <c r="EBW1469" s="7"/>
      <c r="EBX1469" s="7"/>
      <c r="EBY1469" s="7"/>
      <c r="EBZ1469" s="7"/>
      <c r="ECA1469" s="7"/>
      <c r="ECB1469" s="7"/>
      <c r="ECC1469" s="7"/>
      <c r="ECD1469" s="7"/>
      <c r="ECE1469" s="7"/>
      <c r="ECF1469" s="7"/>
      <c r="ECG1469" s="7"/>
      <c r="ECH1469" s="7"/>
      <c r="ECI1469" s="7"/>
      <c r="ECJ1469" s="7"/>
      <c r="ECK1469" s="7"/>
      <c r="ECL1469" s="7"/>
      <c r="ECM1469" s="7"/>
      <c r="ECN1469" s="7"/>
      <c r="ECO1469" s="7"/>
      <c r="ECP1469" s="7"/>
      <c r="ECQ1469" s="7"/>
      <c r="ECR1469" s="7"/>
      <c r="ECS1469" s="7"/>
      <c r="ECT1469" s="7"/>
      <c r="ECU1469" s="7"/>
      <c r="ECV1469" s="7"/>
      <c r="ECW1469" s="7"/>
      <c r="ECX1469" s="7"/>
      <c r="ECY1469" s="7"/>
      <c r="ECZ1469" s="7"/>
      <c r="EDA1469" s="7"/>
      <c r="EDB1469" s="7"/>
      <c r="EDC1469" s="7"/>
      <c r="EDD1469" s="7"/>
      <c r="EDE1469" s="7"/>
      <c r="EDF1469" s="7"/>
      <c r="EDG1469" s="7"/>
      <c r="EDH1469" s="7"/>
      <c r="EDI1469" s="7"/>
      <c r="EDJ1469" s="7"/>
      <c r="EDK1469" s="7"/>
      <c r="EDL1469" s="7"/>
      <c r="EDM1469" s="7"/>
      <c r="EDN1469" s="7"/>
      <c r="EDO1469" s="7"/>
      <c r="EDP1469" s="7"/>
      <c r="EDQ1469" s="7"/>
      <c r="EDR1469" s="7"/>
      <c r="EDS1469" s="7"/>
      <c r="EDT1469" s="7"/>
      <c r="EDU1469" s="7"/>
      <c r="EDV1469" s="7"/>
      <c r="EDW1469" s="7"/>
      <c r="EDX1469" s="7"/>
      <c r="EDY1469" s="7"/>
      <c r="EDZ1469" s="7"/>
      <c r="EEA1469" s="7"/>
      <c r="EEB1469" s="7"/>
      <c r="EEC1469" s="7"/>
      <c r="EED1469" s="7"/>
      <c r="EEE1469" s="7"/>
      <c r="EEF1469" s="7"/>
      <c r="EEG1469" s="7"/>
      <c r="EEH1469" s="7"/>
      <c r="EEI1469" s="7"/>
      <c r="EEJ1469" s="7"/>
      <c r="EEK1469" s="7"/>
      <c r="EEL1469" s="7"/>
      <c r="EEM1469" s="7"/>
      <c r="EEN1469" s="7"/>
      <c r="EEO1469" s="7"/>
      <c r="EEP1469" s="7"/>
      <c r="EEQ1469" s="7"/>
      <c r="EER1469" s="7"/>
      <c r="EES1469" s="7"/>
      <c r="EET1469" s="7"/>
      <c r="EEU1469" s="7"/>
      <c r="EEV1469" s="7"/>
      <c r="EEW1469" s="7"/>
      <c r="EEX1469" s="7"/>
      <c r="EEY1469" s="7"/>
      <c r="EEZ1469" s="7"/>
      <c r="EFA1469" s="7"/>
      <c r="EFB1469" s="7"/>
      <c r="EFC1469" s="7"/>
      <c r="EFD1469" s="7"/>
      <c r="EFE1469" s="7"/>
      <c r="EFF1469" s="7"/>
      <c r="EFG1469" s="7"/>
      <c r="EFH1469" s="7"/>
      <c r="EFI1469" s="7"/>
      <c r="EFJ1469" s="7"/>
      <c r="EFK1469" s="7"/>
      <c r="EFL1469" s="7"/>
      <c r="EFM1469" s="7"/>
      <c r="EFN1469" s="7"/>
      <c r="EFO1469" s="7"/>
      <c r="EFP1469" s="7"/>
      <c r="EFQ1469" s="7"/>
      <c r="EFR1469" s="7"/>
      <c r="EFS1469" s="7"/>
      <c r="EFT1469" s="7"/>
      <c r="EFU1469" s="7"/>
      <c r="EFV1469" s="7"/>
      <c r="EFW1469" s="7"/>
      <c r="EFX1469" s="7"/>
      <c r="EFY1469" s="7"/>
      <c r="EFZ1469" s="7"/>
      <c r="EGA1469" s="7"/>
      <c r="EGB1469" s="7"/>
      <c r="EGC1469" s="7"/>
      <c r="EGD1469" s="7"/>
      <c r="EGE1469" s="7"/>
      <c r="EGF1469" s="7"/>
      <c r="EGG1469" s="7"/>
      <c r="EGH1469" s="7"/>
      <c r="EGI1469" s="7"/>
      <c r="EGJ1469" s="7"/>
      <c r="EGK1469" s="7"/>
      <c r="EGL1469" s="7"/>
      <c r="EGM1469" s="7"/>
      <c r="EGN1469" s="7"/>
      <c r="EGO1469" s="7"/>
      <c r="EGP1469" s="7"/>
      <c r="EGQ1469" s="7"/>
      <c r="EGR1469" s="7"/>
      <c r="EGS1469" s="7"/>
      <c r="EGT1469" s="7"/>
      <c r="EGU1469" s="7"/>
      <c r="EGV1469" s="7"/>
      <c r="EGW1469" s="7"/>
      <c r="EGX1469" s="7"/>
      <c r="EGY1469" s="7"/>
      <c r="EGZ1469" s="7"/>
      <c r="EHA1469" s="7"/>
      <c r="EHB1469" s="7"/>
      <c r="EHC1469" s="7"/>
      <c r="EHD1469" s="7"/>
      <c r="EHE1469" s="7"/>
      <c r="EHF1469" s="7"/>
      <c r="EHG1469" s="7"/>
      <c r="EHH1469" s="7"/>
      <c r="EHI1469" s="7"/>
      <c r="EHJ1469" s="7"/>
      <c r="EHK1469" s="7"/>
      <c r="EHL1469" s="7"/>
      <c r="EHM1469" s="7"/>
      <c r="EHN1469" s="7"/>
      <c r="EHO1469" s="7"/>
      <c r="EHP1469" s="7"/>
      <c r="EHQ1469" s="7"/>
      <c r="EHR1469" s="7"/>
      <c r="EHS1469" s="7"/>
      <c r="EHT1469" s="7"/>
      <c r="EHU1469" s="7"/>
      <c r="EHV1469" s="7"/>
      <c r="EHW1469" s="7"/>
      <c r="EHX1469" s="7"/>
      <c r="EHY1469" s="7"/>
      <c r="EHZ1469" s="7"/>
      <c r="EIA1469" s="7"/>
      <c r="EIB1469" s="7"/>
      <c r="EIC1469" s="7"/>
      <c r="EID1469" s="7"/>
      <c r="EIE1469" s="7"/>
      <c r="EIF1469" s="7"/>
      <c r="EIG1469" s="7"/>
      <c r="EIH1469" s="7"/>
      <c r="EII1469" s="7"/>
      <c r="EIJ1469" s="7"/>
      <c r="EIK1469" s="7"/>
      <c r="EIL1469" s="7"/>
      <c r="EIM1469" s="7"/>
      <c r="EIN1469" s="7"/>
      <c r="EIO1469" s="7"/>
      <c r="EIP1469" s="7"/>
      <c r="EIQ1469" s="7"/>
      <c r="EIR1469" s="7"/>
      <c r="EIS1469" s="7"/>
      <c r="EIT1469" s="7"/>
      <c r="EIU1469" s="7"/>
      <c r="EIV1469" s="7"/>
      <c r="EIW1469" s="7"/>
      <c r="EIX1469" s="7"/>
      <c r="EIY1469" s="7"/>
      <c r="EIZ1469" s="7"/>
      <c r="EJA1469" s="7"/>
      <c r="EJB1469" s="7"/>
      <c r="EJC1469" s="7"/>
      <c r="EJD1469" s="7"/>
      <c r="EJE1469" s="7"/>
      <c r="EJF1469" s="7"/>
      <c r="EJG1469" s="7"/>
      <c r="EJH1469" s="7"/>
      <c r="EJI1469" s="7"/>
      <c r="EJJ1469" s="7"/>
      <c r="EJK1469" s="7"/>
      <c r="EJL1469" s="7"/>
      <c r="EJM1469" s="7"/>
      <c r="EJN1469" s="7"/>
      <c r="EJO1469" s="7"/>
      <c r="EJP1469" s="7"/>
      <c r="EJQ1469" s="7"/>
      <c r="EJR1469" s="7"/>
      <c r="EJS1469" s="7"/>
      <c r="EJT1469" s="7"/>
      <c r="EJU1469" s="7"/>
      <c r="EJV1469" s="7"/>
      <c r="EJW1469" s="7"/>
      <c r="EJX1469" s="7"/>
      <c r="EJY1469" s="7"/>
      <c r="EJZ1469" s="7"/>
      <c r="EKA1469" s="7"/>
      <c r="EKB1469" s="7"/>
      <c r="EKC1469" s="7"/>
      <c r="EKD1469" s="7"/>
      <c r="EKE1469" s="7"/>
      <c r="EKF1469" s="7"/>
      <c r="EKG1469" s="7"/>
      <c r="EKH1469" s="7"/>
      <c r="EKI1469" s="7"/>
      <c r="EKJ1469" s="7"/>
      <c r="EKK1469" s="7"/>
      <c r="EKL1469" s="7"/>
      <c r="EKM1469" s="7"/>
      <c r="EKN1469" s="7"/>
      <c r="EKO1469" s="7"/>
      <c r="EKP1469" s="7"/>
      <c r="EKQ1469" s="7"/>
      <c r="EKR1469" s="7"/>
      <c r="EKS1469" s="7"/>
      <c r="EKT1469" s="7"/>
      <c r="EKU1469" s="7"/>
      <c r="EKV1469" s="7"/>
      <c r="EKW1469" s="7"/>
      <c r="EKX1469" s="7"/>
      <c r="EKY1469" s="7"/>
      <c r="EKZ1469" s="7"/>
      <c r="ELA1469" s="7"/>
      <c r="ELB1469" s="7"/>
      <c r="ELC1469" s="7"/>
      <c r="ELD1469" s="7"/>
      <c r="ELE1469" s="7"/>
      <c r="ELF1469" s="7"/>
      <c r="ELG1469" s="7"/>
      <c r="ELH1469" s="7"/>
      <c r="ELI1469" s="7"/>
      <c r="ELJ1469" s="7"/>
      <c r="ELK1469" s="7"/>
      <c r="ELL1469" s="7"/>
      <c r="ELM1469" s="7"/>
      <c r="ELN1469" s="7"/>
      <c r="ELO1469" s="7"/>
      <c r="ELP1469" s="7"/>
      <c r="ELQ1469" s="7"/>
      <c r="ELR1469" s="7"/>
      <c r="ELS1469" s="7"/>
      <c r="ELT1469" s="7"/>
      <c r="ELU1469" s="7"/>
      <c r="ELV1469" s="7"/>
      <c r="ELW1469" s="7"/>
      <c r="ELX1469" s="7"/>
      <c r="ELY1469" s="7"/>
      <c r="ELZ1469" s="7"/>
      <c r="EMA1469" s="7"/>
      <c r="EMB1469" s="7"/>
      <c r="EMC1469" s="7"/>
      <c r="EMD1469" s="7"/>
      <c r="EME1469" s="7"/>
      <c r="EMF1469" s="7"/>
      <c r="EMG1469" s="7"/>
      <c r="EMH1469" s="7"/>
      <c r="EMI1469" s="7"/>
      <c r="EMJ1469" s="7"/>
      <c r="EMK1469" s="7"/>
      <c r="EML1469" s="7"/>
      <c r="EMM1469" s="7"/>
      <c r="EMN1469" s="7"/>
      <c r="EMO1469" s="7"/>
      <c r="EMP1469" s="7"/>
      <c r="EMQ1469" s="7"/>
      <c r="EMR1469" s="7"/>
      <c r="EMS1469" s="7"/>
      <c r="EMT1469" s="7"/>
      <c r="EMU1469" s="7"/>
      <c r="EMV1469" s="7"/>
      <c r="EMW1469" s="7"/>
      <c r="EMX1469" s="7"/>
      <c r="EMY1469" s="7"/>
      <c r="EMZ1469" s="7"/>
      <c r="ENA1469" s="7"/>
      <c r="ENB1469" s="7"/>
      <c r="ENC1469" s="7"/>
      <c r="END1469" s="7"/>
      <c r="ENE1469" s="7"/>
      <c r="ENF1469" s="7"/>
      <c r="ENG1469" s="7"/>
      <c r="ENH1469" s="7"/>
      <c r="ENI1469" s="7"/>
      <c r="ENJ1469" s="7"/>
      <c r="ENK1469" s="7"/>
      <c r="ENL1469" s="7"/>
      <c r="ENM1469" s="7"/>
      <c r="ENN1469" s="7"/>
      <c r="ENO1469" s="7"/>
      <c r="ENP1469" s="7"/>
      <c r="ENQ1469" s="7"/>
      <c r="ENR1469" s="7"/>
      <c r="ENS1469" s="7"/>
      <c r="ENT1469" s="7"/>
      <c r="ENU1469" s="7"/>
      <c r="ENV1469" s="7"/>
      <c r="ENW1469" s="7"/>
      <c r="ENX1469" s="7"/>
      <c r="ENY1469" s="7"/>
      <c r="ENZ1469" s="7"/>
      <c r="EOA1469" s="7"/>
      <c r="EOB1469" s="7"/>
      <c r="EOC1469" s="7"/>
      <c r="EOD1469" s="7"/>
      <c r="EOE1469" s="7"/>
      <c r="EOF1469" s="7"/>
      <c r="EOG1469" s="7"/>
      <c r="EOH1469" s="7"/>
      <c r="EOI1469" s="7"/>
      <c r="EOJ1469" s="7"/>
      <c r="EOK1469" s="7"/>
      <c r="EOL1469" s="7"/>
      <c r="EOM1469" s="7"/>
      <c r="EON1469" s="7"/>
      <c r="EOO1469" s="7"/>
      <c r="EOP1469" s="7"/>
      <c r="EOQ1469" s="7"/>
      <c r="EOR1469" s="7"/>
      <c r="EOS1469" s="7"/>
      <c r="EOT1469" s="7"/>
      <c r="EOU1469" s="7"/>
      <c r="EOV1469" s="7"/>
      <c r="EOW1469" s="7"/>
      <c r="EOX1469" s="7"/>
      <c r="EOY1469" s="7"/>
      <c r="EOZ1469" s="7"/>
      <c r="EPA1469" s="7"/>
      <c r="EPB1469" s="7"/>
      <c r="EPC1469" s="7"/>
      <c r="EPD1469" s="7"/>
      <c r="EPE1469" s="7"/>
      <c r="EPF1469" s="7"/>
      <c r="EPG1469" s="7"/>
      <c r="EPH1469" s="7"/>
      <c r="EPI1469" s="7"/>
      <c r="EPJ1469" s="7"/>
      <c r="EPK1469" s="7"/>
      <c r="EPL1469" s="7"/>
      <c r="EPM1469" s="7"/>
      <c r="EPN1469" s="7"/>
      <c r="EPO1469" s="7"/>
      <c r="EPP1469" s="7"/>
      <c r="EPQ1469" s="7"/>
      <c r="EPR1469" s="7"/>
      <c r="EPS1469" s="7"/>
      <c r="EPT1469" s="7"/>
      <c r="EPU1469" s="7"/>
      <c r="EPV1469" s="7"/>
      <c r="EPW1469" s="7"/>
      <c r="EPX1469" s="7"/>
      <c r="EPY1469" s="7"/>
      <c r="EPZ1469" s="7"/>
      <c r="EQA1469" s="7"/>
      <c r="EQB1469" s="7"/>
      <c r="EQC1469" s="7"/>
      <c r="EQD1469" s="7"/>
      <c r="EQE1469" s="7"/>
      <c r="EQF1469" s="7"/>
      <c r="EQG1469" s="7"/>
      <c r="EQH1469" s="7"/>
      <c r="EQI1469" s="7"/>
      <c r="EQJ1469" s="7"/>
      <c r="EQK1469" s="7"/>
      <c r="EQL1469" s="7"/>
      <c r="EQM1469" s="7"/>
      <c r="EQN1469" s="7"/>
      <c r="EQO1469" s="7"/>
      <c r="EQP1469" s="7"/>
      <c r="EQQ1469" s="7"/>
      <c r="EQR1469" s="7"/>
      <c r="EQS1469" s="7"/>
      <c r="EQT1469" s="7"/>
      <c r="EQU1469" s="7"/>
      <c r="EQV1469" s="7"/>
      <c r="EQW1469" s="7"/>
      <c r="EQX1469" s="7"/>
      <c r="EQY1469" s="7"/>
      <c r="EQZ1469" s="7"/>
      <c r="ERA1469" s="7"/>
      <c r="ERB1469" s="7"/>
      <c r="ERC1469" s="7"/>
      <c r="ERD1469" s="7"/>
      <c r="ERE1469" s="7"/>
      <c r="ERF1469" s="7"/>
      <c r="ERG1469" s="7"/>
      <c r="ERH1469" s="7"/>
      <c r="ERI1469" s="7"/>
      <c r="ERJ1469" s="7"/>
      <c r="ERK1469" s="7"/>
      <c r="ERL1469" s="7"/>
      <c r="ERM1469" s="7"/>
      <c r="ERN1469" s="7"/>
      <c r="ERO1469" s="7"/>
      <c r="ERP1469" s="7"/>
      <c r="ERQ1469" s="7"/>
      <c r="ERR1469" s="7"/>
      <c r="ERS1469" s="7"/>
      <c r="ERT1469" s="7"/>
      <c r="ERU1469" s="7"/>
      <c r="ERV1469" s="7"/>
      <c r="ERW1469" s="7"/>
      <c r="ERX1469" s="7"/>
      <c r="ERY1469" s="7"/>
      <c r="ERZ1469" s="7"/>
      <c r="ESA1469" s="7"/>
      <c r="ESB1469" s="7"/>
      <c r="ESC1469" s="7"/>
      <c r="ESD1469" s="7"/>
      <c r="ESE1469" s="7"/>
      <c r="ESF1469" s="7"/>
      <c r="ESG1469" s="7"/>
      <c r="ESH1469" s="7"/>
      <c r="ESI1469" s="7"/>
      <c r="ESJ1469" s="7"/>
      <c r="ESK1469" s="7"/>
      <c r="ESL1469" s="7"/>
      <c r="ESM1469" s="7"/>
      <c r="ESN1469" s="7"/>
      <c r="ESO1469" s="7"/>
      <c r="ESP1469" s="7"/>
      <c r="ESQ1469" s="7"/>
      <c r="ESR1469" s="7"/>
      <c r="ESS1469" s="7"/>
      <c r="EST1469" s="7"/>
      <c r="ESU1469" s="7"/>
      <c r="ESV1469" s="7"/>
      <c r="ESW1469" s="7"/>
      <c r="ESX1469" s="7"/>
      <c r="ESY1469" s="7"/>
      <c r="ESZ1469" s="7"/>
      <c r="ETA1469" s="7"/>
      <c r="ETB1469" s="7"/>
      <c r="ETC1469" s="7"/>
      <c r="ETD1469" s="7"/>
      <c r="ETE1469" s="7"/>
      <c r="ETF1469" s="7"/>
      <c r="ETG1469" s="7"/>
      <c r="ETH1469" s="7"/>
      <c r="ETI1469" s="7"/>
      <c r="ETJ1469" s="7"/>
      <c r="ETK1469" s="7"/>
      <c r="ETL1469" s="7"/>
      <c r="ETM1469" s="7"/>
      <c r="ETN1469" s="7"/>
      <c r="ETO1469" s="7"/>
      <c r="ETP1469" s="7"/>
      <c r="ETQ1469" s="7"/>
      <c r="ETR1469" s="7"/>
      <c r="ETS1469" s="7"/>
      <c r="ETT1469" s="7"/>
      <c r="ETU1469" s="7"/>
      <c r="ETV1469" s="7"/>
      <c r="ETW1469" s="7"/>
      <c r="ETX1469" s="7"/>
      <c r="ETY1469" s="7"/>
      <c r="ETZ1469" s="7"/>
      <c r="EUA1469" s="7"/>
      <c r="EUB1469" s="7"/>
      <c r="EUC1469" s="7"/>
      <c r="EUD1469" s="7"/>
      <c r="EUE1469" s="7"/>
      <c r="EUF1469" s="7"/>
      <c r="EUG1469" s="7"/>
      <c r="EUH1469" s="7"/>
      <c r="EUI1469" s="7"/>
      <c r="EUJ1469" s="7"/>
      <c r="EUK1469" s="7"/>
      <c r="EUL1469" s="7"/>
      <c r="EUM1469" s="7"/>
      <c r="EUN1469" s="7"/>
      <c r="EUO1469" s="7"/>
      <c r="EUP1469" s="7"/>
      <c r="EUQ1469" s="7"/>
      <c r="EUR1469" s="7"/>
      <c r="EUS1469" s="7"/>
      <c r="EUT1469" s="7"/>
      <c r="EUU1469" s="7"/>
      <c r="EUV1469" s="7"/>
      <c r="EUW1469" s="7"/>
      <c r="EUX1469" s="7"/>
      <c r="EUY1469" s="7"/>
      <c r="EUZ1469" s="7"/>
      <c r="EVA1469" s="7"/>
      <c r="EVB1469" s="7"/>
      <c r="EVC1469" s="7"/>
      <c r="EVD1469" s="7"/>
      <c r="EVE1469" s="7"/>
      <c r="EVF1469" s="7"/>
      <c r="EVG1469" s="7"/>
      <c r="EVH1469" s="7"/>
      <c r="EVI1469" s="7"/>
      <c r="EVJ1469" s="7"/>
      <c r="EVK1469" s="7"/>
      <c r="EVL1469" s="7"/>
      <c r="EVM1469" s="7"/>
      <c r="EVN1469" s="7"/>
      <c r="EVO1469" s="7"/>
      <c r="EVP1469" s="7"/>
      <c r="EVQ1469" s="7"/>
      <c r="EVR1469" s="7"/>
      <c r="EVS1469" s="7"/>
      <c r="EVT1469" s="7"/>
      <c r="EVU1469" s="7"/>
      <c r="EVV1469" s="7"/>
      <c r="EVW1469" s="7"/>
      <c r="EVX1469" s="7"/>
      <c r="EVY1469" s="7"/>
      <c r="EVZ1469" s="7"/>
      <c r="EWA1469" s="7"/>
      <c r="EWB1469" s="7"/>
      <c r="EWC1469" s="7"/>
      <c r="EWD1469" s="7"/>
      <c r="EWE1469" s="7"/>
      <c r="EWF1469" s="7"/>
      <c r="EWG1469" s="7"/>
      <c r="EWH1469" s="7"/>
      <c r="EWI1469" s="7"/>
      <c r="EWJ1469" s="7"/>
      <c r="EWK1469" s="7"/>
      <c r="EWL1469" s="7"/>
      <c r="EWM1469" s="7"/>
      <c r="EWN1469" s="7"/>
      <c r="EWO1469" s="7"/>
      <c r="EWP1469" s="7"/>
      <c r="EWQ1469" s="7"/>
      <c r="EWR1469" s="7"/>
      <c r="EWS1469" s="7"/>
      <c r="EWT1469" s="7"/>
      <c r="EWU1469" s="7"/>
      <c r="EWV1469" s="7"/>
      <c r="EWW1469" s="7"/>
      <c r="EWX1469" s="7"/>
      <c r="EWY1469" s="7"/>
      <c r="EWZ1469" s="7"/>
      <c r="EXA1469" s="7"/>
      <c r="EXB1469" s="7"/>
      <c r="EXC1469" s="7"/>
      <c r="EXD1469" s="7"/>
      <c r="EXE1469" s="7"/>
      <c r="EXF1469" s="7"/>
      <c r="EXG1469" s="7"/>
      <c r="EXH1469" s="7"/>
      <c r="EXI1469" s="7"/>
      <c r="EXJ1469" s="7"/>
      <c r="EXK1469" s="7"/>
      <c r="EXL1469" s="7"/>
      <c r="EXM1469" s="7"/>
      <c r="EXN1469" s="7"/>
      <c r="EXO1469" s="7"/>
      <c r="EXP1469" s="7"/>
      <c r="EXQ1469" s="7"/>
      <c r="EXR1469" s="7"/>
      <c r="EXS1469" s="7"/>
      <c r="EXT1469" s="7"/>
      <c r="EXU1469" s="7"/>
      <c r="EXV1469" s="7"/>
      <c r="EXW1469" s="7"/>
      <c r="EXX1469" s="7"/>
      <c r="EXY1469" s="7"/>
      <c r="EXZ1469" s="7"/>
      <c r="EYA1469" s="7"/>
      <c r="EYB1469" s="7"/>
      <c r="EYC1469" s="7"/>
      <c r="EYD1469" s="7"/>
      <c r="EYE1469" s="7"/>
      <c r="EYF1469" s="7"/>
      <c r="EYG1469" s="7"/>
      <c r="EYH1469" s="7"/>
      <c r="EYI1469" s="7"/>
      <c r="EYJ1469" s="7"/>
      <c r="EYK1469" s="7"/>
      <c r="EYL1469" s="7"/>
      <c r="EYM1469" s="7"/>
      <c r="EYN1469" s="7"/>
      <c r="EYO1469" s="7"/>
      <c r="EYP1469" s="7"/>
      <c r="EYQ1469" s="7"/>
      <c r="EYR1469" s="7"/>
      <c r="EYS1469" s="7"/>
      <c r="EYT1469" s="7"/>
      <c r="EYU1469" s="7"/>
      <c r="EYV1469" s="7"/>
      <c r="EYW1469" s="7"/>
      <c r="EYX1469" s="7"/>
      <c r="EYY1469" s="7"/>
      <c r="EYZ1469" s="7"/>
      <c r="EZA1469" s="7"/>
      <c r="EZB1469" s="7"/>
      <c r="EZC1469" s="7"/>
      <c r="EZD1469" s="7"/>
      <c r="EZE1469" s="7"/>
      <c r="EZF1469" s="7"/>
      <c r="EZG1469" s="7"/>
      <c r="EZH1469" s="7"/>
      <c r="EZI1469" s="7"/>
      <c r="EZJ1469" s="7"/>
      <c r="EZK1469" s="7"/>
      <c r="EZL1469" s="7"/>
      <c r="EZM1469" s="7"/>
      <c r="EZN1469" s="7"/>
      <c r="EZO1469" s="7"/>
      <c r="EZP1469" s="7"/>
      <c r="EZQ1469" s="7"/>
      <c r="EZR1469" s="7"/>
      <c r="EZS1469" s="7"/>
      <c r="EZT1469" s="7"/>
      <c r="EZU1469" s="7"/>
      <c r="EZV1469" s="7"/>
      <c r="EZW1469" s="7"/>
      <c r="EZX1469" s="7"/>
      <c r="EZY1469" s="7"/>
      <c r="EZZ1469" s="7"/>
      <c r="FAA1469" s="7"/>
      <c r="FAB1469" s="7"/>
      <c r="FAC1469" s="7"/>
      <c r="FAD1469" s="7"/>
      <c r="FAE1469" s="7"/>
      <c r="FAF1469" s="7"/>
      <c r="FAG1469" s="7"/>
      <c r="FAH1469" s="7"/>
      <c r="FAI1469" s="7"/>
      <c r="FAJ1469" s="7"/>
      <c r="FAK1469" s="7"/>
      <c r="FAL1469" s="7"/>
      <c r="FAM1469" s="7"/>
      <c r="FAN1469" s="7"/>
      <c r="FAO1469" s="7"/>
      <c r="FAP1469" s="7"/>
      <c r="FAQ1469" s="7"/>
      <c r="FAR1469" s="7"/>
      <c r="FAS1469" s="7"/>
      <c r="FAT1469" s="7"/>
      <c r="FAU1469" s="7"/>
      <c r="FAV1469" s="7"/>
      <c r="FAW1469" s="7"/>
      <c r="FAX1469" s="7"/>
      <c r="FAY1469" s="7"/>
      <c r="FAZ1469" s="7"/>
      <c r="FBA1469" s="7"/>
      <c r="FBB1469" s="7"/>
      <c r="FBC1469" s="7"/>
      <c r="FBD1469" s="7"/>
      <c r="FBE1469" s="7"/>
      <c r="FBF1469" s="7"/>
      <c r="FBG1469" s="7"/>
      <c r="FBH1469" s="7"/>
      <c r="FBI1469" s="7"/>
      <c r="FBJ1469" s="7"/>
      <c r="FBK1469" s="7"/>
      <c r="FBL1469" s="7"/>
      <c r="FBM1469" s="7"/>
      <c r="FBN1469" s="7"/>
      <c r="FBO1469" s="7"/>
      <c r="FBP1469" s="7"/>
      <c r="FBQ1469" s="7"/>
      <c r="FBR1469" s="7"/>
      <c r="FBS1469" s="7"/>
      <c r="FBT1469" s="7"/>
      <c r="FBU1469" s="7"/>
      <c r="FBV1469" s="7"/>
      <c r="FBW1469" s="7"/>
      <c r="FBX1469" s="7"/>
      <c r="FBY1469" s="7"/>
      <c r="FBZ1469" s="7"/>
      <c r="FCA1469" s="7"/>
      <c r="FCB1469" s="7"/>
      <c r="FCC1469" s="7"/>
      <c r="FCD1469" s="7"/>
      <c r="FCE1469" s="7"/>
      <c r="FCF1469" s="7"/>
      <c r="FCG1469" s="7"/>
      <c r="FCH1469" s="7"/>
      <c r="FCI1469" s="7"/>
      <c r="FCJ1469" s="7"/>
      <c r="FCK1469" s="7"/>
      <c r="FCL1469" s="7"/>
      <c r="FCM1469" s="7"/>
      <c r="FCN1469" s="7"/>
      <c r="FCO1469" s="7"/>
      <c r="FCP1469" s="7"/>
      <c r="FCQ1469" s="7"/>
      <c r="FCR1469" s="7"/>
      <c r="FCS1469" s="7"/>
      <c r="FCT1469" s="7"/>
      <c r="FCU1469" s="7"/>
      <c r="FCV1469" s="7"/>
      <c r="FCW1469" s="7"/>
      <c r="FCX1469" s="7"/>
      <c r="FCY1469" s="7"/>
      <c r="FCZ1469" s="7"/>
      <c r="FDA1469" s="7"/>
      <c r="FDB1469" s="7"/>
      <c r="FDC1469" s="7"/>
      <c r="FDD1469" s="7"/>
      <c r="FDE1469" s="7"/>
      <c r="FDF1469" s="7"/>
      <c r="FDG1469" s="7"/>
      <c r="FDH1469" s="7"/>
      <c r="FDI1469" s="7"/>
      <c r="FDJ1469" s="7"/>
      <c r="FDK1469" s="7"/>
      <c r="FDL1469" s="7"/>
      <c r="FDM1469" s="7"/>
      <c r="FDN1469" s="7"/>
      <c r="FDO1469" s="7"/>
      <c r="FDP1469" s="7"/>
      <c r="FDQ1469" s="7"/>
      <c r="FDR1469" s="7"/>
      <c r="FDS1469" s="7"/>
      <c r="FDT1469" s="7"/>
      <c r="FDU1469" s="7"/>
      <c r="FDV1469" s="7"/>
      <c r="FDW1469" s="7"/>
      <c r="FDX1469" s="7"/>
      <c r="FDY1469" s="7"/>
      <c r="FDZ1469" s="7"/>
      <c r="FEA1469" s="7"/>
      <c r="FEB1469" s="7"/>
      <c r="FEC1469" s="7"/>
      <c r="FED1469" s="7"/>
      <c r="FEE1469" s="7"/>
      <c r="FEF1469" s="7"/>
      <c r="FEG1469" s="7"/>
      <c r="FEH1469" s="7"/>
      <c r="FEI1469" s="7"/>
      <c r="FEJ1469" s="7"/>
      <c r="FEK1469" s="7"/>
      <c r="FEL1469" s="7"/>
      <c r="FEM1469" s="7"/>
      <c r="FEN1469" s="7"/>
      <c r="FEO1469" s="7"/>
      <c r="FEP1469" s="7"/>
      <c r="FEQ1469" s="7"/>
      <c r="FER1469" s="7"/>
      <c r="FES1469" s="7"/>
      <c r="FET1469" s="7"/>
      <c r="FEU1469" s="7"/>
      <c r="FEV1469" s="7"/>
      <c r="FEW1469" s="7"/>
      <c r="FEX1469" s="7"/>
      <c r="FEY1469" s="7"/>
      <c r="FEZ1469" s="7"/>
      <c r="FFA1469" s="7"/>
      <c r="FFB1469" s="7"/>
      <c r="FFC1469" s="7"/>
      <c r="FFD1469" s="7"/>
      <c r="FFE1469" s="7"/>
      <c r="FFF1469" s="7"/>
      <c r="FFG1469" s="7"/>
      <c r="FFH1469" s="7"/>
      <c r="FFI1469" s="7"/>
      <c r="FFJ1469" s="7"/>
      <c r="FFK1469" s="7"/>
      <c r="FFL1469" s="7"/>
      <c r="FFM1469" s="7"/>
      <c r="FFN1469" s="7"/>
      <c r="FFO1469" s="7"/>
      <c r="FFP1469" s="7"/>
      <c r="FFQ1469" s="7"/>
      <c r="FFR1469" s="7"/>
      <c r="FFS1469" s="7"/>
      <c r="FFT1469" s="7"/>
      <c r="FFU1469" s="7"/>
      <c r="FFV1469" s="7"/>
      <c r="FFW1469" s="7"/>
      <c r="FFX1469" s="7"/>
      <c r="FFY1469" s="7"/>
      <c r="FFZ1469" s="7"/>
      <c r="FGA1469" s="7"/>
      <c r="FGB1469" s="7"/>
      <c r="FGC1469" s="7"/>
      <c r="FGD1469" s="7"/>
      <c r="FGE1469" s="7"/>
      <c r="FGF1469" s="7"/>
      <c r="FGG1469" s="7"/>
      <c r="FGH1469" s="7"/>
      <c r="FGI1469" s="7"/>
      <c r="FGJ1469" s="7"/>
      <c r="FGK1469" s="7"/>
      <c r="FGL1469" s="7"/>
      <c r="FGM1469" s="7"/>
      <c r="FGN1469" s="7"/>
      <c r="FGO1469" s="7"/>
      <c r="FGP1469" s="7"/>
      <c r="FGQ1469" s="7"/>
      <c r="FGR1469" s="7"/>
      <c r="FGS1469" s="7"/>
      <c r="FGT1469" s="7"/>
      <c r="FGU1469" s="7"/>
      <c r="FGV1469" s="7"/>
      <c r="FGW1469" s="7"/>
      <c r="FGX1469" s="7"/>
      <c r="FGY1469" s="7"/>
      <c r="FGZ1469" s="7"/>
      <c r="FHA1469" s="7"/>
      <c r="FHB1469" s="7"/>
      <c r="FHC1469" s="7"/>
      <c r="FHD1469" s="7"/>
      <c r="FHE1469" s="7"/>
      <c r="FHF1469" s="7"/>
      <c r="FHG1469" s="7"/>
      <c r="FHH1469" s="7"/>
      <c r="FHI1469" s="7"/>
      <c r="FHJ1469" s="7"/>
      <c r="FHK1469" s="7"/>
      <c r="FHL1469" s="7"/>
      <c r="FHM1469" s="7"/>
      <c r="FHN1469" s="7"/>
      <c r="FHO1469" s="7"/>
      <c r="FHP1469" s="7"/>
      <c r="FHQ1469" s="7"/>
      <c r="FHR1469" s="7"/>
      <c r="FHS1469" s="7"/>
      <c r="FHT1469" s="7"/>
      <c r="FHU1469" s="7"/>
      <c r="FHV1469" s="7"/>
      <c r="FHW1469" s="7"/>
      <c r="FHX1469" s="7"/>
      <c r="FHY1469" s="7"/>
      <c r="FHZ1469" s="7"/>
      <c r="FIA1469" s="7"/>
      <c r="FIB1469" s="7"/>
      <c r="FIC1469" s="7"/>
      <c r="FID1469" s="7"/>
      <c r="FIE1469" s="7"/>
      <c r="FIF1469" s="7"/>
      <c r="FIG1469" s="7"/>
      <c r="FIH1469" s="7"/>
      <c r="FII1469" s="7"/>
      <c r="FIJ1469" s="7"/>
      <c r="FIK1469" s="7"/>
      <c r="FIL1469" s="7"/>
      <c r="FIM1469" s="7"/>
      <c r="FIN1469" s="7"/>
      <c r="FIO1469" s="7"/>
      <c r="FIP1469" s="7"/>
      <c r="FIQ1469" s="7"/>
      <c r="FIR1469" s="7"/>
      <c r="FIS1469" s="7"/>
      <c r="FIT1469" s="7"/>
      <c r="FIU1469" s="7"/>
      <c r="FIV1469" s="7"/>
      <c r="FIW1469" s="7"/>
      <c r="FIX1469" s="7"/>
      <c r="FIY1469" s="7"/>
      <c r="FIZ1469" s="7"/>
      <c r="FJA1469" s="7"/>
      <c r="FJB1469" s="7"/>
      <c r="FJC1469" s="7"/>
      <c r="FJD1469" s="7"/>
      <c r="FJE1469" s="7"/>
      <c r="FJF1469" s="7"/>
      <c r="FJG1469" s="7"/>
      <c r="FJH1469" s="7"/>
      <c r="FJI1469" s="7"/>
      <c r="FJJ1469" s="7"/>
      <c r="FJK1469" s="7"/>
      <c r="FJL1469" s="7"/>
      <c r="FJM1469" s="7"/>
      <c r="FJN1469" s="7"/>
      <c r="FJO1469" s="7"/>
      <c r="FJP1469" s="7"/>
      <c r="FJQ1469" s="7"/>
      <c r="FJR1469" s="7"/>
      <c r="FJS1469" s="7"/>
      <c r="FJT1469" s="7"/>
      <c r="FJU1469" s="7"/>
      <c r="FJV1469" s="7"/>
      <c r="FJW1469" s="7"/>
      <c r="FJX1469" s="7"/>
      <c r="FJY1469" s="7"/>
      <c r="FJZ1469" s="7"/>
      <c r="FKA1469" s="7"/>
      <c r="FKB1469" s="7"/>
      <c r="FKC1469" s="7"/>
      <c r="FKD1469" s="7"/>
      <c r="FKE1469" s="7"/>
      <c r="FKF1469" s="7"/>
      <c r="FKG1469" s="7"/>
      <c r="FKH1469" s="7"/>
      <c r="FKI1469" s="7"/>
      <c r="FKJ1469" s="7"/>
      <c r="FKK1469" s="7"/>
      <c r="FKL1469" s="7"/>
      <c r="FKM1469" s="7"/>
      <c r="FKN1469" s="7"/>
      <c r="FKO1469" s="7"/>
      <c r="FKP1469" s="7"/>
      <c r="FKQ1469" s="7"/>
      <c r="FKR1469" s="7"/>
      <c r="FKS1469" s="7"/>
      <c r="FKT1469" s="7"/>
      <c r="FKU1469" s="7"/>
      <c r="FKV1469" s="7"/>
      <c r="FKW1469" s="7"/>
      <c r="FKX1469" s="7"/>
      <c r="FKY1469" s="7"/>
      <c r="FKZ1469" s="7"/>
      <c r="FLA1469" s="7"/>
      <c r="FLB1469" s="7"/>
      <c r="FLC1469" s="7"/>
      <c r="FLD1469" s="7"/>
      <c r="FLE1469" s="7"/>
      <c r="FLF1469" s="7"/>
      <c r="FLG1469" s="7"/>
      <c r="FLH1469" s="7"/>
      <c r="FLI1469" s="7"/>
      <c r="FLJ1469" s="7"/>
      <c r="FLK1469" s="7"/>
      <c r="FLL1469" s="7"/>
      <c r="FLM1469" s="7"/>
      <c r="FLN1469" s="7"/>
      <c r="FLO1469" s="7"/>
      <c r="FLP1469" s="7"/>
      <c r="FLQ1469" s="7"/>
      <c r="FLR1469" s="7"/>
      <c r="FLS1469" s="7"/>
      <c r="FLT1469" s="7"/>
      <c r="FLU1469" s="7"/>
      <c r="FLV1469" s="7"/>
      <c r="FLW1469" s="7"/>
      <c r="FLX1469" s="7"/>
      <c r="FLY1469" s="7"/>
      <c r="FLZ1469" s="7"/>
      <c r="FMA1469" s="7"/>
      <c r="FMB1469" s="7"/>
      <c r="FMC1469" s="7"/>
      <c r="FMD1469" s="7"/>
      <c r="FME1469" s="7"/>
      <c r="FMF1469" s="7"/>
      <c r="FMG1469" s="7"/>
      <c r="FMH1469" s="7"/>
      <c r="FMI1469" s="7"/>
      <c r="FMJ1469" s="7"/>
      <c r="FMK1469" s="7"/>
      <c r="FML1469" s="7"/>
      <c r="FMM1469" s="7"/>
      <c r="FMN1469" s="7"/>
      <c r="FMO1469" s="7"/>
      <c r="FMP1469" s="7"/>
      <c r="FMQ1469" s="7"/>
      <c r="FMR1469" s="7"/>
      <c r="FMS1469" s="7"/>
      <c r="FMT1469" s="7"/>
      <c r="FMU1469" s="7"/>
      <c r="FMV1469" s="7"/>
      <c r="FMW1469" s="7"/>
      <c r="FMX1469" s="7"/>
      <c r="FMY1469" s="7"/>
      <c r="FMZ1469" s="7"/>
      <c r="FNA1469" s="7"/>
      <c r="FNB1469" s="7"/>
      <c r="FNC1469" s="7"/>
      <c r="FND1469" s="7"/>
      <c r="FNE1469" s="7"/>
      <c r="FNF1469" s="7"/>
      <c r="FNG1469" s="7"/>
      <c r="FNH1469" s="7"/>
      <c r="FNI1469" s="7"/>
      <c r="FNJ1469" s="7"/>
      <c r="FNK1469" s="7"/>
      <c r="FNL1469" s="7"/>
      <c r="FNM1469" s="7"/>
      <c r="FNN1469" s="7"/>
      <c r="FNO1469" s="7"/>
      <c r="FNP1469" s="7"/>
      <c r="FNQ1469" s="7"/>
      <c r="FNR1469" s="7"/>
      <c r="FNS1469" s="7"/>
      <c r="FNT1469" s="7"/>
      <c r="FNU1469" s="7"/>
      <c r="FNV1469" s="7"/>
      <c r="FNW1469" s="7"/>
      <c r="FNX1469" s="7"/>
      <c r="FNY1469" s="7"/>
      <c r="FNZ1469" s="7"/>
      <c r="FOA1469" s="7"/>
      <c r="FOB1469" s="7"/>
      <c r="FOC1469" s="7"/>
      <c r="FOD1469" s="7"/>
      <c r="FOE1469" s="7"/>
      <c r="FOF1469" s="7"/>
      <c r="FOG1469" s="7"/>
      <c r="FOH1469" s="7"/>
      <c r="FOI1469" s="7"/>
      <c r="FOJ1469" s="7"/>
      <c r="FOK1469" s="7"/>
      <c r="FOL1469" s="7"/>
      <c r="FOM1469" s="7"/>
      <c r="FON1469" s="7"/>
      <c r="FOO1469" s="7"/>
      <c r="FOP1469" s="7"/>
      <c r="FOQ1469" s="7"/>
      <c r="FOR1469" s="7"/>
      <c r="FOS1469" s="7"/>
      <c r="FOT1469" s="7"/>
      <c r="FOU1469" s="7"/>
      <c r="FOV1469" s="7"/>
      <c r="FOW1469" s="7"/>
      <c r="FOX1469" s="7"/>
      <c r="FOY1469" s="7"/>
      <c r="FOZ1469" s="7"/>
      <c r="FPA1469" s="7"/>
      <c r="FPB1469" s="7"/>
      <c r="FPC1469" s="7"/>
      <c r="FPD1469" s="7"/>
      <c r="FPE1469" s="7"/>
      <c r="FPF1469" s="7"/>
      <c r="FPG1469" s="7"/>
      <c r="FPH1469" s="7"/>
      <c r="FPI1469" s="7"/>
      <c r="FPJ1469" s="7"/>
      <c r="FPK1469" s="7"/>
      <c r="FPL1469" s="7"/>
      <c r="FPM1469" s="7"/>
      <c r="FPN1469" s="7"/>
      <c r="FPO1469" s="7"/>
      <c r="FPP1469" s="7"/>
      <c r="FPQ1469" s="7"/>
      <c r="FPR1469" s="7"/>
      <c r="FPS1469" s="7"/>
      <c r="FPT1469" s="7"/>
      <c r="FPU1469" s="7"/>
      <c r="FPV1469" s="7"/>
      <c r="FPW1469" s="7"/>
      <c r="FPX1469" s="7"/>
      <c r="FPY1469" s="7"/>
      <c r="FPZ1469" s="7"/>
      <c r="FQA1469" s="7"/>
      <c r="FQB1469" s="7"/>
      <c r="FQC1469" s="7"/>
      <c r="FQD1469" s="7"/>
      <c r="FQE1469" s="7"/>
      <c r="FQF1469" s="7"/>
      <c r="FQG1469" s="7"/>
      <c r="FQH1469" s="7"/>
      <c r="FQI1469" s="7"/>
      <c r="FQJ1469" s="7"/>
      <c r="FQK1469" s="7"/>
      <c r="FQL1469" s="7"/>
      <c r="FQM1469" s="7"/>
      <c r="FQN1469" s="7"/>
      <c r="FQO1469" s="7"/>
      <c r="FQP1469" s="7"/>
      <c r="FQQ1469" s="7"/>
      <c r="FQR1469" s="7"/>
      <c r="FQS1469" s="7"/>
      <c r="FQT1469" s="7"/>
      <c r="FQU1469" s="7"/>
      <c r="FQV1469" s="7"/>
      <c r="FQW1469" s="7"/>
      <c r="FQX1469" s="7"/>
      <c r="FQY1469" s="7"/>
      <c r="FQZ1469" s="7"/>
      <c r="FRA1469" s="7"/>
      <c r="FRB1469" s="7"/>
      <c r="FRC1469" s="7"/>
      <c r="FRD1469" s="7"/>
      <c r="FRE1469" s="7"/>
      <c r="FRF1469" s="7"/>
      <c r="FRG1469" s="7"/>
      <c r="FRH1469" s="7"/>
      <c r="FRI1469" s="7"/>
      <c r="FRJ1469" s="7"/>
      <c r="FRK1469" s="7"/>
      <c r="FRL1469" s="7"/>
      <c r="FRM1469" s="7"/>
      <c r="FRN1469" s="7"/>
      <c r="FRO1469" s="7"/>
      <c r="FRP1469" s="7"/>
      <c r="FRQ1469" s="7"/>
      <c r="FRR1469" s="7"/>
      <c r="FRS1469" s="7"/>
      <c r="FRT1469" s="7"/>
      <c r="FRU1469" s="7"/>
      <c r="FRV1469" s="7"/>
      <c r="FRW1469" s="7"/>
      <c r="FRX1469" s="7"/>
      <c r="FRY1469" s="7"/>
      <c r="FRZ1469" s="7"/>
      <c r="FSA1469" s="7"/>
      <c r="FSB1469" s="7"/>
      <c r="FSC1469" s="7"/>
      <c r="FSD1469" s="7"/>
      <c r="FSE1469" s="7"/>
      <c r="FSF1469" s="7"/>
      <c r="FSG1469" s="7"/>
      <c r="FSH1469" s="7"/>
      <c r="FSI1469" s="7"/>
      <c r="FSJ1469" s="7"/>
      <c r="FSK1469" s="7"/>
      <c r="FSL1469" s="7"/>
      <c r="FSM1469" s="7"/>
      <c r="FSN1469" s="7"/>
      <c r="FSO1469" s="7"/>
      <c r="FSP1469" s="7"/>
      <c r="FSQ1469" s="7"/>
      <c r="FSR1469" s="7"/>
      <c r="FSS1469" s="7"/>
      <c r="FST1469" s="7"/>
      <c r="FSU1469" s="7"/>
      <c r="FSV1469" s="7"/>
      <c r="FSW1469" s="7"/>
      <c r="FSX1469" s="7"/>
      <c r="FSY1469" s="7"/>
      <c r="FSZ1469" s="7"/>
      <c r="FTA1469" s="7"/>
      <c r="FTB1469" s="7"/>
      <c r="FTC1469" s="7"/>
      <c r="FTD1469" s="7"/>
      <c r="FTE1469" s="7"/>
      <c r="FTF1469" s="7"/>
      <c r="FTG1469" s="7"/>
      <c r="FTH1469" s="7"/>
      <c r="FTI1469" s="7"/>
      <c r="FTJ1469" s="7"/>
      <c r="FTK1469" s="7"/>
      <c r="FTL1469" s="7"/>
      <c r="FTM1469" s="7"/>
      <c r="FTN1469" s="7"/>
      <c r="FTO1469" s="7"/>
      <c r="FTP1469" s="7"/>
      <c r="FTQ1469" s="7"/>
      <c r="FTR1469" s="7"/>
      <c r="FTS1469" s="7"/>
      <c r="FTT1469" s="7"/>
      <c r="FTU1469" s="7"/>
      <c r="FTV1469" s="7"/>
      <c r="FTW1469" s="7"/>
      <c r="FTX1469" s="7"/>
      <c r="FTY1469" s="7"/>
      <c r="FTZ1469" s="7"/>
      <c r="FUA1469" s="7"/>
      <c r="FUB1469" s="7"/>
      <c r="FUC1469" s="7"/>
      <c r="FUD1469" s="7"/>
      <c r="FUE1469" s="7"/>
      <c r="FUF1469" s="7"/>
      <c r="FUG1469" s="7"/>
      <c r="FUH1469" s="7"/>
      <c r="FUI1469" s="7"/>
      <c r="FUJ1469" s="7"/>
      <c r="FUK1469" s="7"/>
      <c r="FUL1469" s="7"/>
      <c r="FUM1469" s="7"/>
      <c r="FUN1469" s="7"/>
      <c r="FUO1469" s="7"/>
      <c r="FUP1469" s="7"/>
      <c r="FUQ1469" s="7"/>
      <c r="FUR1469" s="7"/>
      <c r="FUS1469" s="7"/>
      <c r="FUT1469" s="7"/>
      <c r="FUU1469" s="7"/>
      <c r="FUV1469" s="7"/>
      <c r="FUW1469" s="7"/>
      <c r="FUX1469" s="7"/>
      <c r="FUY1469" s="7"/>
      <c r="FUZ1469" s="7"/>
      <c r="FVA1469" s="7"/>
      <c r="FVB1469" s="7"/>
      <c r="FVC1469" s="7"/>
      <c r="FVD1469" s="7"/>
      <c r="FVE1469" s="7"/>
      <c r="FVF1469" s="7"/>
      <c r="FVG1469" s="7"/>
      <c r="FVH1469" s="7"/>
      <c r="FVI1469" s="7"/>
      <c r="FVJ1469" s="7"/>
      <c r="FVK1469" s="7"/>
      <c r="FVL1469" s="7"/>
      <c r="FVM1469" s="7"/>
      <c r="FVN1469" s="7"/>
      <c r="FVO1469" s="7"/>
      <c r="FVP1469" s="7"/>
      <c r="FVQ1469" s="7"/>
      <c r="FVR1469" s="7"/>
      <c r="FVS1469" s="7"/>
      <c r="FVT1469" s="7"/>
      <c r="FVU1469" s="7"/>
      <c r="FVV1469" s="7"/>
      <c r="FVW1469" s="7"/>
      <c r="FVX1469" s="7"/>
      <c r="FVY1469" s="7"/>
      <c r="FVZ1469" s="7"/>
      <c r="FWA1469" s="7"/>
      <c r="FWB1469" s="7"/>
      <c r="FWC1469" s="7"/>
      <c r="FWD1469" s="7"/>
      <c r="FWE1469" s="7"/>
      <c r="FWF1469" s="7"/>
      <c r="FWG1469" s="7"/>
      <c r="FWH1469" s="7"/>
      <c r="FWI1469" s="7"/>
      <c r="FWJ1469" s="7"/>
      <c r="FWK1469" s="7"/>
      <c r="FWL1469" s="7"/>
      <c r="FWM1469" s="7"/>
      <c r="FWN1469" s="7"/>
      <c r="FWO1469" s="7"/>
      <c r="FWP1469" s="7"/>
      <c r="FWQ1469" s="7"/>
      <c r="FWR1469" s="7"/>
      <c r="FWS1469" s="7"/>
      <c r="FWT1469" s="7"/>
      <c r="FWU1469" s="7"/>
      <c r="FWV1469" s="7"/>
      <c r="FWW1469" s="7"/>
      <c r="FWX1469" s="7"/>
      <c r="FWY1469" s="7"/>
      <c r="FWZ1469" s="7"/>
      <c r="FXA1469" s="7"/>
      <c r="FXB1469" s="7"/>
      <c r="FXC1469" s="7"/>
      <c r="FXD1469" s="7"/>
      <c r="FXE1469" s="7"/>
      <c r="FXF1469" s="7"/>
      <c r="FXG1469" s="7"/>
      <c r="FXH1469" s="7"/>
      <c r="FXI1469" s="7"/>
      <c r="FXJ1469" s="7"/>
      <c r="FXK1469" s="7"/>
      <c r="FXL1469" s="7"/>
      <c r="FXM1469" s="7"/>
      <c r="FXN1469" s="7"/>
      <c r="FXO1469" s="7"/>
      <c r="FXP1469" s="7"/>
      <c r="FXQ1469" s="7"/>
      <c r="FXR1469" s="7"/>
      <c r="FXS1469" s="7"/>
      <c r="FXT1469" s="7"/>
      <c r="FXU1469" s="7"/>
      <c r="FXV1469" s="7"/>
      <c r="FXW1469" s="7"/>
      <c r="FXX1469" s="7"/>
      <c r="FXY1469" s="7"/>
      <c r="FXZ1469" s="7"/>
      <c r="FYA1469" s="7"/>
      <c r="FYB1469" s="7"/>
      <c r="FYC1469" s="7"/>
      <c r="FYD1469" s="7"/>
      <c r="FYE1469" s="7"/>
      <c r="FYF1469" s="7"/>
      <c r="FYG1469" s="7"/>
      <c r="FYH1469" s="7"/>
      <c r="FYI1469" s="7"/>
      <c r="FYJ1469" s="7"/>
      <c r="FYK1469" s="7"/>
      <c r="FYL1469" s="7"/>
      <c r="FYM1469" s="7"/>
      <c r="FYN1469" s="7"/>
      <c r="FYO1469" s="7"/>
      <c r="FYP1469" s="7"/>
      <c r="FYQ1469" s="7"/>
      <c r="FYR1469" s="7"/>
      <c r="FYS1469" s="7"/>
      <c r="FYT1469" s="7"/>
      <c r="FYU1469" s="7"/>
      <c r="FYV1469" s="7"/>
      <c r="FYW1469" s="7"/>
      <c r="FYX1469" s="7"/>
      <c r="FYY1469" s="7"/>
      <c r="FYZ1469" s="7"/>
      <c r="FZA1469" s="7"/>
      <c r="FZB1469" s="7"/>
      <c r="FZC1469" s="7"/>
      <c r="FZD1469" s="7"/>
      <c r="FZE1469" s="7"/>
      <c r="FZF1469" s="7"/>
      <c r="FZG1469" s="7"/>
      <c r="FZH1469" s="7"/>
      <c r="FZI1469" s="7"/>
      <c r="FZJ1469" s="7"/>
      <c r="FZK1469" s="7"/>
      <c r="FZL1469" s="7"/>
      <c r="FZM1469" s="7"/>
      <c r="FZN1469" s="7"/>
      <c r="FZO1469" s="7"/>
      <c r="FZP1469" s="7"/>
      <c r="FZQ1469" s="7"/>
      <c r="FZR1469" s="7"/>
      <c r="FZS1469" s="7"/>
      <c r="FZT1469" s="7"/>
      <c r="FZU1469" s="7"/>
      <c r="FZV1469" s="7"/>
      <c r="FZW1469" s="7"/>
      <c r="FZX1469" s="7"/>
      <c r="FZY1469" s="7"/>
      <c r="FZZ1469" s="7"/>
      <c r="GAA1469" s="7"/>
      <c r="GAB1469" s="7"/>
      <c r="GAC1469" s="7"/>
      <c r="GAD1469" s="7"/>
      <c r="GAE1469" s="7"/>
      <c r="GAF1469" s="7"/>
      <c r="GAG1469" s="7"/>
      <c r="GAH1469" s="7"/>
      <c r="GAI1469" s="7"/>
      <c r="GAJ1469" s="7"/>
      <c r="GAK1469" s="7"/>
      <c r="GAL1469" s="7"/>
      <c r="GAM1469" s="7"/>
      <c r="GAN1469" s="7"/>
      <c r="GAO1469" s="7"/>
      <c r="GAP1469" s="7"/>
      <c r="GAQ1469" s="7"/>
      <c r="GAR1469" s="7"/>
      <c r="GAS1469" s="7"/>
      <c r="GAT1469" s="7"/>
      <c r="GAU1469" s="7"/>
      <c r="GAV1469" s="7"/>
      <c r="GAW1469" s="7"/>
      <c r="GAX1469" s="7"/>
      <c r="GAY1469" s="7"/>
      <c r="GAZ1469" s="7"/>
      <c r="GBA1469" s="7"/>
      <c r="GBB1469" s="7"/>
      <c r="GBC1469" s="7"/>
      <c r="GBD1469" s="7"/>
      <c r="GBE1469" s="7"/>
      <c r="GBF1469" s="7"/>
      <c r="GBG1469" s="7"/>
      <c r="GBH1469" s="7"/>
      <c r="GBI1469" s="7"/>
      <c r="GBJ1469" s="7"/>
      <c r="GBK1469" s="7"/>
      <c r="GBL1469" s="7"/>
      <c r="GBM1469" s="7"/>
      <c r="GBN1469" s="7"/>
      <c r="GBO1469" s="7"/>
      <c r="GBP1469" s="7"/>
      <c r="GBQ1469" s="7"/>
      <c r="GBR1469" s="7"/>
      <c r="GBS1469" s="7"/>
      <c r="GBT1469" s="7"/>
      <c r="GBU1469" s="7"/>
      <c r="GBV1469" s="7"/>
      <c r="GBW1469" s="7"/>
      <c r="GBX1469" s="7"/>
      <c r="GBY1469" s="7"/>
      <c r="GBZ1469" s="7"/>
      <c r="GCA1469" s="7"/>
      <c r="GCB1469" s="7"/>
      <c r="GCC1469" s="7"/>
      <c r="GCD1469" s="7"/>
      <c r="GCE1469" s="7"/>
      <c r="GCF1469" s="7"/>
      <c r="GCG1469" s="7"/>
      <c r="GCH1469" s="7"/>
      <c r="GCI1469" s="7"/>
      <c r="GCJ1469" s="7"/>
      <c r="GCK1469" s="7"/>
      <c r="GCL1469" s="7"/>
      <c r="GCM1469" s="7"/>
      <c r="GCN1469" s="7"/>
      <c r="GCO1469" s="7"/>
      <c r="GCP1469" s="7"/>
      <c r="GCQ1469" s="7"/>
      <c r="GCR1469" s="7"/>
      <c r="GCS1469" s="7"/>
      <c r="GCT1469" s="7"/>
      <c r="GCU1469" s="7"/>
      <c r="GCV1469" s="7"/>
      <c r="GCW1469" s="7"/>
      <c r="GCX1469" s="7"/>
      <c r="GCY1469" s="7"/>
      <c r="GCZ1469" s="7"/>
      <c r="GDA1469" s="7"/>
      <c r="GDB1469" s="7"/>
      <c r="GDC1469" s="7"/>
      <c r="GDD1469" s="7"/>
      <c r="GDE1469" s="7"/>
      <c r="GDF1469" s="7"/>
      <c r="GDG1469" s="7"/>
      <c r="GDH1469" s="7"/>
      <c r="GDI1469" s="7"/>
      <c r="GDJ1469" s="7"/>
      <c r="GDK1469" s="7"/>
      <c r="GDL1469" s="7"/>
      <c r="GDM1469" s="7"/>
      <c r="GDN1469" s="7"/>
      <c r="GDO1469" s="7"/>
      <c r="GDP1469" s="7"/>
      <c r="GDQ1469" s="7"/>
      <c r="GDR1469" s="7"/>
      <c r="GDS1469" s="7"/>
      <c r="GDT1469" s="7"/>
      <c r="GDU1469" s="7"/>
      <c r="GDV1469" s="7"/>
      <c r="GDW1469" s="7"/>
      <c r="GDX1469" s="7"/>
      <c r="GDY1469" s="7"/>
      <c r="GDZ1469" s="7"/>
      <c r="GEA1469" s="7"/>
      <c r="GEB1469" s="7"/>
      <c r="GEC1469" s="7"/>
      <c r="GED1469" s="7"/>
      <c r="GEE1469" s="7"/>
      <c r="GEF1469" s="7"/>
      <c r="GEG1469" s="7"/>
      <c r="GEH1469" s="7"/>
      <c r="GEI1469" s="7"/>
      <c r="GEJ1469" s="7"/>
      <c r="GEK1469" s="7"/>
      <c r="GEL1469" s="7"/>
      <c r="GEM1469" s="7"/>
      <c r="GEN1469" s="7"/>
      <c r="GEO1469" s="7"/>
      <c r="GEP1469" s="7"/>
      <c r="GEQ1469" s="7"/>
      <c r="GER1469" s="7"/>
      <c r="GES1469" s="7"/>
      <c r="GET1469" s="7"/>
      <c r="GEU1469" s="7"/>
      <c r="GEV1469" s="7"/>
      <c r="GEW1469" s="7"/>
      <c r="GEX1469" s="7"/>
      <c r="GEY1469" s="7"/>
      <c r="GEZ1469" s="7"/>
      <c r="GFA1469" s="7"/>
      <c r="GFB1469" s="7"/>
      <c r="GFC1469" s="7"/>
      <c r="GFD1469" s="7"/>
      <c r="GFE1469" s="7"/>
      <c r="GFF1469" s="7"/>
      <c r="GFG1469" s="7"/>
      <c r="GFH1469" s="7"/>
      <c r="GFI1469" s="7"/>
      <c r="GFJ1469" s="7"/>
      <c r="GFK1469" s="7"/>
      <c r="GFL1469" s="7"/>
      <c r="GFM1469" s="7"/>
      <c r="GFN1469" s="7"/>
      <c r="GFO1469" s="7"/>
      <c r="GFP1469" s="7"/>
      <c r="GFQ1469" s="7"/>
      <c r="GFR1469" s="7"/>
      <c r="GFS1469" s="7"/>
      <c r="GFT1469" s="7"/>
      <c r="GFU1469" s="7"/>
      <c r="GFV1469" s="7"/>
      <c r="GFW1469" s="7"/>
      <c r="GFX1469" s="7"/>
      <c r="GFY1469" s="7"/>
      <c r="GFZ1469" s="7"/>
      <c r="GGA1469" s="7"/>
      <c r="GGB1469" s="7"/>
      <c r="GGC1469" s="7"/>
      <c r="GGD1469" s="7"/>
      <c r="GGE1469" s="7"/>
      <c r="GGF1469" s="7"/>
      <c r="GGG1469" s="7"/>
      <c r="GGH1469" s="7"/>
      <c r="GGI1469" s="7"/>
      <c r="GGJ1469" s="7"/>
      <c r="GGK1469" s="7"/>
      <c r="GGL1469" s="7"/>
      <c r="GGM1469" s="7"/>
      <c r="GGN1469" s="7"/>
      <c r="GGO1469" s="7"/>
      <c r="GGP1469" s="7"/>
      <c r="GGQ1469" s="7"/>
      <c r="GGR1469" s="7"/>
      <c r="GGS1469" s="7"/>
      <c r="GGT1469" s="7"/>
      <c r="GGU1469" s="7"/>
      <c r="GGV1469" s="7"/>
      <c r="GGW1469" s="7"/>
      <c r="GGX1469" s="7"/>
      <c r="GGY1469" s="7"/>
      <c r="GGZ1469" s="7"/>
      <c r="GHA1469" s="7"/>
      <c r="GHB1469" s="7"/>
      <c r="GHC1469" s="7"/>
      <c r="GHD1469" s="7"/>
      <c r="GHE1469" s="7"/>
      <c r="GHF1469" s="7"/>
      <c r="GHG1469" s="7"/>
      <c r="GHH1469" s="7"/>
      <c r="GHI1469" s="7"/>
      <c r="GHJ1469" s="7"/>
      <c r="GHK1469" s="7"/>
      <c r="GHL1469" s="7"/>
      <c r="GHM1469" s="7"/>
      <c r="GHN1469" s="7"/>
      <c r="GHO1469" s="7"/>
      <c r="GHP1469" s="7"/>
      <c r="GHQ1469" s="7"/>
      <c r="GHR1469" s="7"/>
      <c r="GHS1469" s="7"/>
      <c r="GHT1469" s="7"/>
      <c r="GHU1469" s="7"/>
      <c r="GHV1469" s="7"/>
      <c r="GHW1469" s="7"/>
      <c r="GHX1469" s="7"/>
      <c r="GHY1469" s="7"/>
      <c r="GHZ1469" s="7"/>
      <c r="GIA1469" s="7"/>
      <c r="GIB1469" s="7"/>
      <c r="GIC1469" s="7"/>
      <c r="GID1469" s="7"/>
      <c r="GIE1469" s="7"/>
      <c r="GIF1469" s="7"/>
      <c r="GIG1469" s="7"/>
      <c r="GIH1469" s="7"/>
      <c r="GII1469" s="7"/>
      <c r="GIJ1469" s="7"/>
      <c r="GIK1469" s="7"/>
      <c r="GIL1469" s="7"/>
      <c r="GIM1469" s="7"/>
      <c r="GIN1469" s="7"/>
      <c r="GIO1469" s="7"/>
      <c r="GIP1469" s="7"/>
      <c r="GIQ1469" s="7"/>
      <c r="GIR1469" s="7"/>
      <c r="GIS1469" s="7"/>
      <c r="GIT1469" s="7"/>
      <c r="GIU1469" s="7"/>
      <c r="GIV1469" s="7"/>
      <c r="GIW1469" s="7"/>
      <c r="GIX1469" s="7"/>
      <c r="GIY1469" s="7"/>
      <c r="GIZ1469" s="7"/>
      <c r="GJA1469" s="7"/>
      <c r="GJB1469" s="7"/>
      <c r="GJC1469" s="7"/>
      <c r="GJD1469" s="7"/>
      <c r="GJE1469" s="7"/>
      <c r="GJF1469" s="7"/>
      <c r="GJG1469" s="7"/>
      <c r="GJH1469" s="7"/>
      <c r="GJI1469" s="7"/>
      <c r="GJJ1469" s="7"/>
      <c r="GJK1469" s="7"/>
      <c r="GJL1469" s="7"/>
      <c r="GJM1469" s="7"/>
      <c r="GJN1469" s="7"/>
      <c r="GJO1469" s="7"/>
      <c r="GJP1469" s="7"/>
      <c r="GJQ1469" s="7"/>
      <c r="GJR1469" s="7"/>
      <c r="GJS1469" s="7"/>
      <c r="GJT1469" s="7"/>
      <c r="GJU1469" s="7"/>
      <c r="GJV1469" s="7"/>
      <c r="GJW1469" s="7"/>
      <c r="GJX1469" s="7"/>
      <c r="GJY1469" s="7"/>
      <c r="GJZ1469" s="7"/>
      <c r="GKA1469" s="7"/>
      <c r="GKB1469" s="7"/>
      <c r="GKC1469" s="7"/>
      <c r="GKD1469" s="7"/>
      <c r="GKE1469" s="7"/>
      <c r="GKF1469" s="7"/>
      <c r="GKG1469" s="7"/>
      <c r="GKH1469" s="7"/>
      <c r="GKI1469" s="7"/>
      <c r="GKJ1469" s="7"/>
      <c r="GKK1469" s="7"/>
      <c r="GKL1469" s="7"/>
      <c r="GKM1469" s="7"/>
      <c r="GKN1469" s="7"/>
      <c r="GKO1469" s="7"/>
      <c r="GKP1469" s="7"/>
      <c r="GKQ1469" s="7"/>
      <c r="GKR1469" s="7"/>
      <c r="GKS1469" s="7"/>
      <c r="GKT1469" s="7"/>
      <c r="GKU1469" s="7"/>
      <c r="GKV1469" s="7"/>
      <c r="GKW1469" s="7"/>
      <c r="GKX1469" s="7"/>
      <c r="GKY1469" s="7"/>
      <c r="GKZ1469" s="7"/>
      <c r="GLA1469" s="7"/>
      <c r="GLB1469" s="7"/>
      <c r="GLC1469" s="7"/>
      <c r="GLD1469" s="7"/>
      <c r="GLE1469" s="7"/>
      <c r="GLF1469" s="7"/>
      <c r="GLG1469" s="7"/>
      <c r="GLH1469" s="7"/>
      <c r="GLI1469" s="7"/>
      <c r="GLJ1469" s="7"/>
      <c r="GLK1469" s="7"/>
      <c r="GLL1469" s="7"/>
      <c r="GLM1469" s="7"/>
      <c r="GLN1469" s="7"/>
      <c r="GLO1469" s="7"/>
      <c r="GLP1469" s="7"/>
      <c r="GLQ1469" s="7"/>
      <c r="GLR1469" s="7"/>
      <c r="GLS1469" s="7"/>
      <c r="GLT1469" s="7"/>
      <c r="GLU1469" s="7"/>
      <c r="GLV1469" s="7"/>
      <c r="GLW1469" s="7"/>
      <c r="GLX1469" s="7"/>
      <c r="GLY1469" s="7"/>
      <c r="GLZ1469" s="7"/>
      <c r="GMA1469" s="7"/>
      <c r="GMB1469" s="7"/>
      <c r="GMC1469" s="7"/>
      <c r="GMD1469" s="7"/>
      <c r="GME1469" s="7"/>
      <c r="GMF1469" s="7"/>
      <c r="GMG1469" s="7"/>
      <c r="GMH1469" s="7"/>
      <c r="GMI1469" s="7"/>
      <c r="GMJ1469" s="7"/>
      <c r="GMK1469" s="7"/>
      <c r="GML1469" s="7"/>
      <c r="GMM1469" s="7"/>
      <c r="GMN1469" s="7"/>
      <c r="GMO1469" s="7"/>
      <c r="GMP1469" s="7"/>
      <c r="GMQ1469" s="7"/>
      <c r="GMR1469" s="7"/>
      <c r="GMS1469" s="7"/>
      <c r="GMT1469" s="7"/>
      <c r="GMU1469" s="7"/>
      <c r="GMV1469" s="7"/>
      <c r="GMW1469" s="7"/>
      <c r="GMX1469" s="7"/>
      <c r="GMY1469" s="7"/>
      <c r="GMZ1469" s="7"/>
      <c r="GNA1469" s="7"/>
      <c r="GNB1469" s="7"/>
      <c r="GNC1469" s="7"/>
      <c r="GND1469" s="7"/>
      <c r="GNE1469" s="7"/>
      <c r="GNF1469" s="7"/>
      <c r="GNG1469" s="7"/>
      <c r="GNH1469" s="7"/>
      <c r="GNI1469" s="7"/>
      <c r="GNJ1469" s="7"/>
      <c r="GNK1469" s="7"/>
      <c r="GNL1469" s="7"/>
      <c r="GNM1469" s="7"/>
      <c r="GNN1469" s="7"/>
      <c r="GNO1469" s="7"/>
      <c r="GNP1469" s="7"/>
      <c r="GNQ1469" s="7"/>
      <c r="GNR1469" s="7"/>
      <c r="GNS1469" s="7"/>
      <c r="GNT1469" s="7"/>
      <c r="GNU1469" s="7"/>
      <c r="GNV1469" s="7"/>
      <c r="GNW1469" s="7"/>
      <c r="GNX1469" s="7"/>
      <c r="GNY1469" s="7"/>
      <c r="GNZ1469" s="7"/>
      <c r="GOA1469" s="7"/>
      <c r="GOB1469" s="7"/>
      <c r="GOC1469" s="7"/>
      <c r="GOD1469" s="7"/>
      <c r="GOE1469" s="7"/>
      <c r="GOF1469" s="7"/>
      <c r="GOG1469" s="7"/>
      <c r="GOH1469" s="7"/>
      <c r="GOI1469" s="7"/>
      <c r="GOJ1469" s="7"/>
      <c r="GOK1469" s="7"/>
      <c r="GOL1469" s="7"/>
      <c r="GOM1469" s="7"/>
      <c r="GON1469" s="7"/>
      <c r="GOO1469" s="7"/>
      <c r="GOP1469" s="7"/>
      <c r="GOQ1469" s="7"/>
      <c r="GOR1469" s="7"/>
      <c r="GOS1469" s="7"/>
      <c r="GOT1469" s="7"/>
      <c r="GOU1469" s="7"/>
      <c r="GOV1469" s="7"/>
      <c r="GOW1469" s="7"/>
      <c r="GOX1469" s="7"/>
      <c r="GOY1469" s="7"/>
      <c r="GOZ1469" s="7"/>
      <c r="GPA1469" s="7"/>
      <c r="GPB1469" s="7"/>
      <c r="GPC1469" s="7"/>
      <c r="GPD1469" s="7"/>
      <c r="GPE1469" s="7"/>
      <c r="GPF1469" s="7"/>
      <c r="GPG1469" s="7"/>
      <c r="GPH1469" s="7"/>
      <c r="GPI1469" s="7"/>
      <c r="GPJ1469" s="7"/>
      <c r="GPK1469" s="7"/>
      <c r="GPL1469" s="7"/>
      <c r="GPM1469" s="7"/>
      <c r="GPN1469" s="7"/>
      <c r="GPO1469" s="7"/>
      <c r="GPP1469" s="7"/>
      <c r="GPQ1469" s="7"/>
      <c r="GPR1469" s="7"/>
      <c r="GPS1469" s="7"/>
      <c r="GPT1469" s="7"/>
      <c r="GPU1469" s="7"/>
      <c r="GPV1469" s="7"/>
      <c r="GPW1469" s="7"/>
      <c r="GPX1469" s="7"/>
      <c r="GPY1469" s="7"/>
      <c r="GPZ1469" s="7"/>
      <c r="GQA1469" s="7"/>
      <c r="GQB1469" s="7"/>
      <c r="GQC1469" s="7"/>
      <c r="GQD1469" s="7"/>
      <c r="GQE1469" s="7"/>
      <c r="GQF1469" s="7"/>
      <c r="GQG1469" s="7"/>
      <c r="GQH1469" s="7"/>
      <c r="GQI1469" s="7"/>
      <c r="GQJ1469" s="7"/>
      <c r="GQK1469" s="7"/>
      <c r="GQL1469" s="7"/>
      <c r="GQM1469" s="7"/>
      <c r="GQN1469" s="7"/>
      <c r="GQO1469" s="7"/>
      <c r="GQP1469" s="7"/>
      <c r="GQQ1469" s="7"/>
      <c r="GQR1469" s="7"/>
      <c r="GQS1469" s="7"/>
      <c r="GQT1469" s="7"/>
      <c r="GQU1469" s="7"/>
      <c r="GQV1469" s="7"/>
      <c r="GQW1469" s="7"/>
      <c r="GQX1469" s="7"/>
      <c r="GQY1469" s="7"/>
      <c r="GQZ1469" s="7"/>
      <c r="GRA1469" s="7"/>
      <c r="GRB1469" s="7"/>
      <c r="GRC1469" s="7"/>
      <c r="GRD1469" s="7"/>
      <c r="GRE1469" s="7"/>
      <c r="GRF1469" s="7"/>
      <c r="GRG1469" s="7"/>
      <c r="GRH1469" s="7"/>
      <c r="GRI1469" s="7"/>
      <c r="GRJ1469" s="7"/>
      <c r="GRK1469" s="7"/>
      <c r="GRL1469" s="7"/>
      <c r="GRM1469" s="7"/>
      <c r="GRN1469" s="7"/>
      <c r="GRO1469" s="7"/>
      <c r="GRP1469" s="7"/>
      <c r="GRQ1469" s="7"/>
      <c r="GRR1469" s="7"/>
      <c r="GRS1469" s="7"/>
      <c r="GRT1469" s="7"/>
      <c r="GRU1469" s="7"/>
      <c r="GRV1469" s="7"/>
      <c r="GRW1469" s="7"/>
      <c r="GRX1469" s="7"/>
      <c r="GRY1469" s="7"/>
      <c r="GRZ1469" s="7"/>
      <c r="GSA1469" s="7"/>
      <c r="GSB1469" s="7"/>
      <c r="GSC1469" s="7"/>
      <c r="GSD1469" s="7"/>
      <c r="GSE1469" s="7"/>
      <c r="GSF1469" s="7"/>
      <c r="GSG1469" s="7"/>
      <c r="GSH1469" s="7"/>
      <c r="GSI1469" s="7"/>
      <c r="GSJ1469" s="7"/>
      <c r="GSK1469" s="7"/>
      <c r="GSL1469" s="7"/>
      <c r="GSM1469" s="7"/>
      <c r="GSN1469" s="7"/>
      <c r="GSO1469" s="7"/>
      <c r="GSP1469" s="7"/>
      <c r="GSQ1469" s="7"/>
      <c r="GSR1469" s="7"/>
      <c r="GSS1469" s="7"/>
      <c r="GST1469" s="7"/>
      <c r="GSU1469" s="7"/>
      <c r="GSV1469" s="7"/>
      <c r="GSW1469" s="7"/>
      <c r="GSX1469" s="7"/>
      <c r="GSY1469" s="7"/>
      <c r="GSZ1469" s="7"/>
      <c r="GTA1469" s="7"/>
      <c r="GTB1469" s="7"/>
      <c r="GTC1469" s="7"/>
      <c r="GTD1469" s="7"/>
      <c r="GTE1469" s="7"/>
      <c r="GTF1469" s="7"/>
      <c r="GTG1469" s="7"/>
      <c r="GTH1469" s="7"/>
      <c r="GTI1469" s="7"/>
      <c r="GTJ1469" s="7"/>
      <c r="GTK1469" s="7"/>
      <c r="GTL1469" s="7"/>
      <c r="GTM1469" s="7"/>
      <c r="GTN1469" s="7"/>
      <c r="GTO1469" s="7"/>
      <c r="GTP1469" s="7"/>
      <c r="GTQ1469" s="7"/>
      <c r="GTR1469" s="7"/>
      <c r="GTS1469" s="7"/>
      <c r="GTT1469" s="7"/>
      <c r="GTU1469" s="7"/>
      <c r="GTV1469" s="7"/>
      <c r="GTW1469" s="7"/>
      <c r="GTX1469" s="7"/>
      <c r="GTY1469" s="7"/>
      <c r="GTZ1469" s="7"/>
      <c r="GUA1469" s="7"/>
      <c r="GUB1469" s="7"/>
      <c r="GUC1469" s="7"/>
      <c r="GUD1469" s="7"/>
      <c r="GUE1469" s="7"/>
      <c r="GUF1469" s="7"/>
      <c r="GUG1469" s="7"/>
      <c r="GUH1469" s="7"/>
      <c r="GUI1469" s="7"/>
      <c r="GUJ1469" s="7"/>
      <c r="GUK1469" s="7"/>
      <c r="GUL1469" s="7"/>
      <c r="GUM1469" s="7"/>
      <c r="GUN1469" s="7"/>
      <c r="GUO1469" s="7"/>
      <c r="GUP1469" s="7"/>
      <c r="GUQ1469" s="7"/>
      <c r="GUR1469" s="7"/>
      <c r="GUS1469" s="7"/>
      <c r="GUT1469" s="7"/>
      <c r="GUU1469" s="7"/>
      <c r="GUV1469" s="7"/>
      <c r="GUW1469" s="7"/>
      <c r="GUX1469" s="7"/>
      <c r="GUY1469" s="7"/>
      <c r="GUZ1469" s="7"/>
      <c r="GVA1469" s="7"/>
      <c r="GVB1469" s="7"/>
      <c r="GVC1469" s="7"/>
      <c r="GVD1469" s="7"/>
      <c r="GVE1469" s="7"/>
      <c r="GVF1469" s="7"/>
      <c r="GVG1469" s="7"/>
      <c r="GVH1469" s="7"/>
      <c r="GVI1469" s="7"/>
      <c r="GVJ1469" s="7"/>
      <c r="GVK1469" s="7"/>
      <c r="GVL1469" s="7"/>
      <c r="GVM1469" s="7"/>
      <c r="GVN1469" s="7"/>
      <c r="GVO1469" s="7"/>
      <c r="GVP1469" s="7"/>
      <c r="GVQ1469" s="7"/>
      <c r="GVR1469" s="7"/>
      <c r="GVS1469" s="7"/>
      <c r="GVT1469" s="7"/>
      <c r="GVU1469" s="7"/>
      <c r="GVV1469" s="7"/>
      <c r="GVW1469" s="7"/>
      <c r="GVX1469" s="7"/>
      <c r="GVY1469" s="7"/>
      <c r="GVZ1469" s="7"/>
      <c r="GWA1469" s="7"/>
      <c r="GWB1469" s="7"/>
      <c r="GWC1469" s="7"/>
      <c r="GWD1469" s="7"/>
      <c r="GWE1469" s="7"/>
      <c r="GWF1469" s="7"/>
      <c r="GWG1469" s="7"/>
      <c r="GWH1469" s="7"/>
      <c r="GWI1469" s="7"/>
      <c r="GWJ1469" s="7"/>
      <c r="GWK1469" s="7"/>
      <c r="GWL1469" s="7"/>
      <c r="GWM1469" s="7"/>
      <c r="GWN1469" s="7"/>
      <c r="GWO1469" s="7"/>
      <c r="GWP1469" s="7"/>
      <c r="GWQ1469" s="7"/>
      <c r="GWR1469" s="7"/>
      <c r="GWS1469" s="7"/>
      <c r="GWT1469" s="7"/>
      <c r="GWU1469" s="7"/>
      <c r="GWV1469" s="7"/>
      <c r="GWW1469" s="7"/>
      <c r="GWX1469" s="7"/>
      <c r="GWY1469" s="7"/>
      <c r="GWZ1469" s="7"/>
      <c r="GXA1469" s="7"/>
      <c r="GXB1469" s="7"/>
      <c r="GXC1469" s="7"/>
      <c r="GXD1469" s="7"/>
      <c r="GXE1469" s="7"/>
      <c r="GXF1469" s="7"/>
      <c r="GXG1469" s="7"/>
      <c r="GXH1469" s="7"/>
      <c r="GXI1469" s="7"/>
      <c r="GXJ1469" s="7"/>
      <c r="GXK1469" s="7"/>
      <c r="GXL1469" s="7"/>
      <c r="GXM1469" s="7"/>
      <c r="GXN1469" s="7"/>
      <c r="GXO1469" s="7"/>
      <c r="GXP1469" s="7"/>
      <c r="GXQ1469" s="7"/>
      <c r="GXR1469" s="7"/>
      <c r="GXS1469" s="7"/>
      <c r="GXT1469" s="7"/>
      <c r="GXU1469" s="7"/>
      <c r="GXV1469" s="7"/>
      <c r="GXW1469" s="7"/>
      <c r="GXX1469" s="7"/>
      <c r="GXY1469" s="7"/>
      <c r="GXZ1469" s="7"/>
      <c r="GYA1469" s="7"/>
      <c r="GYB1469" s="7"/>
      <c r="GYC1469" s="7"/>
      <c r="GYD1469" s="7"/>
      <c r="GYE1469" s="7"/>
      <c r="GYF1469" s="7"/>
      <c r="GYG1469" s="7"/>
      <c r="GYH1469" s="7"/>
      <c r="GYI1469" s="7"/>
      <c r="GYJ1469" s="7"/>
      <c r="GYK1469" s="7"/>
      <c r="GYL1469" s="7"/>
      <c r="GYM1469" s="7"/>
      <c r="GYN1469" s="7"/>
      <c r="GYO1469" s="7"/>
      <c r="GYP1469" s="7"/>
      <c r="GYQ1469" s="7"/>
      <c r="GYR1469" s="7"/>
      <c r="GYS1469" s="7"/>
      <c r="GYT1469" s="7"/>
      <c r="GYU1469" s="7"/>
      <c r="GYV1469" s="7"/>
      <c r="GYW1469" s="7"/>
      <c r="GYX1469" s="7"/>
      <c r="GYY1469" s="7"/>
      <c r="GYZ1469" s="7"/>
      <c r="GZA1469" s="7"/>
      <c r="GZB1469" s="7"/>
      <c r="GZC1469" s="7"/>
      <c r="GZD1469" s="7"/>
      <c r="GZE1469" s="7"/>
      <c r="GZF1469" s="7"/>
      <c r="GZG1469" s="7"/>
      <c r="GZH1469" s="7"/>
      <c r="GZI1469" s="7"/>
      <c r="GZJ1469" s="7"/>
      <c r="GZK1469" s="7"/>
      <c r="GZL1469" s="7"/>
      <c r="GZM1469" s="7"/>
      <c r="GZN1469" s="7"/>
      <c r="GZO1469" s="7"/>
      <c r="GZP1469" s="7"/>
      <c r="GZQ1469" s="7"/>
      <c r="GZR1469" s="7"/>
      <c r="GZS1469" s="7"/>
      <c r="GZT1469" s="7"/>
      <c r="GZU1469" s="7"/>
      <c r="GZV1469" s="7"/>
      <c r="GZW1469" s="7"/>
      <c r="GZX1469" s="7"/>
      <c r="GZY1469" s="7"/>
      <c r="GZZ1469" s="7"/>
      <c r="HAA1469" s="7"/>
      <c r="HAB1469" s="7"/>
      <c r="HAC1469" s="7"/>
      <c r="HAD1469" s="7"/>
      <c r="HAE1469" s="7"/>
      <c r="HAF1469" s="7"/>
      <c r="HAG1469" s="7"/>
      <c r="HAH1469" s="7"/>
      <c r="HAI1469" s="7"/>
      <c r="HAJ1469" s="7"/>
      <c r="HAK1469" s="7"/>
      <c r="HAL1469" s="7"/>
      <c r="HAM1469" s="7"/>
      <c r="HAN1469" s="7"/>
      <c r="HAO1469" s="7"/>
      <c r="HAP1469" s="7"/>
      <c r="HAQ1469" s="7"/>
      <c r="HAR1469" s="7"/>
      <c r="HAS1469" s="7"/>
      <c r="HAT1469" s="7"/>
      <c r="HAU1469" s="7"/>
      <c r="HAV1469" s="7"/>
      <c r="HAW1469" s="7"/>
      <c r="HAX1469" s="7"/>
      <c r="HAY1469" s="7"/>
      <c r="HAZ1469" s="7"/>
      <c r="HBA1469" s="7"/>
      <c r="HBB1469" s="7"/>
      <c r="HBC1469" s="7"/>
      <c r="HBD1469" s="7"/>
      <c r="HBE1469" s="7"/>
      <c r="HBF1469" s="7"/>
      <c r="HBG1469" s="7"/>
      <c r="HBH1469" s="7"/>
      <c r="HBI1469" s="7"/>
      <c r="HBJ1469" s="7"/>
      <c r="HBK1469" s="7"/>
      <c r="HBL1469" s="7"/>
      <c r="HBM1469" s="7"/>
      <c r="HBN1469" s="7"/>
      <c r="HBO1469" s="7"/>
      <c r="HBP1469" s="7"/>
      <c r="HBQ1469" s="7"/>
      <c r="HBR1469" s="7"/>
      <c r="HBS1469" s="7"/>
      <c r="HBT1469" s="7"/>
      <c r="HBU1469" s="7"/>
      <c r="HBV1469" s="7"/>
      <c r="HBW1469" s="7"/>
      <c r="HBX1469" s="7"/>
      <c r="HBY1469" s="7"/>
      <c r="HBZ1469" s="7"/>
      <c r="HCA1469" s="7"/>
      <c r="HCB1469" s="7"/>
      <c r="HCC1469" s="7"/>
      <c r="HCD1469" s="7"/>
      <c r="HCE1469" s="7"/>
      <c r="HCF1469" s="7"/>
      <c r="HCG1469" s="7"/>
      <c r="HCH1469" s="7"/>
      <c r="HCI1469" s="7"/>
      <c r="HCJ1469" s="7"/>
      <c r="HCK1469" s="7"/>
      <c r="HCL1469" s="7"/>
      <c r="HCM1469" s="7"/>
      <c r="HCN1469" s="7"/>
      <c r="HCO1469" s="7"/>
      <c r="HCP1469" s="7"/>
      <c r="HCQ1469" s="7"/>
      <c r="HCR1469" s="7"/>
      <c r="HCS1469" s="7"/>
      <c r="HCT1469" s="7"/>
      <c r="HCU1469" s="7"/>
      <c r="HCV1469" s="7"/>
      <c r="HCW1469" s="7"/>
      <c r="HCX1469" s="7"/>
      <c r="HCY1469" s="7"/>
      <c r="HCZ1469" s="7"/>
      <c r="HDA1469" s="7"/>
      <c r="HDB1469" s="7"/>
      <c r="HDC1469" s="7"/>
      <c r="HDD1469" s="7"/>
      <c r="HDE1469" s="7"/>
      <c r="HDF1469" s="7"/>
      <c r="HDG1469" s="7"/>
      <c r="HDH1469" s="7"/>
      <c r="HDI1469" s="7"/>
      <c r="HDJ1469" s="7"/>
      <c r="HDK1469" s="7"/>
      <c r="HDL1469" s="7"/>
      <c r="HDM1469" s="7"/>
      <c r="HDN1469" s="7"/>
      <c r="HDO1469" s="7"/>
      <c r="HDP1469" s="7"/>
      <c r="HDQ1469" s="7"/>
      <c r="HDR1469" s="7"/>
      <c r="HDS1469" s="7"/>
      <c r="HDT1469" s="7"/>
      <c r="HDU1469" s="7"/>
      <c r="HDV1469" s="7"/>
      <c r="HDW1469" s="7"/>
      <c r="HDX1469" s="7"/>
      <c r="HDY1469" s="7"/>
      <c r="HDZ1469" s="7"/>
      <c r="HEA1469" s="7"/>
      <c r="HEB1469" s="7"/>
      <c r="HEC1469" s="7"/>
      <c r="HED1469" s="7"/>
      <c r="HEE1469" s="7"/>
      <c r="HEF1469" s="7"/>
      <c r="HEG1469" s="7"/>
      <c r="HEH1469" s="7"/>
      <c r="HEI1469" s="7"/>
      <c r="HEJ1469" s="7"/>
      <c r="HEK1469" s="7"/>
      <c r="HEL1469" s="7"/>
      <c r="HEM1469" s="7"/>
      <c r="HEN1469" s="7"/>
      <c r="HEO1469" s="7"/>
      <c r="HEP1469" s="7"/>
      <c r="HEQ1469" s="7"/>
      <c r="HER1469" s="7"/>
      <c r="HES1469" s="7"/>
      <c r="HET1469" s="7"/>
      <c r="HEU1469" s="7"/>
      <c r="HEV1469" s="7"/>
      <c r="HEW1469" s="7"/>
      <c r="HEX1469" s="7"/>
      <c r="HEY1469" s="7"/>
      <c r="HEZ1469" s="7"/>
      <c r="HFA1469" s="7"/>
      <c r="HFB1469" s="7"/>
      <c r="HFC1469" s="7"/>
      <c r="HFD1469" s="7"/>
      <c r="HFE1469" s="7"/>
      <c r="HFF1469" s="7"/>
      <c r="HFG1469" s="7"/>
      <c r="HFH1469" s="7"/>
      <c r="HFI1469" s="7"/>
      <c r="HFJ1469" s="7"/>
      <c r="HFK1469" s="7"/>
      <c r="HFL1469" s="7"/>
      <c r="HFM1469" s="7"/>
      <c r="HFN1469" s="7"/>
      <c r="HFO1469" s="7"/>
      <c r="HFP1469" s="7"/>
      <c r="HFQ1469" s="7"/>
      <c r="HFR1469" s="7"/>
      <c r="HFS1469" s="7"/>
      <c r="HFT1469" s="7"/>
      <c r="HFU1469" s="7"/>
      <c r="HFV1469" s="7"/>
      <c r="HFW1469" s="7"/>
      <c r="HFX1469" s="7"/>
      <c r="HFY1469" s="7"/>
      <c r="HFZ1469" s="7"/>
      <c r="HGA1469" s="7"/>
      <c r="HGB1469" s="7"/>
      <c r="HGC1469" s="7"/>
      <c r="HGD1469" s="7"/>
      <c r="HGE1469" s="7"/>
      <c r="HGF1469" s="7"/>
      <c r="HGG1469" s="7"/>
      <c r="HGH1469" s="7"/>
      <c r="HGI1469" s="7"/>
      <c r="HGJ1469" s="7"/>
      <c r="HGK1469" s="7"/>
      <c r="HGL1469" s="7"/>
      <c r="HGM1469" s="7"/>
      <c r="HGN1469" s="7"/>
      <c r="HGO1469" s="7"/>
      <c r="HGP1469" s="7"/>
      <c r="HGQ1469" s="7"/>
      <c r="HGR1469" s="7"/>
      <c r="HGS1469" s="7"/>
      <c r="HGT1469" s="7"/>
      <c r="HGU1469" s="7"/>
      <c r="HGV1469" s="7"/>
      <c r="HGW1469" s="7"/>
      <c r="HGX1469" s="7"/>
      <c r="HGY1469" s="7"/>
      <c r="HGZ1469" s="7"/>
      <c r="HHA1469" s="7"/>
      <c r="HHB1469" s="7"/>
      <c r="HHC1469" s="7"/>
      <c r="HHD1469" s="7"/>
      <c r="HHE1469" s="7"/>
      <c r="HHF1469" s="7"/>
      <c r="HHG1469" s="7"/>
      <c r="HHH1469" s="7"/>
      <c r="HHI1469" s="7"/>
      <c r="HHJ1469" s="7"/>
      <c r="HHK1469" s="7"/>
      <c r="HHL1469" s="7"/>
      <c r="HHM1469" s="7"/>
      <c r="HHN1469" s="7"/>
      <c r="HHO1469" s="7"/>
      <c r="HHP1469" s="7"/>
      <c r="HHQ1469" s="7"/>
      <c r="HHR1469" s="7"/>
      <c r="HHS1469" s="7"/>
      <c r="HHT1469" s="7"/>
      <c r="HHU1469" s="7"/>
      <c r="HHV1469" s="7"/>
      <c r="HHW1469" s="7"/>
      <c r="HHX1469" s="7"/>
      <c r="HHY1469" s="7"/>
      <c r="HHZ1469" s="7"/>
      <c r="HIA1469" s="7"/>
      <c r="HIB1469" s="7"/>
      <c r="HIC1469" s="7"/>
      <c r="HID1469" s="7"/>
      <c r="HIE1469" s="7"/>
      <c r="HIF1469" s="7"/>
      <c r="HIG1469" s="7"/>
      <c r="HIH1469" s="7"/>
      <c r="HII1469" s="7"/>
      <c r="HIJ1469" s="7"/>
      <c r="HIK1469" s="7"/>
      <c r="HIL1469" s="7"/>
      <c r="HIM1469" s="7"/>
      <c r="HIN1469" s="7"/>
      <c r="HIO1469" s="7"/>
      <c r="HIP1469" s="7"/>
      <c r="HIQ1469" s="7"/>
      <c r="HIR1469" s="7"/>
      <c r="HIS1469" s="7"/>
      <c r="HIT1469" s="7"/>
      <c r="HIU1469" s="7"/>
      <c r="HIV1469" s="7"/>
      <c r="HIW1469" s="7"/>
      <c r="HIX1469" s="7"/>
      <c r="HIY1469" s="7"/>
      <c r="HIZ1469" s="7"/>
      <c r="HJA1469" s="7"/>
      <c r="HJB1469" s="7"/>
      <c r="HJC1469" s="7"/>
      <c r="HJD1469" s="7"/>
      <c r="HJE1469" s="7"/>
      <c r="HJF1469" s="7"/>
      <c r="HJG1469" s="7"/>
      <c r="HJH1469" s="7"/>
      <c r="HJI1469" s="7"/>
      <c r="HJJ1469" s="7"/>
      <c r="HJK1469" s="7"/>
      <c r="HJL1469" s="7"/>
      <c r="HJM1469" s="7"/>
      <c r="HJN1469" s="7"/>
      <c r="HJO1469" s="7"/>
      <c r="HJP1469" s="7"/>
      <c r="HJQ1469" s="7"/>
      <c r="HJR1469" s="7"/>
      <c r="HJS1469" s="7"/>
      <c r="HJT1469" s="7"/>
      <c r="HJU1469" s="7"/>
      <c r="HJV1469" s="7"/>
      <c r="HJW1469" s="7"/>
      <c r="HJX1469" s="7"/>
      <c r="HJY1469" s="7"/>
      <c r="HJZ1469" s="7"/>
      <c r="HKA1469" s="7"/>
      <c r="HKB1469" s="7"/>
      <c r="HKC1469" s="7"/>
      <c r="HKD1469" s="7"/>
      <c r="HKE1469" s="7"/>
      <c r="HKF1469" s="7"/>
      <c r="HKG1469" s="7"/>
      <c r="HKH1469" s="7"/>
      <c r="HKI1469" s="7"/>
      <c r="HKJ1469" s="7"/>
      <c r="HKK1469" s="7"/>
      <c r="HKL1469" s="7"/>
      <c r="HKM1469" s="7"/>
      <c r="HKN1469" s="7"/>
      <c r="HKO1469" s="7"/>
      <c r="HKP1469" s="7"/>
      <c r="HKQ1469" s="7"/>
      <c r="HKR1469" s="7"/>
      <c r="HKS1469" s="7"/>
      <c r="HKT1469" s="7"/>
      <c r="HKU1469" s="7"/>
      <c r="HKV1469" s="7"/>
      <c r="HKW1469" s="7"/>
      <c r="HKX1469" s="7"/>
      <c r="HKY1469" s="7"/>
      <c r="HKZ1469" s="7"/>
      <c r="HLA1469" s="7"/>
      <c r="HLB1469" s="7"/>
      <c r="HLC1469" s="7"/>
      <c r="HLD1469" s="7"/>
      <c r="HLE1469" s="7"/>
      <c r="HLF1469" s="7"/>
      <c r="HLG1469" s="7"/>
      <c r="HLH1469" s="7"/>
      <c r="HLI1469" s="7"/>
      <c r="HLJ1469" s="7"/>
      <c r="HLK1469" s="7"/>
      <c r="HLL1469" s="7"/>
      <c r="HLM1469" s="7"/>
      <c r="HLN1469" s="7"/>
      <c r="HLO1469" s="7"/>
      <c r="HLP1469" s="7"/>
      <c r="HLQ1469" s="7"/>
      <c r="HLR1469" s="7"/>
      <c r="HLS1469" s="7"/>
      <c r="HLT1469" s="7"/>
      <c r="HLU1469" s="7"/>
      <c r="HLV1469" s="7"/>
      <c r="HLW1469" s="7"/>
      <c r="HLX1469" s="7"/>
      <c r="HLY1469" s="7"/>
      <c r="HLZ1469" s="7"/>
      <c r="HMA1469" s="7"/>
      <c r="HMB1469" s="7"/>
      <c r="HMC1469" s="7"/>
      <c r="HMD1469" s="7"/>
      <c r="HME1469" s="7"/>
      <c r="HMF1469" s="7"/>
      <c r="HMG1469" s="7"/>
      <c r="HMH1469" s="7"/>
      <c r="HMI1469" s="7"/>
      <c r="HMJ1469" s="7"/>
      <c r="HMK1469" s="7"/>
      <c r="HML1469" s="7"/>
      <c r="HMM1469" s="7"/>
      <c r="HMN1469" s="7"/>
      <c r="HMO1469" s="7"/>
      <c r="HMP1469" s="7"/>
      <c r="HMQ1469" s="7"/>
      <c r="HMR1469" s="7"/>
      <c r="HMS1469" s="7"/>
      <c r="HMT1469" s="7"/>
      <c r="HMU1469" s="7"/>
      <c r="HMV1469" s="7"/>
      <c r="HMW1469" s="7"/>
      <c r="HMX1469" s="7"/>
      <c r="HMY1469" s="7"/>
      <c r="HMZ1469" s="7"/>
      <c r="HNA1469" s="7"/>
      <c r="HNB1469" s="7"/>
      <c r="HNC1469" s="7"/>
      <c r="HND1469" s="7"/>
      <c r="HNE1469" s="7"/>
      <c r="HNF1469" s="7"/>
      <c r="HNG1469" s="7"/>
      <c r="HNH1469" s="7"/>
      <c r="HNI1469" s="7"/>
      <c r="HNJ1469" s="7"/>
      <c r="HNK1469" s="7"/>
      <c r="HNL1469" s="7"/>
      <c r="HNM1469" s="7"/>
      <c r="HNN1469" s="7"/>
      <c r="HNO1469" s="7"/>
      <c r="HNP1469" s="7"/>
      <c r="HNQ1469" s="7"/>
      <c r="HNR1469" s="7"/>
      <c r="HNS1469" s="7"/>
      <c r="HNT1469" s="7"/>
      <c r="HNU1469" s="7"/>
      <c r="HNV1469" s="7"/>
      <c r="HNW1469" s="7"/>
      <c r="HNX1469" s="7"/>
      <c r="HNY1469" s="7"/>
      <c r="HNZ1469" s="7"/>
      <c r="HOA1469" s="7"/>
      <c r="HOB1469" s="7"/>
      <c r="HOC1469" s="7"/>
      <c r="HOD1469" s="7"/>
      <c r="HOE1469" s="7"/>
      <c r="HOF1469" s="7"/>
      <c r="HOG1469" s="7"/>
      <c r="HOH1469" s="7"/>
      <c r="HOI1469" s="7"/>
      <c r="HOJ1469" s="7"/>
      <c r="HOK1469" s="7"/>
      <c r="HOL1469" s="7"/>
      <c r="HOM1469" s="7"/>
      <c r="HON1469" s="7"/>
      <c r="HOO1469" s="7"/>
      <c r="HOP1469" s="7"/>
      <c r="HOQ1469" s="7"/>
      <c r="HOR1469" s="7"/>
      <c r="HOS1469" s="7"/>
      <c r="HOT1469" s="7"/>
      <c r="HOU1469" s="7"/>
      <c r="HOV1469" s="7"/>
      <c r="HOW1469" s="7"/>
      <c r="HOX1469" s="7"/>
      <c r="HOY1469" s="7"/>
      <c r="HOZ1469" s="7"/>
      <c r="HPA1469" s="7"/>
      <c r="HPB1469" s="7"/>
      <c r="HPC1469" s="7"/>
      <c r="HPD1469" s="7"/>
      <c r="HPE1469" s="7"/>
      <c r="HPF1469" s="7"/>
      <c r="HPG1469" s="7"/>
      <c r="HPH1469" s="7"/>
      <c r="HPI1469" s="7"/>
      <c r="HPJ1469" s="7"/>
      <c r="HPK1469" s="7"/>
      <c r="HPL1469" s="7"/>
      <c r="HPM1469" s="7"/>
      <c r="HPN1469" s="7"/>
      <c r="HPO1469" s="7"/>
      <c r="HPP1469" s="7"/>
      <c r="HPQ1469" s="7"/>
      <c r="HPR1469" s="7"/>
      <c r="HPS1469" s="7"/>
      <c r="HPT1469" s="7"/>
      <c r="HPU1469" s="7"/>
      <c r="HPV1469" s="7"/>
      <c r="HPW1469" s="7"/>
      <c r="HPX1469" s="7"/>
      <c r="HPY1469" s="7"/>
      <c r="HPZ1469" s="7"/>
      <c r="HQA1469" s="7"/>
      <c r="HQB1469" s="7"/>
      <c r="HQC1469" s="7"/>
      <c r="HQD1469" s="7"/>
      <c r="HQE1469" s="7"/>
      <c r="HQF1469" s="7"/>
      <c r="HQG1469" s="7"/>
      <c r="HQH1469" s="7"/>
      <c r="HQI1469" s="7"/>
      <c r="HQJ1469" s="7"/>
      <c r="HQK1469" s="7"/>
      <c r="HQL1469" s="7"/>
      <c r="HQM1469" s="7"/>
      <c r="HQN1469" s="7"/>
      <c r="HQO1469" s="7"/>
      <c r="HQP1469" s="7"/>
      <c r="HQQ1469" s="7"/>
      <c r="HQR1469" s="7"/>
      <c r="HQS1469" s="7"/>
      <c r="HQT1469" s="7"/>
      <c r="HQU1469" s="7"/>
      <c r="HQV1469" s="7"/>
      <c r="HQW1469" s="7"/>
      <c r="HQX1469" s="7"/>
      <c r="HQY1469" s="7"/>
      <c r="HQZ1469" s="7"/>
      <c r="HRA1469" s="7"/>
      <c r="HRB1469" s="7"/>
      <c r="HRC1469" s="7"/>
      <c r="HRD1469" s="7"/>
      <c r="HRE1469" s="7"/>
      <c r="HRF1469" s="7"/>
      <c r="HRG1469" s="7"/>
      <c r="HRH1469" s="7"/>
      <c r="HRI1469" s="7"/>
      <c r="HRJ1469" s="7"/>
      <c r="HRK1469" s="7"/>
      <c r="HRL1469" s="7"/>
      <c r="HRM1469" s="7"/>
      <c r="HRN1469" s="7"/>
      <c r="HRO1469" s="7"/>
      <c r="HRP1469" s="7"/>
      <c r="HRQ1469" s="7"/>
      <c r="HRR1469" s="7"/>
      <c r="HRS1469" s="7"/>
      <c r="HRT1469" s="7"/>
      <c r="HRU1469" s="7"/>
      <c r="HRV1469" s="7"/>
      <c r="HRW1469" s="7"/>
      <c r="HRX1469" s="7"/>
      <c r="HRY1469" s="7"/>
      <c r="HRZ1469" s="7"/>
      <c r="HSA1469" s="7"/>
      <c r="HSB1469" s="7"/>
      <c r="HSC1469" s="7"/>
      <c r="HSD1469" s="7"/>
      <c r="HSE1469" s="7"/>
      <c r="HSF1469" s="7"/>
      <c r="HSG1469" s="7"/>
      <c r="HSH1469" s="7"/>
      <c r="HSI1469" s="7"/>
      <c r="HSJ1469" s="7"/>
      <c r="HSK1469" s="7"/>
      <c r="HSL1469" s="7"/>
      <c r="HSM1469" s="7"/>
      <c r="HSN1469" s="7"/>
      <c r="HSO1469" s="7"/>
      <c r="HSP1469" s="7"/>
      <c r="HSQ1469" s="7"/>
      <c r="HSR1469" s="7"/>
      <c r="HSS1469" s="7"/>
      <c r="HST1469" s="7"/>
      <c r="HSU1469" s="7"/>
      <c r="HSV1469" s="7"/>
      <c r="HSW1469" s="7"/>
      <c r="HSX1469" s="7"/>
      <c r="HSY1469" s="7"/>
      <c r="HSZ1469" s="7"/>
      <c r="HTA1469" s="7"/>
      <c r="HTB1469" s="7"/>
      <c r="HTC1469" s="7"/>
      <c r="HTD1469" s="7"/>
      <c r="HTE1469" s="7"/>
      <c r="HTF1469" s="7"/>
      <c r="HTG1469" s="7"/>
      <c r="HTH1469" s="7"/>
      <c r="HTI1469" s="7"/>
      <c r="HTJ1469" s="7"/>
      <c r="HTK1469" s="7"/>
      <c r="HTL1469" s="7"/>
      <c r="HTM1469" s="7"/>
      <c r="HTN1469" s="7"/>
      <c r="HTO1469" s="7"/>
      <c r="HTP1469" s="7"/>
      <c r="HTQ1469" s="7"/>
      <c r="HTR1469" s="7"/>
      <c r="HTS1469" s="7"/>
      <c r="HTT1469" s="7"/>
      <c r="HTU1469" s="7"/>
      <c r="HTV1469" s="7"/>
      <c r="HTW1469" s="7"/>
      <c r="HTX1469" s="7"/>
      <c r="HTY1469" s="7"/>
      <c r="HTZ1469" s="7"/>
      <c r="HUA1469" s="7"/>
      <c r="HUB1469" s="7"/>
      <c r="HUC1469" s="7"/>
      <c r="HUD1469" s="7"/>
      <c r="HUE1469" s="7"/>
      <c r="HUF1469" s="7"/>
      <c r="HUG1469" s="7"/>
      <c r="HUH1469" s="7"/>
      <c r="HUI1469" s="7"/>
      <c r="HUJ1469" s="7"/>
      <c r="HUK1469" s="7"/>
      <c r="HUL1469" s="7"/>
      <c r="HUM1469" s="7"/>
      <c r="HUN1469" s="7"/>
      <c r="HUO1469" s="7"/>
      <c r="HUP1469" s="7"/>
      <c r="HUQ1469" s="7"/>
      <c r="HUR1469" s="7"/>
      <c r="HUS1469" s="7"/>
      <c r="HUT1469" s="7"/>
      <c r="HUU1469" s="7"/>
      <c r="HUV1469" s="7"/>
      <c r="HUW1469" s="7"/>
      <c r="HUX1469" s="7"/>
      <c r="HUY1469" s="7"/>
      <c r="HUZ1469" s="7"/>
      <c r="HVA1469" s="7"/>
      <c r="HVB1469" s="7"/>
      <c r="HVC1469" s="7"/>
      <c r="HVD1469" s="7"/>
      <c r="HVE1469" s="7"/>
      <c r="HVF1469" s="7"/>
      <c r="HVG1469" s="7"/>
      <c r="HVH1469" s="7"/>
      <c r="HVI1469" s="7"/>
      <c r="HVJ1469" s="7"/>
      <c r="HVK1469" s="7"/>
      <c r="HVL1469" s="7"/>
      <c r="HVM1469" s="7"/>
      <c r="HVN1469" s="7"/>
      <c r="HVO1469" s="7"/>
      <c r="HVP1469" s="7"/>
      <c r="HVQ1469" s="7"/>
      <c r="HVR1469" s="7"/>
      <c r="HVS1469" s="7"/>
      <c r="HVT1469" s="7"/>
      <c r="HVU1469" s="7"/>
      <c r="HVV1469" s="7"/>
      <c r="HVW1469" s="7"/>
      <c r="HVX1469" s="7"/>
      <c r="HVY1469" s="7"/>
      <c r="HVZ1469" s="7"/>
      <c r="HWA1469" s="7"/>
      <c r="HWB1469" s="7"/>
      <c r="HWC1469" s="7"/>
      <c r="HWD1469" s="7"/>
      <c r="HWE1469" s="7"/>
      <c r="HWF1469" s="7"/>
      <c r="HWG1469" s="7"/>
      <c r="HWH1469" s="7"/>
      <c r="HWI1469" s="7"/>
      <c r="HWJ1469" s="7"/>
      <c r="HWK1469" s="7"/>
      <c r="HWL1469" s="7"/>
      <c r="HWM1469" s="7"/>
      <c r="HWN1469" s="7"/>
      <c r="HWO1469" s="7"/>
      <c r="HWP1469" s="7"/>
      <c r="HWQ1469" s="7"/>
      <c r="HWR1469" s="7"/>
      <c r="HWS1469" s="7"/>
      <c r="HWT1469" s="7"/>
      <c r="HWU1469" s="7"/>
      <c r="HWV1469" s="7"/>
      <c r="HWW1469" s="7"/>
      <c r="HWX1469" s="7"/>
      <c r="HWY1469" s="7"/>
      <c r="HWZ1469" s="7"/>
      <c r="HXA1469" s="7"/>
      <c r="HXB1469" s="7"/>
      <c r="HXC1469" s="7"/>
      <c r="HXD1469" s="7"/>
      <c r="HXE1469" s="7"/>
      <c r="HXF1469" s="7"/>
      <c r="HXG1469" s="7"/>
      <c r="HXH1469" s="7"/>
      <c r="HXI1469" s="7"/>
      <c r="HXJ1469" s="7"/>
      <c r="HXK1469" s="7"/>
      <c r="HXL1469" s="7"/>
      <c r="HXM1469" s="7"/>
      <c r="HXN1469" s="7"/>
      <c r="HXO1469" s="7"/>
      <c r="HXP1469" s="7"/>
      <c r="HXQ1469" s="7"/>
      <c r="HXR1469" s="7"/>
      <c r="HXS1469" s="7"/>
      <c r="HXT1469" s="7"/>
      <c r="HXU1469" s="7"/>
      <c r="HXV1469" s="7"/>
      <c r="HXW1469" s="7"/>
      <c r="HXX1469" s="7"/>
      <c r="HXY1469" s="7"/>
      <c r="HXZ1469" s="7"/>
      <c r="HYA1469" s="7"/>
      <c r="HYB1469" s="7"/>
      <c r="HYC1469" s="7"/>
      <c r="HYD1469" s="7"/>
      <c r="HYE1469" s="7"/>
      <c r="HYF1469" s="7"/>
      <c r="HYG1469" s="7"/>
      <c r="HYH1469" s="7"/>
      <c r="HYI1469" s="7"/>
      <c r="HYJ1469" s="7"/>
      <c r="HYK1469" s="7"/>
      <c r="HYL1469" s="7"/>
      <c r="HYM1469" s="7"/>
      <c r="HYN1469" s="7"/>
      <c r="HYO1469" s="7"/>
      <c r="HYP1469" s="7"/>
      <c r="HYQ1469" s="7"/>
      <c r="HYR1469" s="7"/>
      <c r="HYS1469" s="7"/>
      <c r="HYT1469" s="7"/>
      <c r="HYU1469" s="7"/>
      <c r="HYV1469" s="7"/>
      <c r="HYW1469" s="7"/>
      <c r="HYX1469" s="7"/>
      <c r="HYY1469" s="7"/>
      <c r="HYZ1469" s="7"/>
      <c r="HZA1469" s="7"/>
      <c r="HZB1469" s="7"/>
      <c r="HZC1469" s="7"/>
      <c r="HZD1469" s="7"/>
      <c r="HZE1469" s="7"/>
      <c r="HZF1469" s="7"/>
      <c r="HZG1469" s="7"/>
      <c r="HZH1469" s="7"/>
      <c r="HZI1469" s="7"/>
      <c r="HZJ1469" s="7"/>
      <c r="HZK1469" s="7"/>
      <c r="HZL1469" s="7"/>
      <c r="HZM1469" s="7"/>
      <c r="HZN1469" s="7"/>
      <c r="HZO1469" s="7"/>
      <c r="HZP1469" s="7"/>
      <c r="HZQ1469" s="7"/>
      <c r="HZR1469" s="7"/>
      <c r="HZS1469" s="7"/>
      <c r="HZT1469" s="7"/>
      <c r="HZU1469" s="7"/>
      <c r="HZV1469" s="7"/>
      <c r="HZW1469" s="7"/>
      <c r="HZX1469" s="7"/>
      <c r="HZY1469" s="7"/>
      <c r="HZZ1469" s="7"/>
      <c r="IAA1469" s="7"/>
      <c r="IAB1469" s="7"/>
      <c r="IAC1469" s="7"/>
      <c r="IAD1469" s="7"/>
      <c r="IAE1469" s="7"/>
      <c r="IAF1469" s="7"/>
      <c r="IAG1469" s="7"/>
      <c r="IAH1469" s="7"/>
      <c r="IAI1469" s="7"/>
      <c r="IAJ1469" s="7"/>
      <c r="IAK1469" s="7"/>
      <c r="IAL1469" s="7"/>
      <c r="IAM1469" s="7"/>
      <c r="IAN1469" s="7"/>
      <c r="IAO1469" s="7"/>
      <c r="IAP1469" s="7"/>
      <c r="IAQ1469" s="7"/>
      <c r="IAR1469" s="7"/>
      <c r="IAS1469" s="7"/>
      <c r="IAT1469" s="7"/>
      <c r="IAU1469" s="7"/>
      <c r="IAV1469" s="7"/>
      <c r="IAW1469" s="7"/>
      <c r="IAX1469" s="7"/>
      <c r="IAY1469" s="7"/>
      <c r="IAZ1469" s="7"/>
      <c r="IBA1469" s="7"/>
      <c r="IBB1469" s="7"/>
      <c r="IBC1469" s="7"/>
      <c r="IBD1469" s="7"/>
      <c r="IBE1469" s="7"/>
      <c r="IBF1469" s="7"/>
      <c r="IBG1469" s="7"/>
      <c r="IBH1469" s="7"/>
      <c r="IBI1469" s="7"/>
      <c r="IBJ1469" s="7"/>
      <c r="IBK1469" s="7"/>
      <c r="IBL1469" s="7"/>
      <c r="IBM1469" s="7"/>
      <c r="IBN1469" s="7"/>
      <c r="IBO1469" s="7"/>
      <c r="IBP1469" s="7"/>
      <c r="IBQ1469" s="7"/>
      <c r="IBR1469" s="7"/>
      <c r="IBS1469" s="7"/>
      <c r="IBT1469" s="7"/>
      <c r="IBU1469" s="7"/>
      <c r="IBV1469" s="7"/>
      <c r="IBW1469" s="7"/>
      <c r="IBX1469" s="7"/>
      <c r="IBY1469" s="7"/>
      <c r="IBZ1469" s="7"/>
      <c r="ICA1469" s="7"/>
      <c r="ICB1469" s="7"/>
      <c r="ICC1469" s="7"/>
      <c r="ICD1469" s="7"/>
      <c r="ICE1469" s="7"/>
      <c r="ICF1469" s="7"/>
      <c r="ICG1469" s="7"/>
      <c r="ICH1469" s="7"/>
      <c r="ICI1469" s="7"/>
      <c r="ICJ1469" s="7"/>
      <c r="ICK1469" s="7"/>
      <c r="ICL1469" s="7"/>
      <c r="ICM1469" s="7"/>
      <c r="ICN1469" s="7"/>
      <c r="ICO1469" s="7"/>
      <c r="ICP1469" s="7"/>
      <c r="ICQ1469" s="7"/>
      <c r="ICR1469" s="7"/>
      <c r="ICS1469" s="7"/>
      <c r="ICT1469" s="7"/>
      <c r="ICU1469" s="7"/>
      <c r="ICV1469" s="7"/>
      <c r="ICW1469" s="7"/>
      <c r="ICX1469" s="7"/>
      <c r="ICY1469" s="7"/>
      <c r="ICZ1469" s="7"/>
      <c r="IDA1469" s="7"/>
      <c r="IDB1469" s="7"/>
      <c r="IDC1469" s="7"/>
      <c r="IDD1469" s="7"/>
      <c r="IDE1469" s="7"/>
      <c r="IDF1469" s="7"/>
      <c r="IDG1469" s="7"/>
      <c r="IDH1469" s="7"/>
      <c r="IDI1469" s="7"/>
      <c r="IDJ1469" s="7"/>
      <c r="IDK1469" s="7"/>
      <c r="IDL1469" s="7"/>
      <c r="IDM1469" s="7"/>
      <c r="IDN1469" s="7"/>
      <c r="IDO1469" s="7"/>
      <c r="IDP1469" s="7"/>
      <c r="IDQ1469" s="7"/>
      <c r="IDR1469" s="7"/>
      <c r="IDS1469" s="7"/>
      <c r="IDT1469" s="7"/>
      <c r="IDU1469" s="7"/>
      <c r="IDV1469" s="7"/>
      <c r="IDW1469" s="7"/>
      <c r="IDX1469" s="7"/>
      <c r="IDY1469" s="7"/>
      <c r="IDZ1469" s="7"/>
      <c r="IEA1469" s="7"/>
      <c r="IEB1469" s="7"/>
      <c r="IEC1469" s="7"/>
      <c r="IED1469" s="7"/>
      <c r="IEE1469" s="7"/>
      <c r="IEF1469" s="7"/>
      <c r="IEG1469" s="7"/>
      <c r="IEH1469" s="7"/>
      <c r="IEI1469" s="7"/>
      <c r="IEJ1469" s="7"/>
      <c r="IEK1469" s="7"/>
      <c r="IEL1469" s="7"/>
      <c r="IEM1469" s="7"/>
      <c r="IEN1469" s="7"/>
      <c r="IEO1469" s="7"/>
      <c r="IEP1469" s="7"/>
      <c r="IEQ1469" s="7"/>
      <c r="IER1469" s="7"/>
      <c r="IES1469" s="7"/>
      <c r="IET1469" s="7"/>
      <c r="IEU1469" s="7"/>
      <c r="IEV1469" s="7"/>
      <c r="IEW1469" s="7"/>
      <c r="IEX1469" s="7"/>
      <c r="IEY1469" s="7"/>
      <c r="IEZ1469" s="7"/>
      <c r="IFA1469" s="7"/>
      <c r="IFB1469" s="7"/>
      <c r="IFC1469" s="7"/>
      <c r="IFD1469" s="7"/>
      <c r="IFE1469" s="7"/>
      <c r="IFF1469" s="7"/>
      <c r="IFG1469" s="7"/>
      <c r="IFH1469" s="7"/>
      <c r="IFI1469" s="7"/>
      <c r="IFJ1469" s="7"/>
      <c r="IFK1469" s="7"/>
      <c r="IFL1469" s="7"/>
      <c r="IFM1469" s="7"/>
      <c r="IFN1469" s="7"/>
      <c r="IFO1469" s="7"/>
      <c r="IFP1469" s="7"/>
      <c r="IFQ1469" s="7"/>
      <c r="IFR1469" s="7"/>
      <c r="IFS1469" s="7"/>
      <c r="IFT1469" s="7"/>
      <c r="IFU1469" s="7"/>
      <c r="IFV1469" s="7"/>
      <c r="IFW1469" s="7"/>
      <c r="IFX1469" s="7"/>
      <c r="IFY1469" s="7"/>
      <c r="IFZ1469" s="7"/>
      <c r="IGA1469" s="7"/>
      <c r="IGB1469" s="7"/>
      <c r="IGC1469" s="7"/>
      <c r="IGD1469" s="7"/>
      <c r="IGE1469" s="7"/>
      <c r="IGF1469" s="7"/>
      <c r="IGG1469" s="7"/>
      <c r="IGH1469" s="7"/>
      <c r="IGI1469" s="7"/>
      <c r="IGJ1469" s="7"/>
      <c r="IGK1469" s="7"/>
      <c r="IGL1469" s="7"/>
      <c r="IGM1469" s="7"/>
      <c r="IGN1469" s="7"/>
      <c r="IGO1469" s="7"/>
      <c r="IGP1469" s="7"/>
      <c r="IGQ1469" s="7"/>
      <c r="IGR1469" s="7"/>
      <c r="IGS1469" s="7"/>
      <c r="IGT1469" s="7"/>
      <c r="IGU1469" s="7"/>
      <c r="IGV1469" s="7"/>
      <c r="IGW1469" s="7"/>
      <c r="IGX1469" s="7"/>
      <c r="IGY1469" s="7"/>
      <c r="IGZ1469" s="7"/>
      <c r="IHA1469" s="7"/>
      <c r="IHB1469" s="7"/>
      <c r="IHC1469" s="7"/>
      <c r="IHD1469" s="7"/>
      <c r="IHE1469" s="7"/>
      <c r="IHF1469" s="7"/>
      <c r="IHG1469" s="7"/>
      <c r="IHH1469" s="7"/>
      <c r="IHI1469" s="7"/>
      <c r="IHJ1469" s="7"/>
      <c r="IHK1469" s="7"/>
      <c r="IHL1469" s="7"/>
      <c r="IHM1469" s="7"/>
      <c r="IHN1469" s="7"/>
      <c r="IHO1469" s="7"/>
      <c r="IHP1469" s="7"/>
      <c r="IHQ1469" s="7"/>
      <c r="IHR1469" s="7"/>
      <c r="IHS1469" s="7"/>
      <c r="IHT1469" s="7"/>
      <c r="IHU1469" s="7"/>
      <c r="IHV1469" s="7"/>
      <c r="IHW1469" s="7"/>
      <c r="IHX1469" s="7"/>
      <c r="IHY1469" s="7"/>
      <c r="IHZ1469" s="7"/>
      <c r="IIA1469" s="7"/>
      <c r="IIB1469" s="7"/>
      <c r="IIC1469" s="7"/>
      <c r="IID1469" s="7"/>
      <c r="IIE1469" s="7"/>
      <c r="IIF1469" s="7"/>
      <c r="IIG1469" s="7"/>
      <c r="IIH1469" s="7"/>
      <c r="III1469" s="7"/>
      <c r="IIJ1469" s="7"/>
      <c r="IIK1469" s="7"/>
      <c r="IIL1469" s="7"/>
      <c r="IIM1469" s="7"/>
      <c r="IIN1469" s="7"/>
      <c r="IIO1469" s="7"/>
      <c r="IIP1469" s="7"/>
      <c r="IIQ1469" s="7"/>
      <c r="IIR1469" s="7"/>
      <c r="IIS1469" s="7"/>
      <c r="IIT1469" s="7"/>
      <c r="IIU1469" s="7"/>
      <c r="IIV1469" s="7"/>
      <c r="IIW1469" s="7"/>
      <c r="IIX1469" s="7"/>
      <c r="IIY1469" s="7"/>
      <c r="IIZ1469" s="7"/>
      <c r="IJA1469" s="7"/>
      <c r="IJB1469" s="7"/>
      <c r="IJC1469" s="7"/>
      <c r="IJD1469" s="7"/>
      <c r="IJE1469" s="7"/>
      <c r="IJF1469" s="7"/>
      <c r="IJG1469" s="7"/>
      <c r="IJH1469" s="7"/>
      <c r="IJI1469" s="7"/>
      <c r="IJJ1469" s="7"/>
      <c r="IJK1469" s="7"/>
      <c r="IJL1469" s="7"/>
      <c r="IJM1469" s="7"/>
      <c r="IJN1469" s="7"/>
      <c r="IJO1469" s="7"/>
      <c r="IJP1469" s="7"/>
      <c r="IJQ1469" s="7"/>
      <c r="IJR1469" s="7"/>
      <c r="IJS1469" s="7"/>
      <c r="IJT1469" s="7"/>
      <c r="IJU1469" s="7"/>
      <c r="IJV1469" s="7"/>
      <c r="IJW1469" s="7"/>
      <c r="IJX1469" s="7"/>
      <c r="IJY1469" s="7"/>
      <c r="IJZ1469" s="7"/>
      <c r="IKA1469" s="7"/>
      <c r="IKB1469" s="7"/>
      <c r="IKC1469" s="7"/>
      <c r="IKD1469" s="7"/>
      <c r="IKE1469" s="7"/>
      <c r="IKF1469" s="7"/>
      <c r="IKG1469" s="7"/>
      <c r="IKH1469" s="7"/>
      <c r="IKI1469" s="7"/>
      <c r="IKJ1469" s="7"/>
      <c r="IKK1469" s="7"/>
      <c r="IKL1469" s="7"/>
      <c r="IKM1469" s="7"/>
      <c r="IKN1469" s="7"/>
      <c r="IKO1469" s="7"/>
      <c r="IKP1469" s="7"/>
      <c r="IKQ1469" s="7"/>
      <c r="IKR1469" s="7"/>
      <c r="IKS1469" s="7"/>
      <c r="IKT1469" s="7"/>
      <c r="IKU1469" s="7"/>
      <c r="IKV1469" s="7"/>
      <c r="IKW1469" s="7"/>
      <c r="IKX1469" s="7"/>
      <c r="IKY1469" s="7"/>
      <c r="IKZ1469" s="7"/>
      <c r="ILA1469" s="7"/>
      <c r="ILB1469" s="7"/>
      <c r="ILC1469" s="7"/>
      <c r="ILD1469" s="7"/>
      <c r="ILE1469" s="7"/>
      <c r="ILF1469" s="7"/>
      <c r="ILG1469" s="7"/>
      <c r="ILH1469" s="7"/>
      <c r="ILI1469" s="7"/>
      <c r="ILJ1469" s="7"/>
      <c r="ILK1469" s="7"/>
      <c r="ILL1469" s="7"/>
      <c r="ILM1469" s="7"/>
      <c r="ILN1469" s="7"/>
      <c r="ILO1469" s="7"/>
      <c r="ILP1469" s="7"/>
      <c r="ILQ1469" s="7"/>
      <c r="ILR1469" s="7"/>
      <c r="ILS1469" s="7"/>
      <c r="ILT1469" s="7"/>
      <c r="ILU1469" s="7"/>
      <c r="ILV1469" s="7"/>
      <c r="ILW1469" s="7"/>
      <c r="ILX1469" s="7"/>
      <c r="ILY1469" s="7"/>
      <c r="ILZ1469" s="7"/>
      <c r="IMA1469" s="7"/>
      <c r="IMB1469" s="7"/>
      <c r="IMC1469" s="7"/>
      <c r="IMD1469" s="7"/>
      <c r="IME1469" s="7"/>
      <c r="IMF1469" s="7"/>
      <c r="IMG1469" s="7"/>
      <c r="IMH1469" s="7"/>
      <c r="IMI1469" s="7"/>
      <c r="IMJ1469" s="7"/>
      <c r="IMK1469" s="7"/>
      <c r="IML1469" s="7"/>
      <c r="IMM1469" s="7"/>
      <c r="IMN1469" s="7"/>
      <c r="IMO1469" s="7"/>
      <c r="IMP1469" s="7"/>
      <c r="IMQ1469" s="7"/>
      <c r="IMR1469" s="7"/>
      <c r="IMS1469" s="7"/>
      <c r="IMT1469" s="7"/>
      <c r="IMU1469" s="7"/>
      <c r="IMV1469" s="7"/>
      <c r="IMW1469" s="7"/>
      <c r="IMX1469" s="7"/>
      <c r="IMY1469" s="7"/>
      <c r="IMZ1469" s="7"/>
      <c r="INA1469" s="7"/>
      <c r="INB1469" s="7"/>
      <c r="INC1469" s="7"/>
      <c r="IND1469" s="7"/>
      <c r="INE1469" s="7"/>
      <c r="INF1469" s="7"/>
      <c r="ING1469" s="7"/>
      <c r="INH1469" s="7"/>
      <c r="INI1469" s="7"/>
      <c r="INJ1469" s="7"/>
      <c r="INK1469" s="7"/>
      <c r="INL1469" s="7"/>
      <c r="INM1469" s="7"/>
      <c r="INN1469" s="7"/>
      <c r="INO1469" s="7"/>
      <c r="INP1469" s="7"/>
      <c r="INQ1469" s="7"/>
      <c r="INR1469" s="7"/>
      <c r="INS1469" s="7"/>
      <c r="INT1469" s="7"/>
      <c r="INU1469" s="7"/>
      <c r="INV1469" s="7"/>
      <c r="INW1469" s="7"/>
      <c r="INX1469" s="7"/>
      <c r="INY1469" s="7"/>
      <c r="INZ1469" s="7"/>
      <c r="IOA1469" s="7"/>
      <c r="IOB1469" s="7"/>
      <c r="IOC1469" s="7"/>
      <c r="IOD1469" s="7"/>
      <c r="IOE1469" s="7"/>
      <c r="IOF1469" s="7"/>
      <c r="IOG1469" s="7"/>
      <c r="IOH1469" s="7"/>
      <c r="IOI1469" s="7"/>
      <c r="IOJ1469" s="7"/>
      <c r="IOK1469" s="7"/>
      <c r="IOL1469" s="7"/>
      <c r="IOM1469" s="7"/>
      <c r="ION1469" s="7"/>
      <c r="IOO1469" s="7"/>
      <c r="IOP1469" s="7"/>
      <c r="IOQ1469" s="7"/>
      <c r="IOR1469" s="7"/>
      <c r="IOS1469" s="7"/>
      <c r="IOT1469" s="7"/>
      <c r="IOU1469" s="7"/>
      <c r="IOV1469" s="7"/>
      <c r="IOW1469" s="7"/>
      <c r="IOX1469" s="7"/>
      <c r="IOY1469" s="7"/>
      <c r="IOZ1469" s="7"/>
      <c r="IPA1469" s="7"/>
      <c r="IPB1469" s="7"/>
      <c r="IPC1469" s="7"/>
      <c r="IPD1469" s="7"/>
      <c r="IPE1469" s="7"/>
      <c r="IPF1469" s="7"/>
      <c r="IPG1469" s="7"/>
      <c r="IPH1469" s="7"/>
      <c r="IPI1469" s="7"/>
      <c r="IPJ1469" s="7"/>
      <c r="IPK1469" s="7"/>
      <c r="IPL1469" s="7"/>
      <c r="IPM1469" s="7"/>
      <c r="IPN1469" s="7"/>
      <c r="IPO1469" s="7"/>
      <c r="IPP1469" s="7"/>
      <c r="IPQ1469" s="7"/>
      <c r="IPR1469" s="7"/>
      <c r="IPS1469" s="7"/>
      <c r="IPT1469" s="7"/>
      <c r="IPU1469" s="7"/>
      <c r="IPV1469" s="7"/>
      <c r="IPW1469" s="7"/>
      <c r="IPX1469" s="7"/>
      <c r="IPY1469" s="7"/>
      <c r="IPZ1469" s="7"/>
      <c r="IQA1469" s="7"/>
      <c r="IQB1469" s="7"/>
      <c r="IQC1469" s="7"/>
      <c r="IQD1469" s="7"/>
      <c r="IQE1469" s="7"/>
      <c r="IQF1469" s="7"/>
      <c r="IQG1469" s="7"/>
      <c r="IQH1469" s="7"/>
      <c r="IQI1469" s="7"/>
      <c r="IQJ1469" s="7"/>
      <c r="IQK1469" s="7"/>
      <c r="IQL1469" s="7"/>
      <c r="IQM1469" s="7"/>
      <c r="IQN1469" s="7"/>
      <c r="IQO1469" s="7"/>
      <c r="IQP1469" s="7"/>
      <c r="IQQ1469" s="7"/>
      <c r="IQR1469" s="7"/>
      <c r="IQS1469" s="7"/>
      <c r="IQT1469" s="7"/>
      <c r="IQU1469" s="7"/>
      <c r="IQV1469" s="7"/>
      <c r="IQW1469" s="7"/>
      <c r="IQX1469" s="7"/>
      <c r="IQY1469" s="7"/>
      <c r="IQZ1469" s="7"/>
      <c r="IRA1469" s="7"/>
      <c r="IRB1469" s="7"/>
      <c r="IRC1469" s="7"/>
      <c r="IRD1469" s="7"/>
      <c r="IRE1469" s="7"/>
      <c r="IRF1469" s="7"/>
      <c r="IRG1469" s="7"/>
      <c r="IRH1469" s="7"/>
      <c r="IRI1469" s="7"/>
      <c r="IRJ1469" s="7"/>
      <c r="IRK1469" s="7"/>
      <c r="IRL1469" s="7"/>
      <c r="IRM1469" s="7"/>
      <c r="IRN1469" s="7"/>
      <c r="IRO1469" s="7"/>
      <c r="IRP1469" s="7"/>
      <c r="IRQ1469" s="7"/>
      <c r="IRR1469" s="7"/>
      <c r="IRS1469" s="7"/>
      <c r="IRT1469" s="7"/>
      <c r="IRU1469" s="7"/>
      <c r="IRV1469" s="7"/>
      <c r="IRW1469" s="7"/>
      <c r="IRX1469" s="7"/>
      <c r="IRY1469" s="7"/>
      <c r="IRZ1469" s="7"/>
      <c r="ISA1469" s="7"/>
      <c r="ISB1469" s="7"/>
      <c r="ISC1469" s="7"/>
      <c r="ISD1469" s="7"/>
      <c r="ISE1469" s="7"/>
      <c r="ISF1469" s="7"/>
      <c r="ISG1469" s="7"/>
      <c r="ISH1469" s="7"/>
      <c r="ISI1469" s="7"/>
      <c r="ISJ1469" s="7"/>
      <c r="ISK1469" s="7"/>
      <c r="ISL1469" s="7"/>
      <c r="ISM1469" s="7"/>
      <c r="ISN1469" s="7"/>
      <c r="ISO1469" s="7"/>
      <c r="ISP1469" s="7"/>
      <c r="ISQ1469" s="7"/>
      <c r="ISR1469" s="7"/>
      <c r="ISS1469" s="7"/>
      <c r="IST1469" s="7"/>
      <c r="ISU1469" s="7"/>
      <c r="ISV1469" s="7"/>
      <c r="ISW1469" s="7"/>
      <c r="ISX1469" s="7"/>
      <c r="ISY1469" s="7"/>
      <c r="ISZ1469" s="7"/>
      <c r="ITA1469" s="7"/>
      <c r="ITB1469" s="7"/>
      <c r="ITC1469" s="7"/>
      <c r="ITD1469" s="7"/>
      <c r="ITE1469" s="7"/>
      <c r="ITF1469" s="7"/>
      <c r="ITG1469" s="7"/>
      <c r="ITH1469" s="7"/>
      <c r="ITI1469" s="7"/>
      <c r="ITJ1469" s="7"/>
      <c r="ITK1469" s="7"/>
      <c r="ITL1469" s="7"/>
      <c r="ITM1469" s="7"/>
      <c r="ITN1469" s="7"/>
      <c r="ITO1469" s="7"/>
      <c r="ITP1469" s="7"/>
      <c r="ITQ1469" s="7"/>
      <c r="ITR1469" s="7"/>
      <c r="ITS1469" s="7"/>
      <c r="ITT1469" s="7"/>
      <c r="ITU1469" s="7"/>
      <c r="ITV1469" s="7"/>
      <c r="ITW1469" s="7"/>
      <c r="ITX1469" s="7"/>
      <c r="ITY1469" s="7"/>
      <c r="ITZ1469" s="7"/>
      <c r="IUA1469" s="7"/>
      <c r="IUB1469" s="7"/>
      <c r="IUC1469" s="7"/>
      <c r="IUD1469" s="7"/>
      <c r="IUE1469" s="7"/>
      <c r="IUF1469" s="7"/>
      <c r="IUG1469" s="7"/>
      <c r="IUH1469" s="7"/>
      <c r="IUI1469" s="7"/>
      <c r="IUJ1469" s="7"/>
      <c r="IUK1469" s="7"/>
      <c r="IUL1469" s="7"/>
      <c r="IUM1469" s="7"/>
      <c r="IUN1469" s="7"/>
      <c r="IUO1469" s="7"/>
      <c r="IUP1469" s="7"/>
      <c r="IUQ1469" s="7"/>
      <c r="IUR1469" s="7"/>
      <c r="IUS1469" s="7"/>
      <c r="IUT1469" s="7"/>
      <c r="IUU1469" s="7"/>
      <c r="IUV1469" s="7"/>
      <c r="IUW1469" s="7"/>
      <c r="IUX1469" s="7"/>
      <c r="IUY1469" s="7"/>
      <c r="IUZ1469" s="7"/>
      <c r="IVA1469" s="7"/>
      <c r="IVB1469" s="7"/>
      <c r="IVC1469" s="7"/>
      <c r="IVD1469" s="7"/>
      <c r="IVE1469" s="7"/>
      <c r="IVF1469" s="7"/>
      <c r="IVG1469" s="7"/>
      <c r="IVH1469" s="7"/>
      <c r="IVI1469" s="7"/>
      <c r="IVJ1469" s="7"/>
      <c r="IVK1469" s="7"/>
      <c r="IVL1469" s="7"/>
      <c r="IVM1469" s="7"/>
      <c r="IVN1469" s="7"/>
      <c r="IVO1469" s="7"/>
      <c r="IVP1469" s="7"/>
      <c r="IVQ1469" s="7"/>
      <c r="IVR1469" s="7"/>
      <c r="IVS1469" s="7"/>
      <c r="IVT1469" s="7"/>
      <c r="IVU1469" s="7"/>
      <c r="IVV1469" s="7"/>
      <c r="IVW1469" s="7"/>
      <c r="IVX1469" s="7"/>
      <c r="IVY1469" s="7"/>
      <c r="IVZ1469" s="7"/>
      <c r="IWA1469" s="7"/>
      <c r="IWB1469" s="7"/>
      <c r="IWC1469" s="7"/>
      <c r="IWD1469" s="7"/>
      <c r="IWE1469" s="7"/>
      <c r="IWF1469" s="7"/>
      <c r="IWG1469" s="7"/>
      <c r="IWH1469" s="7"/>
      <c r="IWI1469" s="7"/>
      <c r="IWJ1469" s="7"/>
      <c r="IWK1469" s="7"/>
      <c r="IWL1469" s="7"/>
      <c r="IWM1469" s="7"/>
      <c r="IWN1469" s="7"/>
      <c r="IWO1469" s="7"/>
      <c r="IWP1469" s="7"/>
      <c r="IWQ1469" s="7"/>
      <c r="IWR1469" s="7"/>
      <c r="IWS1469" s="7"/>
      <c r="IWT1469" s="7"/>
      <c r="IWU1469" s="7"/>
      <c r="IWV1469" s="7"/>
      <c r="IWW1469" s="7"/>
      <c r="IWX1469" s="7"/>
      <c r="IWY1469" s="7"/>
      <c r="IWZ1469" s="7"/>
      <c r="IXA1469" s="7"/>
      <c r="IXB1469" s="7"/>
      <c r="IXC1469" s="7"/>
      <c r="IXD1469" s="7"/>
      <c r="IXE1469" s="7"/>
      <c r="IXF1469" s="7"/>
      <c r="IXG1469" s="7"/>
      <c r="IXH1469" s="7"/>
      <c r="IXI1469" s="7"/>
      <c r="IXJ1469" s="7"/>
      <c r="IXK1469" s="7"/>
      <c r="IXL1469" s="7"/>
      <c r="IXM1469" s="7"/>
      <c r="IXN1469" s="7"/>
      <c r="IXO1469" s="7"/>
      <c r="IXP1469" s="7"/>
      <c r="IXQ1469" s="7"/>
      <c r="IXR1469" s="7"/>
      <c r="IXS1469" s="7"/>
      <c r="IXT1469" s="7"/>
      <c r="IXU1469" s="7"/>
      <c r="IXV1469" s="7"/>
      <c r="IXW1469" s="7"/>
      <c r="IXX1469" s="7"/>
      <c r="IXY1469" s="7"/>
      <c r="IXZ1469" s="7"/>
      <c r="IYA1469" s="7"/>
      <c r="IYB1469" s="7"/>
      <c r="IYC1469" s="7"/>
      <c r="IYD1469" s="7"/>
      <c r="IYE1469" s="7"/>
      <c r="IYF1469" s="7"/>
      <c r="IYG1469" s="7"/>
      <c r="IYH1469" s="7"/>
      <c r="IYI1469" s="7"/>
      <c r="IYJ1469" s="7"/>
      <c r="IYK1469" s="7"/>
      <c r="IYL1469" s="7"/>
      <c r="IYM1469" s="7"/>
      <c r="IYN1469" s="7"/>
      <c r="IYO1469" s="7"/>
      <c r="IYP1469" s="7"/>
      <c r="IYQ1469" s="7"/>
      <c r="IYR1469" s="7"/>
      <c r="IYS1469" s="7"/>
      <c r="IYT1469" s="7"/>
      <c r="IYU1469" s="7"/>
      <c r="IYV1469" s="7"/>
      <c r="IYW1469" s="7"/>
      <c r="IYX1469" s="7"/>
      <c r="IYY1469" s="7"/>
      <c r="IYZ1469" s="7"/>
      <c r="IZA1469" s="7"/>
      <c r="IZB1469" s="7"/>
      <c r="IZC1469" s="7"/>
      <c r="IZD1469" s="7"/>
      <c r="IZE1469" s="7"/>
      <c r="IZF1469" s="7"/>
      <c r="IZG1469" s="7"/>
      <c r="IZH1469" s="7"/>
      <c r="IZI1469" s="7"/>
      <c r="IZJ1469" s="7"/>
      <c r="IZK1469" s="7"/>
      <c r="IZL1469" s="7"/>
      <c r="IZM1469" s="7"/>
      <c r="IZN1469" s="7"/>
      <c r="IZO1469" s="7"/>
      <c r="IZP1469" s="7"/>
      <c r="IZQ1469" s="7"/>
      <c r="IZR1469" s="7"/>
      <c r="IZS1469" s="7"/>
      <c r="IZT1469" s="7"/>
      <c r="IZU1469" s="7"/>
      <c r="IZV1469" s="7"/>
      <c r="IZW1469" s="7"/>
      <c r="IZX1469" s="7"/>
      <c r="IZY1469" s="7"/>
      <c r="IZZ1469" s="7"/>
      <c r="JAA1469" s="7"/>
      <c r="JAB1469" s="7"/>
      <c r="JAC1469" s="7"/>
      <c r="JAD1469" s="7"/>
      <c r="JAE1469" s="7"/>
      <c r="JAF1469" s="7"/>
      <c r="JAG1469" s="7"/>
      <c r="JAH1469" s="7"/>
      <c r="JAI1469" s="7"/>
      <c r="JAJ1469" s="7"/>
      <c r="JAK1469" s="7"/>
      <c r="JAL1469" s="7"/>
      <c r="JAM1469" s="7"/>
      <c r="JAN1469" s="7"/>
      <c r="JAO1469" s="7"/>
      <c r="JAP1469" s="7"/>
      <c r="JAQ1469" s="7"/>
      <c r="JAR1469" s="7"/>
      <c r="JAS1469" s="7"/>
      <c r="JAT1469" s="7"/>
      <c r="JAU1469" s="7"/>
      <c r="JAV1469" s="7"/>
      <c r="JAW1469" s="7"/>
      <c r="JAX1469" s="7"/>
      <c r="JAY1469" s="7"/>
      <c r="JAZ1469" s="7"/>
      <c r="JBA1469" s="7"/>
      <c r="JBB1469" s="7"/>
      <c r="JBC1469" s="7"/>
      <c r="JBD1469" s="7"/>
      <c r="JBE1469" s="7"/>
      <c r="JBF1469" s="7"/>
      <c r="JBG1469" s="7"/>
      <c r="JBH1469" s="7"/>
      <c r="JBI1469" s="7"/>
      <c r="JBJ1469" s="7"/>
      <c r="JBK1469" s="7"/>
      <c r="JBL1469" s="7"/>
      <c r="JBM1469" s="7"/>
      <c r="JBN1469" s="7"/>
      <c r="JBO1469" s="7"/>
      <c r="JBP1469" s="7"/>
      <c r="JBQ1469" s="7"/>
      <c r="JBR1469" s="7"/>
      <c r="JBS1469" s="7"/>
      <c r="JBT1469" s="7"/>
      <c r="JBU1469" s="7"/>
      <c r="JBV1469" s="7"/>
      <c r="JBW1469" s="7"/>
      <c r="JBX1469" s="7"/>
      <c r="JBY1469" s="7"/>
      <c r="JBZ1469" s="7"/>
      <c r="JCA1469" s="7"/>
      <c r="JCB1469" s="7"/>
      <c r="JCC1469" s="7"/>
      <c r="JCD1469" s="7"/>
      <c r="JCE1469" s="7"/>
      <c r="JCF1469" s="7"/>
      <c r="JCG1469" s="7"/>
      <c r="JCH1469" s="7"/>
      <c r="JCI1469" s="7"/>
      <c r="JCJ1469" s="7"/>
      <c r="JCK1469" s="7"/>
      <c r="JCL1469" s="7"/>
      <c r="JCM1469" s="7"/>
      <c r="JCN1469" s="7"/>
      <c r="JCO1469" s="7"/>
      <c r="JCP1469" s="7"/>
      <c r="JCQ1469" s="7"/>
      <c r="JCR1469" s="7"/>
      <c r="JCS1469" s="7"/>
      <c r="JCT1469" s="7"/>
      <c r="JCU1469" s="7"/>
      <c r="JCV1469" s="7"/>
      <c r="JCW1469" s="7"/>
      <c r="JCX1469" s="7"/>
      <c r="JCY1469" s="7"/>
      <c r="JCZ1469" s="7"/>
      <c r="JDA1469" s="7"/>
      <c r="JDB1469" s="7"/>
      <c r="JDC1469" s="7"/>
      <c r="JDD1469" s="7"/>
      <c r="JDE1469" s="7"/>
      <c r="JDF1469" s="7"/>
      <c r="JDG1469" s="7"/>
      <c r="JDH1469" s="7"/>
      <c r="JDI1469" s="7"/>
      <c r="JDJ1469" s="7"/>
      <c r="JDK1469" s="7"/>
      <c r="JDL1469" s="7"/>
      <c r="JDM1469" s="7"/>
      <c r="JDN1469" s="7"/>
      <c r="JDO1469" s="7"/>
      <c r="JDP1469" s="7"/>
      <c r="JDQ1469" s="7"/>
      <c r="JDR1469" s="7"/>
      <c r="JDS1469" s="7"/>
      <c r="JDT1469" s="7"/>
      <c r="JDU1469" s="7"/>
      <c r="JDV1469" s="7"/>
      <c r="JDW1469" s="7"/>
      <c r="JDX1469" s="7"/>
      <c r="JDY1469" s="7"/>
      <c r="JDZ1469" s="7"/>
      <c r="JEA1469" s="7"/>
      <c r="JEB1469" s="7"/>
      <c r="JEC1469" s="7"/>
      <c r="JED1469" s="7"/>
      <c r="JEE1469" s="7"/>
      <c r="JEF1469" s="7"/>
      <c r="JEG1469" s="7"/>
      <c r="JEH1469" s="7"/>
      <c r="JEI1469" s="7"/>
      <c r="JEJ1469" s="7"/>
      <c r="JEK1469" s="7"/>
      <c r="JEL1469" s="7"/>
      <c r="JEM1469" s="7"/>
      <c r="JEN1469" s="7"/>
      <c r="JEO1469" s="7"/>
      <c r="JEP1469" s="7"/>
      <c r="JEQ1469" s="7"/>
      <c r="JER1469" s="7"/>
      <c r="JES1469" s="7"/>
      <c r="JET1469" s="7"/>
      <c r="JEU1469" s="7"/>
      <c r="JEV1469" s="7"/>
      <c r="JEW1469" s="7"/>
      <c r="JEX1469" s="7"/>
      <c r="JEY1469" s="7"/>
      <c r="JEZ1469" s="7"/>
      <c r="JFA1469" s="7"/>
      <c r="JFB1469" s="7"/>
      <c r="JFC1469" s="7"/>
      <c r="JFD1469" s="7"/>
      <c r="JFE1469" s="7"/>
      <c r="JFF1469" s="7"/>
      <c r="JFG1469" s="7"/>
      <c r="JFH1469" s="7"/>
      <c r="JFI1469" s="7"/>
      <c r="JFJ1469" s="7"/>
      <c r="JFK1469" s="7"/>
      <c r="JFL1469" s="7"/>
      <c r="JFM1469" s="7"/>
      <c r="JFN1469" s="7"/>
      <c r="JFO1469" s="7"/>
      <c r="JFP1469" s="7"/>
      <c r="JFQ1469" s="7"/>
      <c r="JFR1469" s="7"/>
      <c r="JFS1469" s="7"/>
      <c r="JFT1469" s="7"/>
      <c r="JFU1469" s="7"/>
      <c r="JFV1469" s="7"/>
      <c r="JFW1469" s="7"/>
      <c r="JFX1469" s="7"/>
      <c r="JFY1469" s="7"/>
      <c r="JFZ1469" s="7"/>
      <c r="JGA1469" s="7"/>
      <c r="JGB1469" s="7"/>
      <c r="JGC1469" s="7"/>
      <c r="JGD1469" s="7"/>
      <c r="JGE1469" s="7"/>
      <c r="JGF1469" s="7"/>
      <c r="JGG1469" s="7"/>
      <c r="JGH1469" s="7"/>
      <c r="JGI1469" s="7"/>
      <c r="JGJ1469" s="7"/>
      <c r="JGK1469" s="7"/>
      <c r="JGL1469" s="7"/>
      <c r="JGM1469" s="7"/>
      <c r="JGN1469" s="7"/>
      <c r="JGO1469" s="7"/>
      <c r="JGP1469" s="7"/>
      <c r="JGQ1469" s="7"/>
      <c r="JGR1469" s="7"/>
      <c r="JGS1469" s="7"/>
      <c r="JGT1469" s="7"/>
      <c r="JGU1469" s="7"/>
      <c r="JGV1469" s="7"/>
      <c r="JGW1469" s="7"/>
      <c r="JGX1469" s="7"/>
      <c r="JGY1469" s="7"/>
      <c r="JGZ1469" s="7"/>
      <c r="JHA1469" s="7"/>
      <c r="JHB1469" s="7"/>
      <c r="JHC1469" s="7"/>
      <c r="JHD1469" s="7"/>
      <c r="JHE1469" s="7"/>
      <c r="JHF1469" s="7"/>
      <c r="JHG1469" s="7"/>
      <c r="JHH1469" s="7"/>
      <c r="JHI1469" s="7"/>
      <c r="JHJ1469" s="7"/>
      <c r="JHK1469" s="7"/>
      <c r="JHL1469" s="7"/>
      <c r="JHM1469" s="7"/>
      <c r="JHN1469" s="7"/>
      <c r="JHO1469" s="7"/>
      <c r="JHP1469" s="7"/>
      <c r="JHQ1469" s="7"/>
      <c r="JHR1469" s="7"/>
      <c r="JHS1469" s="7"/>
      <c r="JHT1469" s="7"/>
      <c r="JHU1469" s="7"/>
      <c r="JHV1469" s="7"/>
      <c r="JHW1469" s="7"/>
      <c r="JHX1469" s="7"/>
      <c r="JHY1469" s="7"/>
      <c r="JHZ1469" s="7"/>
      <c r="JIA1469" s="7"/>
      <c r="JIB1469" s="7"/>
      <c r="JIC1469" s="7"/>
      <c r="JID1469" s="7"/>
      <c r="JIE1469" s="7"/>
      <c r="JIF1469" s="7"/>
      <c r="JIG1469" s="7"/>
      <c r="JIH1469" s="7"/>
      <c r="JII1469" s="7"/>
      <c r="JIJ1469" s="7"/>
      <c r="JIK1469" s="7"/>
      <c r="JIL1469" s="7"/>
      <c r="JIM1469" s="7"/>
      <c r="JIN1469" s="7"/>
      <c r="JIO1469" s="7"/>
      <c r="JIP1469" s="7"/>
      <c r="JIQ1469" s="7"/>
      <c r="JIR1469" s="7"/>
      <c r="JIS1469" s="7"/>
      <c r="JIT1469" s="7"/>
      <c r="JIU1469" s="7"/>
      <c r="JIV1469" s="7"/>
      <c r="JIW1469" s="7"/>
      <c r="JIX1469" s="7"/>
      <c r="JIY1469" s="7"/>
      <c r="JIZ1469" s="7"/>
      <c r="JJA1469" s="7"/>
      <c r="JJB1469" s="7"/>
      <c r="JJC1469" s="7"/>
      <c r="JJD1469" s="7"/>
      <c r="JJE1469" s="7"/>
      <c r="JJF1469" s="7"/>
      <c r="JJG1469" s="7"/>
      <c r="JJH1469" s="7"/>
      <c r="JJI1469" s="7"/>
      <c r="JJJ1469" s="7"/>
      <c r="JJK1469" s="7"/>
      <c r="JJL1469" s="7"/>
      <c r="JJM1469" s="7"/>
      <c r="JJN1469" s="7"/>
      <c r="JJO1469" s="7"/>
      <c r="JJP1469" s="7"/>
      <c r="JJQ1469" s="7"/>
      <c r="JJR1469" s="7"/>
      <c r="JJS1469" s="7"/>
      <c r="JJT1469" s="7"/>
      <c r="JJU1469" s="7"/>
      <c r="JJV1469" s="7"/>
      <c r="JJW1469" s="7"/>
      <c r="JJX1469" s="7"/>
      <c r="JJY1469" s="7"/>
      <c r="JJZ1469" s="7"/>
      <c r="JKA1469" s="7"/>
      <c r="JKB1469" s="7"/>
      <c r="JKC1469" s="7"/>
      <c r="JKD1469" s="7"/>
      <c r="JKE1469" s="7"/>
      <c r="JKF1469" s="7"/>
      <c r="JKG1469" s="7"/>
      <c r="JKH1469" s="7"/>
      <c r="JKI1469" s="7"/>
      <c r="JKJ1469" s="7"/>
      <c r="JKK1469" s="7"/>
      <c r="JKL1469" s="7"/>
      <c r="JKM1469" s="7"/>
      <c r="JKN1469" s="7"/>
      <c r="JKO1469" s="7"/>
      <c r="JKP1469" s="7"/>
      <c r="JKQ1469" s="7"/>
      <c r="JKR1469" s="7"/>
      <c r="JKS1469" s="7"/>
      <c r="JKT1469" s="7"/>
      <c r="JKU1469" s="7"/>
      <c r="JKV1469" s="7"/>
      <c r="JKW1469" s="7"/>
      <c r="JKX1469" s="7"/>
      <c r="JKY1469" s="7"/>
      <c r="JKZ1469" s="7"/>
      <c r="JLA1469" s="7"/>
      <c r="JLB1469" s="7"/>
      <c r="JLC1469" s="7"/>
      <c r="JLD1469" s="7"/>
      <c r="JLE1469" s="7"/>
      <c r="JLF1469" s="7"/>
      <c r="JLG1469" s="7"/>
      <c r="JLH1469" s="7"/>
      <c r="JLI1469" s="7"/>
      <c r="JLJ1469" s="7"/>
      <c r="JLK1469" s="7"/>
      <c r="JLL1469" s="7"/>
      <c r="JLM1469" s="7"/>
      <c r="JLN1469" s="7"/>
      <c r="JLO1469" s="7"/>
      <c r="JLP1469" s="7"/>
      <c r="JLQ1469" s="7"/>
      <c r="JLR1469" s="7"/>
      <c r="JLS1469" s="7"/>
      <c r="JLT1469" s="7"/>
      <c r="JLU1469" s="7"/>
      <c r="JLV1469" s="7"/>
      <c r="JLW1469" s="7"/>
      <c r="JLX1469" s="7"/>
      <c r="JLY1469" s="7"/>
      <c r="JLZ1469" s="7"/>
      <c r="JMA1469" s="7"/>
      <c r="JMB1469" s="7"/>
      <c r="JMC1469" s="7"/>
      <c r="JMD1469" s="7"/>
      <c r="JME1469" s="7"/>
      <c r="JMF1469" s="7"/>
      <c r="JMG1469" s="7"/>
      <c r="JMH1469" s="7"/>
      <c r="JMI1469" s="7"/>
      <c r="JMJ1469" s="7"/>
      <c r="JMK1469" s="7"/>
      <c r="JML1469" s="7"/>
      <c r="JMM1469" s="7"/>
      <c r="JMN1469" s="7"/>
      <c r="JMO1469" s="7"/>
      <c r="JMP1469" s="7"/>
      <c r="JMQ1469" s="7"/>
      <c r="JMR1469" s="7"/>
      <c r="JMS1469" s="7"/>
      <c r="JMT1469" s="7"/>
      <c r="JMU1469" s="7"/>
      <c r="JMV1469" s="7"/>
      <c r="JMW1469" s="7"/>
      <c r="JMX1469" s="7"/>
      <c r="JMY1469" s="7"/>
      <c r="JMZ1469" s="7"/>
      <c r="JNA1469" s="7"/>
      <c r="JNB1469" s="7"/>
      <c r="JNC1469" s="7"/>
      <c r="JND1469" s="7"/>
      <c r="JNE1469" s="7"/>
      <c r="JNF1469" s="7"/>
      <c r="JNG1469" s="7"/>
      <c r="JNH1469" s="7"/>
      <c r="JNI1469" s="7"/>
      <c r="JNJ1469" s="7"/>
      <c r="JNK1469" s="7"/>
      <c r="JNL1469" s="7"/>
      <c r="JNM1469" s="7"/>
      <c r="JNN1469" s="7"/>
      <c r="JNO1469" s="7"/>
      <c r="JNP1469" s="7"/>
      <c r="JNQ1469" s="7"/>
      <c r="JNR1469" s="7"/>
      <c r="JNS1469" s="7"/>
      <c r="JNT1469" s="7"/>
      <c r="JNU1469" s="7"/>
      <c r="JNV1469" s="7"/>
      <c r="JNW1469" s="7"/>
      <c r="JNX1469" s="7"/>
      <c r="JNY1469" s="7"/>
      <c r="JNZ1469" s="7"/>
      <c r="JOA1469" s="7"/>
      <c r="JOB1469" s="7"/>
      <c r="JOC1469" s="7"/>
      <c r="JOD1469" s="7"/>
      <c r="JOE1469" s="7"/>
      <c r="JOF1469" s="7"/>
      <c r="JOG1469" s="7"/>
      <c r="JOH1469" s="7"/>
      <c r="JOI1469" s="7"/>
      <c r="JOJ1469" s="7"/>
      <c r="JOK1469" s="7"/>
      <c r="JOL1469" s="7"/>
      <c r="JOM1469" s="7"/>
      <c r="JON1469" s="7"/>
      <c r="JOO1469" s="7"/>
      <c r="JOP1469" s="7"/>
      <c r="JOQ1469" s="7"/>
      <c r="JOR1469" s="7"/>
      <c r="JOS1469" s="7"/>
      <c r="JOT1469" s="7"/>
      <c r="JOU1469" s="7"/>
      <c r="JOV1469" s="7"/>
      <c r="JOW1469" s="7"/>
      <c r="JOX1469" s="7"/>
      <c r="JOY1469" s="7"/>
      <c r="JOZ1469" s="7"/>
      <c r="JPA1469" s="7"/>
      <c r="JPB1469" s="7"/>
      <c r="JPC1469" s="7"/>
      <c r="JPD1469" s="7"/>
      <c r="JPE1469" s="7"/>
      <c r="JPF1469" s="7"/>
      <c r="JPG1469" s="7"/>
      <c r="JPH1469" s="7"/>
      <c r="JPI1469" s="7"/>
      <c r="JPJ1469" s="7"/>
      <c r="JPK1469" s="7"/>
      <c r="JPL1469" s="7"/>
      <c r="JPM1469" s="7"/>
      <c r="JPN1469" s="7"/>
      <c r="JPO1469" s="7"/>
      <c r="JPP1469" s="7"/>
      <c r="JPQ1469" s="7"/>
      <c r="JPR1469" s="7"/>
      <c r="JPS1469" s="7"/>
      <c r="JPT1469" s="7"/>
      <c r="JPU1469" s="7"/>
      <c r="JPV1469" s="7"/>
      <c r="JPW1469" s="7"/>
      <c r="JPX1469" s="7"/>
      <c r="JPY1469" s="7"/>
      <c r="JPZ1469" s="7"/>
      <c r="JQA1469" s="7"/>
      <c r="JQB1469" s="7"/>
      <c r="JQC1469" s="7"/>
      <c r="JQD1469" s="7"/>
      <c r="JQE1469" s="7"/>
      <c r="JQF1469" s="7"/>
      <c r="JQG1469" s="7"/>
      <c r="JQH1469" s="7"/>
      <c r="JQI1469" s="7"/>
      <c r="JQJ1469" s="7"/>
      <c r="JQK1469" s="7"/>
      <c r="JQL1469" s="7"/>
      <c r="JQM1469" s="7"/>
      <c r="JQN1469" s="7"/>
      <c r="JQO1469" s="7"/>
      <c r="JQP1469" s="7"/>
      <c r="JQQ1469" s="7"/>
      <c r="JQR1469" s="7"/>
      <c r="JQS1469" s="7"/>
      <c r="JQT1469" s="7"/>
      <c r="JQU1469" s="7"/>
      <c r="JQV1469" s="7"/>
      <c r="JQW1469" s="7"/>
      <c r="JQX1469" s="7"/>
      <c r="JQY1469" s="7"/>
      <c r="JQZ1469" s="7"/>
      <c r="JRA1469" s="7"/>
      <c r="JRB1469" s="7"/>
      <c r="JRC1469" s="7"/>
      <c r="JRD1469" s="7"/>
      <c r="JRE1469" s="7"/>
      <c r="JRF1469" s="7"/>
      <c r="JRG1469" s="7"/>
      <c r="JRH1469" s="7"/>
      <c r="JRI1469" s="7"/>
      <c r="JRJ1469" s="7"/>
      <c r="JRK1469" s="7"/>
      <c r="JRL1469" s="7"/>
      <c r="JRM1469" s="7"/>
      <c r="JRN1469" s="7"/>
      <c r="JRO1469" s="7"/>
      <c r="JRP1469" s="7"/>
      <c r="JRQ1469" s="7"/>
      <c r="JRR1469" s="7"/>
      <c r="JRS1469" s="7"/>
      <c r="JRT1469" s="7"/>
      <c r="JRU1469" s="7"/>
      <c r="JRV1469" s="7"/>
      <c r="JRW1469" s="7"/>
      <c r="JRX1469" s="7"/>
      <c r="JRY1469" s="7"/>
      <c r="JRZ1469" s="7"/>
      <c r="JSA1469" s="7"/>
      <c r="JSB1469" s="7"/>
      <c r="JSC1469" s="7"/>
      <c r="JSD1469" s="7"/>
      <c r="JSE1469" s="7"/>
      <c r="JSF1469" s="7"/>
      <c r="JSG1469" s="7"/>
      <c r="JSH1469" s="7"/>
      <c r="JSI1469" s="7"/>
      <c r="JSJ1469" s="7"/>
      <c r="JSK1469" s="7"/>
      <c r="JSL1469" s="7"/>
      <c r="JSM1469" s="7"/>
      <c r="JSN1469" s="7"/>
      <c r="JSO1469" s="7"/>
      <c r="JSP1469" s="7"/>
      <c r="JSQ1469" s="7"/>
      <c r="JSR1469" s="7"/>
      <c r="JSS1469" s="7"/>
      <c r="JST1469" s="7"/>
      <c r="JSU1469" s="7"/>
      <c r="JSV1469" s="7"/>
      <c r="JSW1469" s="7"/>
      <c r="JSX1469" s="7"/>
      <c r="JSY1469" s="7"/>
      <c r="JSZ1469" s="7"/>
      <c r="JTA1469" s="7"/>
      <c r="JTB1469" s="7"/>
      <c r="JTC1469" s="7"/>
      <c r="JTD1469" s="7"/>
      <c r="JTE1469" s="7"/>
      <c r="JTF1469" s="7"/>
      <c r="JTG1469" s="7"/>
      <c r="JTH1469" s="7"/>
      <c r="JTI1469" s="7"/>
      <c r="JTJ1469" s="7"/>
      <c r="JTK1469" s="7"/>
      <c r="JTL1469" s="7"/>
      <c r="JTM1469" s="7"/>
      <c r="JTN1469" s="7"/>
      <c r="JTO1469" s="7"/>
      <c r="JTP1469" s="7"/>
      <c r="JTQ1469" s="7"/>
      <c r="JTR1469" s="7"/>
      <c r="JTS1469" s="7"/>
      <c r="JTT1469" s="7"/>
      <c r="JTU1469" s="7"/>
      <c r="JTV1469" s="7"/>
      <c r="JTW1469" s="7"/>
      <c r="JTX1469" s="7"/>
      <c r="JTY1469" s="7"/>
      <c r="JTZ1469" s="7"/>
      <c r="JUA1469" s="7"/>
      <c r="JUB1469" s="7"/>
      <c r="JUC1469" s="7"/>
      <c r="JUD1469" s="7"/>
      <c r="JUE1469" s="7"/>
      <c r="JUF1469" s="7"/>
      <c r="JUG1469" s="7"/>
      <c r="JUH1469" s="7"/>
      <c r="JUI1469" s="7"/>
      <c r="JUJ1469" s="7"/>
      <c r="JUK1469" s="7"/>
      <c r="JUL1469" s="7"/>
      <c r="JUM1469" s="7"/>
      <c r="JUN1469" s="7"/>
      <c r="JUO1469" s="7"/>
      <c r="JUP1469" s="7"/>
      <c r="JUQ1469" s="7"/>
      <c r="JUR1469" s="7"/>
      <c r="JUS1469" s="7"/>
      <c r="JUT1469" s="7"/>
      <c r="JUU1469" s="7"/>
      <c r="JUV1469" s="7"/>
      <c r="JUW1469" s="7"/>
      <c r="JUX1469" s="7"/>
      <c r="JUY1469" s="7"/>
      <c r="JUZ1469" s="7"/>
      <c r="JVA1469" s="7"/>
      <c r="JVB1469" s="7"/>
      <c r="JVC1469" s="7"/>
      <c r="JVD1469" s="7"/>
      <c r="JVE1469" s="7"/>
      <c r="JVF1469" s="7"/>
      <c r="JVG1469" s="7"/>
      <c r="JVH1469" s="7"/>
      <c r="JVI1469" s="7"/>
      <c r="JVJ1469" s="7"/>
      <c r="JVK1469" s="7"/>
      <c r="JVL1469" s="7"/>
      <c r="JVM1469" s="7"/>
      <c r="JVN1469" s="7"/>
      <c r="JVO1469" s="7"/>
      <c r="JVP1469" s="7"/>
      <c r="JVQ1469" s="7"/>
      <c r="JVR1469" s="7"/>
      <c r="JVS1469" s="7"/>
      <c r="JVT1469" s="7"/>
      <c r="JVU1469" s="7"/>
      <c r="JVV1469" s="7"/>
      <c r="JVW1469" s="7"/>
      <c r="JVX1469" s="7"/>
      <c r="JVY1469" s="7"/>
      <c r="JVZ1469" s="7"/>
      <c r="JWA1469" s="7"/>
      <c r="JWB1469" s="7"/>
      <c r="JWC1469" s="7"/>
      <c r="JWD1469" s="7"/>
      <c r="JWE1469" s="7"/>
      <c r="JWF1469" s="7"/>
      <c r="JWG1469" s="7"/>
      <c r="JWH1469" s="7"/>
      <c r="JWI1469" s="7"/>
      <c r="JWJ1469" s="7"/>
      <c r="JWK1469" s="7"/>
      <c r="JWL1469" s="7"/>
      <c r="JWM1469" s="7"/>
      <c r="JWN1469" s="7"/>
      <c r="JWO1469" s="7"/>
      <c r="JWP1469" s="7"/>
      <c r="JWQ1469" s="7"/>
      <c r="JWR1469" s="7"/>
      <c r="JWS1469" s="7"/>
      <c r="JWT1469" s="7"/>
      <c r="JWU1469" s="7"/>
      <c r="JWV1469" s="7"/>
      <c r="JWW1469" s="7"/>
      <c r="JWX1469" s="7"/>
      <c r="JWY1469" s="7"/>
      <c r="JWZ1469" s="7"/>
      <c r="JXA1469" s="7"/>
      <c r="JXB1469" s="7"/>
      <c r="JXC1469" s="7"/>
      <c r="JXD1469" s="7"/>
      <c r="JXE1469" s="7"/>
      <c r="JXF1469" s="7"/>
      <c r="JXG1469" s="7"/>
      <c r="JXH1469" s="7"/>
      <c r="JXI1469" s="7"/>
      <c r="JXJ1469" s="7"/>
      <c r="JXK1469" s="7"/>
      <c r="JXL1469" s="7"/>
      <c r="JXM1469" s="7"/>
      <c r="JXN1469" s="7"/>
      <c r="JXO1469" s="7"/>
      <c r="JXP1469" s="7"/>
      <c r="JXQ1469" s="7"/>
      <c r="JXR1469" s="7"/>
      <c r="JXS1469" s="7"/>
      <c r="JXT1469" s="7"/>
      <c r="JXU1469" s="7"/>
      <c r="JXV1469" s="7"/>
      <c r="JXW1469" s="7"/>
      <c r="JXX1469" s="7"/>
      <c r="JXY1469" s="7"/>
      <c r="JXZ1469" s="7"/>
      <c r="JYA1469" s="7"/>
      <c r="JYB1469" s="7"/>
      <c r="JYC1469" s="7"/>
      <c r="JYD1469" s="7"/>
      <c r="JYE1469" s="7"/>
      <c r="JYF1469" s="7"/>
      <c r="JYG1469" s="7"/>
      <c r="JYH1469" s="7"/>
      <c r="JYI1469" s="7"/>
      <c r="JYJ1469" s="7"/>
      <c r="JYK1469" s="7"/>
      <c r="JYL1469" s="7"/>
      <c r="JYM1469" s="7"/>
      <c r="JYN1469" s="7"/>
      <c r="JYO1469" s="7"/>
      <c r="JYP1469" s="7"/>
      <c r="JYQ1469" s="7"/>
      <c r="JYR1469" s="7"/>
      <c r="JYS1469" s="7"/>
      <c r="JYT1469" s="7"/>
      <c r="JYU1469" s="7"/>
      <c r="JYV1469" s="7"/>
      <c r="JYW1469" s="7"/>
      <c r="JYX1469" s="7"/>
      <c r="JYY1469" s="7"/>
      <c r="JYZ1469" s="7"/>
      <c r="JZA1469" s="7"/>
      <c r="JZB1469" s="7"/>
      <c r="JZC1469" s="7"/>
      <c r="JZD1469" s="7"/>
      <c r="JZE1469" s="7"/>
      <c r="JZF1469" s="7"/>
      <c r="JZG1469" s="7"/>
      <c r="JZH1469" s="7"/>
      <c r="JZI1469" s="7"/>
      <c r="JZJ1469" s="7"/>
      <c r="JZK1469" s="7"/>
      <c r="JZL1469" s="7"/>
      <c r="JZM1469" s="7"/>
      <c r="JZN1469" s="7"/>
      <c r="JZO1469" s="7"/>
      <c r="JZP1469" s="7"/>
      <c r="JZQ1469" s="7"/>
      <c r="JZR1469" s="7"/>
      <c r="JZS1469" s="7"/>
      <c r="JZT1469" s="7"/>
      <c r="JZU1469" s="7"/>
      <c r="JZV1469" s="7"/>
      <c r="JZW1469" s="7"/>
      <c r="JZX1469" s="7"/>
      <c r="JZY1469" s="7"/>
      <c r="JZZ1469" s="7"/>
      <c r="KAA1469" s="7"/>
      <c r="KAB1469" s="7"/>
      <c r="KAC1469" s="7"/>
      <c r="KAD1469" s="7"/>
      <c r="KAE1469" s="7"/>
      <c r="KAF1469" s="7"/>
      <c r="KAG1469" s="7"/>
      <c r="KAH1469" s="7"/>
      <c r="KAI1469" s="7"/>
      <c r="KAJ1469" s="7"/>
      <c r="KAK1469" s="7"/>
      <c r="KAL1469" s="7"/>
      <c r="KAM1469" s="7"/>
      <c r="KAN1469" s="7"/>
      <c r="KAO1469" s="7"/>
      <c r="KAP1469" s="7"/>
      <c r="KAQ1469" s="7"/>
      <c r="KAR1469" s="7"/>
      <c r="KAS1469" s="7"/>
      <c r="KAT1469" s="7"/>
      <c r="KAU1469" s="7"/>
      <c r="KAV1469" s="7"/>
      <c r="KAW1469" s="7"/>
      <c r="KAX1469" s="7"/>
      <c r="KAY1469" s="7"/>
      <c r="KAZ1469" s="7"/>
      <c r="KBA1469" s="7"/>
      <c r="KBB1469" s="7"/>
      <c r="KBC1469" s="7"/>
      <c r="KBD1469" s="7"/>
      <c r="KBE1469" s="7"/>
      <c r="KBF1469" s="7"/>
      <c r="KBG1469" s="7"/>
      <c r="KBH1469" s="7"/>
      <c r="KBI1469" s="7"/>
      <c r="KBJ1469" s="7"/>
      <c r="KBK1469" s="7"/>
      <c r="KBL1469" s="7"/>
      <c r="KBM1469" s="7"/>
      <c r="KBN1469" s="7"/>
      <c r="KBO1469" s="7"/>
      <c r="KBP1469" s="7"/>
      <c r="KBQ1469" s="7"/>
      <c r="KBR1469" s="7"/>
      <c r="KBS1469" s="7"/>
      <c r="KBT1469" s="7"/>
      <c r="KBU1469" s="7"/>
      <c r="KBV1469" s="7"/>
      <c r="KBW1469" s="7"/>
      <c r="KBX1469" s="7"/>
      <c r="KBY1469" s="7"/>
      <c r="KBZ1469" s="7"/>
      <c r="KCA1469" s="7"/>
      <c r="KCB1469" s="7"/>
      <c r="KCC1469" s="7"/>
      <c r="KCD1469" s="7"/>
      <c r="KCE1469" s="7"/>
      <c r="KCF1469" s="7"/>
      <c r="KCG1469" s="7"/>
      <c r="KCH1469" s="7"/>
      <c r="KCI1469" s="7"/>
      <c r="KCJ1469" s="7"/>
      <c r="KCK1469" s="7"/>
      <c r="KCL1469" s="7"/>
      <c r="KCM1469" s="7"/>
      <c r="KCN1469" s="7"/>
      <c r="KCO1469" s="7"/>
      <c r="KCP1469" s="7"/>
      <c r="KCQ1469" s="7"/>
      <c r="KCR1469" s="7"/>
      <c r="KCS1469" s="7"/>
      <c r="KCT1469" s="7"/>
      <c r="KCU1469" s="7"/>
      <c r="KCV1469" s="7"/>
      <c r="KCW1469" s="7"/>
      <c r="KCX1469" s="7"/>
      <c r="KCY1469" s="7"/>
      <c r="KCZ1469" s="7"/>
      <c r="KDA1469" s="7"/>
      <c r="KDB1469" s="7"/>
      <c r="KDC1469" s="7"/>
      <c r="KDD1469" s="7"/>
      <c r="KDE1469" s="7"/>
      <c r="KDF1469" s="7"/>
      <c r="KDG1469" s="7"/>
      <c r="KDH1469" s="7"/>
      <c r="KDI1469" s="7"/>
      <c r="KDJ1469" s="7"/>
      <c r="KDK1469" s="7"/>
      <c r="KDL1469" s="7"/>
      <c r="KDM1469" s="7"/>
      <c r="KDN1469" s="7"/>
      <c r="KDO1469" s="7"/>
      <c r="KDP1469" s="7"/>
      <c r="KDQ1469" s="7"/>
      <c r="KDR1469" s="7"/>
      <c r="KDS1469" s="7"/>
      <c r="KDT1469" s="7"/>
      <c r="KDU1469" s="7"/>
      <c r="KDV1469" s="7"/>
      <c r="KDW1469" s="7"/>
      <c r="KDX1469" s="7"/>
      <c r="KDY1469" s="7"/>
      <c r="KDZ1469" s="7"/>
      <c r="KEA1469" s="7"/>
      <c r="KEB1469" s="7"/>
      <c r="KEC1469" s="7"/>
      <c r="KED1469" s="7"/>
      <c r="KEE1469" s="7"/>
      <c r="KEF1469" s="7"/>
      <c r="KEG1469" s="7"/>
      <c r="KEH1469" s="7"/>
      <c r="KEI1469" s="7"/>
      <c r="KEJ1469" s="7"/>
      <c r="KEK1469" s="7"/>
      <c r="KEL1469" s="7"/>
      <c r="KEM1469" s="7"/>
      <c r="KEN1469" s="7"/>
      <c r="KEO1469" s="7"/>
      <c r="KEP1469" s="7"/>
      <c r="KEQ1469" s="7"/>
      <c r="KER1469" s="7"/>
      <c r="KES1469" s="7"/>
      <c r="KET1469" s="7"/>
      <c r="KEU1469" s="7"/>
      <c r="KEV1469" s="7"/>
      <c r="KEW1469" s="7"/>
      <c r="KEX1469" s="7"/>
      <c r="KEY1469" s="7"/>
      <c r="KEZ1469" s="7"/>
      <c r="KFA1469" s="7"/>
      <c r="KFB1469" s="7"/>
      <c r="KFC1469" s="7"/>
      <c r="KFD1469" s="7"/>
      <c r="KFE1469" s="7"/>
      <c r="KFF1469" s="7"/>
      <c r="KFG1469" s="7"/>
      <c r="KFH1469" s="7"/>
      <c r="KFI1469" s="7"/>
      <c r="KFJ1469" s="7"/>
      <c r="KFK1469" s="7"/>
      <c r="KFL1469" s="7"/>
      <c r="KFM1469" s="7"/>
      <c r="KFN1469" s="7"/>
      <c r="KFO1469" s="7"/>
      <c r="KFP1469" s="7"/>
      <c r="KFQ1469" s="7"/>
      <c r="KFR1469" s="7"/>
      <c r="KFS1469" s="7"/>
      <c r="KFT1469" s="7"/>
      <c r="KFU1469" s="7"/>
      <c r="KFV1469" s="7"/>
      <c r="KFW1469" s="7"/>
      <c r="KFX1469" s="7"/>
      <c r="KFY1469" s="7"/>
      <c r="KFZ1469" s="7"/>
      <c r="KGA1469" s="7"/>
      <c r="KGB1469" s="7"/>
      <c r="KGC1469" s="7"/>
      <c r="KGD1469" s="7"/>
      <c r="KGE1469" s="7"/>
      <c r="KGF1469" s="7"/>
      <c r="KGG1469" s="7"/>
      <c r="KGH1469" s="7"/>
      <c r="KGI1469" s="7"/>
      <c r="KGJ1469" s="7"/>
      <c r="KGK1469" s="7"/>
      <c r="KGL1469" s="7"/>
      <c r="KGM1469" s="7"/>
      <c r="KGN1469" s="7"/>
      <c r="KGO1469" s="7"/>
      <c r="KGP1469" s="7"/>
      <c r="KGQ1469" s="7"/>
      <c r="KGR1469" s="7"/>
      <c r="KGS1469" s="7"/>
      <c r="KGT1469" s="7"/>
      <c r="KGU1469" s="7"/>
      <c r="KGV1469" s="7"/>
      <c r="KGW1469" s="7"/>
      <c r="KGX1469" s="7"/>
      <c r="KGY1469" s="7"/>
      <c r="KGZ1469" s="7"/>
      <c r="KHA1469" s="7"/>
      <c r="KHB1469" s="7"/>
      <c r="KHC1469" s="7"/>
      <c r="KHD1469" s="7"/>
      <c r="KHE1469" s="7"/>
      <c r="KHF1469" s="7"/>
      <c r="KHG1469" s="7"/>
      <c r="KHH1469" s="7"/>
      <c r="KHI1469" s="7"/>
      <c r="KHJ1469" s="7"/>
      <c r="KHK1469" s="7"/>
      <c r="KHL1469" s="7"/>
      <c r="KHM1469" s="7"/>
      <c r="KHN1469" s="7"/>
      <c r="KHO1469" s="7"/>
      <c r="KHP1469" s="7"/>
      <c r="KHQ1469" s="7"/>
      <c r="KHR1469" s="7"/>
      <c r="KHS1469" s="7"/>
      <c r="KHT1469" s="7"/>
      <c r="KHU1469" s="7"/>
      <c r="KHV1469" s="7"/>
      <c r="KHW1469" s="7"/>
      <c r="KHX1469" s="7"/>
      <c r="KHY1469" s="7"/>
      <c r="KHZ1469" s="7"/>
      <c r="KIA1469" s="7"/>
      <c r="KIB1469" s="7"/>
      <c r="KIC1469" s="7"/>
      <c r="KID1469" s="7"/>
      <c r="KIE1469" s="7"/>
      <c r="KIF1469" s="7"/>
      <c r="KIG1469" s="7"/>
      <c r="KIH1469" s="7"/>
      <c r="KII1469" s="7"/>
      <c r="KIJ1469" s="7"/>
      <c r="KIK1469" s="7"/>
      <c r="KIL1469" s="7"/>
      <c r="KIM1469" s="7"/>
      <c r="KIN1469" s="7"/>
      <c r="KIO1469" s="7"/>
      <c r="KIP1469" s="7"/>
      <c r="KIQ1469" s="7"/>
      <c r="KIR1469" s="7"/>
      <c r="KIS1469" s="7"/>
      <c r="KIT1469" s="7"/>
      <c r="KIU1469" s="7"/>
      <c r="KIV1469" s="7"/>
      <c r="KIW1469" s="7"/>
      <c r="KIX1469" s="7"/>
      <c r="KIY1469" s="7"/>
      <c r="KIZ1469" s="7"/>
      <c r="KJA1469" s="7"/>
      <c r="KJB1469" s="7"/>
      <c r="KJC1469" s="7"/>
      <c r="KJD1469" s="7"/>
      <c r="KJE1469" s="7"/>
      <c r="KJF1469" s="7"/>
      <c r="KJG1469" s="7"/>
      <c r="KJH1469" s="7"/>
      <c r="KJI1469" s="7"/>
      <c r="KJJ1469" s="7"/>
      <c r="KJK1469" s="7"/>
      <c r="KJL1469" s="7"/>
      <c r="KJM1469" s="7"/>
      <c r="KJN1469" s="7"/>
      <c r="KJO1469" s="7"/>
      <c r="KJP1469" s="7"/>
      <c r="KJQ1469" s="7"/>
      <c r="KJR1469" s="7"/>
      <c r="KJS1469" s="7"/>
      <c r="KJT1469" s="7"/>
      <c r="KJU1469" s="7"/>
      <c r="KJV1469" s="7"/>
      <c r="KJW1469" s="7"/>
      <c r="KJX1469" s="7"/>
      <c r="KJY1469" s="7"/>
      <c r="KJZ1469" s="7"/>
      <c r="KKA1469" s="7"/>
      <c r="KKB1469" s="7"/>
      <c r="KKC1469" s="7"/>
      <c r="KKD1469" s="7"/>
      <c r="KKE1469" s="7"/>
      <c r="KKF1469" s="7"/>
      <c r="KKG1469" s="7"/>
      <c r="KKH1469" s="7"/>
      <c r="KKI1469" s="7"/>
      <c r="KKJ1469" s="7"/>
      <c r="KKK1469" s="7"/>
      <c r="KKL1469" s="7"/>
      <c r="KKM1469" s="7"/>
      <c r="KKN1469" s="7"/>
      <c r="KKO1469" s="7"/>
      <c r="KKP1469" s="7"/>
      <c r="KKQ1469" s="7"/>
      <c r="KKR1469" s="7"/>
      <c r="KKS1469" s="7"/>
      <c r="KKT1469" s="7"/>
      <c r="KKU1469" s="7"/>
      <c r="KKV1469" s="7"/>
      <c r="KKW1469" s="7"/>
      <c r="KKX1469" s="7"/>
      <c r="KKY1469" s="7"/>
      <c r="KKZ1469" s="7"/>
      <c r="KLA1469" s="7"/>
      <c r="KLB1469" s="7"/>
      <c r="KLC1469" s="7"/>
      <c r="KLD1469" s="7"/>
      <c r="KLE1469" s="7"/>
      <c r="KLF1469" s="7"/>
      <c r="KLG1469" s="7"/>
      <c r="KLH1469" s="7"/>
      <c r="KLI1469" s="7"/>
      <c r="KLJ1469" s="7"/>
      <c r="KLK1469" s="7"/>
      <c r="KLL1469" s="7"/>
      <c r="KLM1469" s="7"/>
      <c r="KLN1469" s="7"/>
      <c r="KLO1469" s="7"/>
      <c r="KLP1469" s="7"/>
      <c r="KLQ1469" s="7"/>
      <c r="KLR1469" s="7"/>
      <c r="KLS1469" s="7"/>
      <c r="KLT1469" s="7"/>
      <c r="KLU1469" s="7"/>
      <c r="KLV1469" s="7"/>
      <c r="KLW1469" s="7"/>
      <c r="KLX1469" s="7"/>
      <c r="KLY1469" s="7"/>
      <c r="KLZ1469" s="7"/>
      <c r="KMA1469" s="7"/>
      <c r="KMB1469" s="7"/>
      <c r="KMC1469" s="7"/>
      <c r="KMD1469" s="7"/>
      <c r="KME1469" s="7"/>
      <c r="KMF1469" s="7"/>
      <c r="KMG1469" s="7"/>
      <c r="KMH1469" s="7"/>
      <c r="KMI1469" s="7"/>
      <c r="KMJ1469" s="7"/>
      <c r="KMK1469" s="7"/>
      <c r="KML1469" s="7"/>
      <c r="KMM1469" s="7"/>
      <c r="KMN1469" s="7"/>
      <c r="KMO1469" s="7"/>
      <c r="KMP1469" s="7"/>
      <c r="KMQ1469" s="7"/>
      <c r="KMR1469" s="7"/>
      <c r="KMS1469" s="7"/>
      <c r="KMT1469" s="7"/>
      <c r="KMU1469" s="7"/>
      <c r="KMV1469" s="7"/>
      <c r="KMW1469" s="7"/>
      <c r="KMX1469" s="7"/>
      <c r="KMY1469" s="7"/>
      <c r="KMZ1469" s="7"/>
      <c r="KNA1469" s="7"/>
      <c r="KNB1469" s="7"/>
      <c r="KNC1469" s="7"/>
      <c r="KND1469" s="7"/>
      <c r="KNE1469" s="7"/>
      <c r="KNF1469" s="7"/>
      <c r="KNG1469" s="7"/>
      <c r="KNH1469" s="7"/>
      <c r="KNI1469" s="7"/>
      <c r="KNJ1469" s="7"/>
      <c r="KNK1469" s="7"/>
      <c r="KNL1469" s="7"/>
      <c r="KNM1469" s="7"/>
      <c r="KNN1469" s="7"/>
      <c r="KNO1469" s="7"/>
      <c r="KNP1469" s="7"/>
      <c r="KNQ1469" s="7"/>
      <c r="KNR1469" s="7"/>
      <c r="KNS1469" s="7"/>
      <c r="KNT1469" s="7"/>
      <c r="KNU1469" s="7"/>
      <c r="KNV1469" s="7"/>
      <c r="KNW1469" s="7"/>
      <c r="KNX1469" s="7"/>
      <c r="KNY1469" s="7"/>
      <c r="KNZ1469" s="7"/>
      <c r="KOA1469" s="7"/>
      <c r="KOB1469" s="7"/>
      <c r="KOC1469" s="7"/>
      <c r="KOD1469" s="7"/>
      <c r="KOE1469" s="7"/>
      <c r="KOF1469" s="7"/>
      <c r="KOG1469" s="7"/>
      <c r="KOH1469" s="7"/>
      <c r="KOI1469" s="7"/>
      <c r="KOJ1469" s="7"/>
      <c r="KOK1469" s="7"/>
      <c r="KOL1469" s="7"/>
      <c r="KOM1469" s="7"/>
      <c r="KON1469" s="7"/>
      <c r="KOO1469" s="7"/>
      <c r="KOP1469" s="7"/>
      <c r="KOQ1469" s="7"/>
      <c r="KOR1469" s="7"/>
      <c r="KOS1469" s="7"/>
      <c r="KOT1469" s="7"/>
      <c r="KOU1469" s="7"/>
      <c r="KOV1469" s="7"/>
      <c r="KOW1469" s="7"/>
      <c r="KOX1469" s="7"/>
      <c r="KOY1469" s="7"/>
      <c r="KOZ1469" s="7"/>
      <c r="KPA1469" s="7"/>
      <c r="KPB1469" s="7"/>
      <c r="KPC1469" s="7"/>
      <c r="KPD1469" s="7"/>
      <c r="KPE1469" s="7"/>
      <c r="KPF1469" s="7"/>
      <c r="KPG1469" s="7"/>
      <c r="KPH1469" s="7"/>
      <c r="KPI1469" s="7"/>
      <c r="KPJ1469" s="7"/>
      <c r="KPK1469" s="7"/>
      <c r="KPL1469" s="7"/>
      <c r="KPM1469" s="7"/>
      <c r="KPN1469" s="7"/>
      <c r="KPO1469" s="7"/>
      <c r="KPP1469" s="7"/>
      <c r="KPQ1469" s="7"/>
      <c r="KPR1469" s="7"/>
      <c r="KPS1469" s="7"/>
      <c r="KPT1469" s="7"/>
      <c r="KPU1469" s="7"/>
      <c r="KPV1469" s="7"/>
      <c r="KPW1469" s="7"/>
      <c r="KPX1469" s="7"/>
      <c r="KPY1469" s="7"/>
      <c r="KPZ1469" s="7"/>
      <c r="KQA1469" s="7"/>
      <c r="KQB1469" s="7"/>
      <c r="KQC1469" s="7"/>
      <c r="KQD1469" s="7"/>
      <c r="KQE1469" s="7"/>
      <c r="KQF1469" s="7"/>
      <c r="KQG1469" s="7"/>
      <c r="KQH1469" s="7"/>
      <c r="KQI1469" s="7"/>
      <c r="KQJ1469" s="7"/>
      <c r="KQK1469" s="7"/>
      <c r="KQL1469" s="7"/>
      <c r="KQM1469" s="7"/>
      <c r="KQN1469" s="7"/>
      <c r="KQO1469" s="7"/>
      <c r="KQP1469" s="7"/>
      <c r="KQQ1469" s="7"/>
      <c r="KQR1469" s="7"/>
      <c r="KQS1469" s="7"/>
      <c r="KQT1469" s="7"/>
      <c r="KQU1469" s="7"/>
      <c r="KQV1469" s="7"/>
      <c r="KQW1469" s="7"/>
      <c r="KQX1469" s="7"/>
      <c r="KQY1469" s="7"/>
      <c r="KQZ1469" s="7"/>
      <c r="KRA1469" s="7"/>
      <c r="KRB1469" s="7"/>
      <c r="KRC1469" s="7"/>
      <c r="KRD1469" s="7"/>
      <c r="KRE1469" s="7"/>
      <c r="KRF1469" s="7"/>
      <c r="KRG1469" s="7"/>
      <c r="KRH1469" s="7"/>
      <c r="KRI1469" s="7"/>
      <c r="KRJ1469" s="7"/>
      <c r="KRK1469" s="7"/>
      <c r="KRL1469" s="7"/>
      <c r="KRM1469" s="7"/>
      <c r="KRN1469" s="7"/>
      <c r="KRO1469" s="7"/>
      <c r="KRP1469" s="7"/>
      <c r="KRQ1469" s="7"/>
      <c r="KRR1469" s="7"/>
      <c r="KRS1469" s="7"/>
      <c r="KRT1469" s="7"/>
      <c r="KRU1469" s="7"/>
      <c r="KRV1469" s="7"/>
      <c r="KRW1469" s="7"/>
      <c r="KRX1469" s="7"/>
      <c r="KRY1469" s="7"/>
      <c r="KRZ1469" s="7"/>
      <c r="KSA1469" s="7"/>
      <c r="KSB1469" s="7"/>
      <c r="KSC1469" s="7"/>
      <c r="KSD1469" s="7"/>
      <c r="KSE1469" s="7"/>
      <c r="KSF1469" s="7"/>
      <c r="KSG1469" s="7"/>
      <c r="KSH1469" s="7"/>
      <c r="KSI1469" s="7"/>
      <c r="KSJ1469" s="7"/>
      <c r="KSK1469" s="7"/>
      <c r="KSL1469" s="7"/>
      <c r="KSM1469" s="7"/>
      <c r="KSN1469" s="7"/>
      <c r="KSO1469" s="7"/>
      <c r="KSP1469" s="7"/>
      <c r="KSQ1469" s="7"/>
      <c r="KSR1469" s="7"/>
      <c r="KSS1469" s="7"/>
      <c r="KST1469" s="7"/>
      <c r="KSU1469" s="7"/>
      <c r="KSV1469" s="7"/>
      <c r="KSW1469" s="7"/>
      <c r="KSX1469" s="7"/>
      <c r="KSY1469" s="7"/>
      <c r="KSZ1469" s="7"/>
      <c r="KTA1469" s="7"/>
      <c r="KTB1469" s="7"/>
      <c r="KTC1469" s="7"/>
      <c r="KTD1469" s="7"/>
      <c r="KTE1469" s="7"/>
      <c r="KTF1469" s="7"/>
      <c r="KTG1469" s="7"/>
      <c r="KTH1469" s="7"/>
      <c r="KTI1469" s="7"/>
      <c r="KTJ1469" s="7"/>
      <c r="KTK1469" s="7"/>
      <c r="KTL1469" s="7"/>
      <c r="KTM1469" s="7"/>
      <c r="KTN1469" s="7"/>
      <c r="KTO1469" s="7"/>
      <c r="KTP1469" s="7"/>
      <c r="KTQ1469" s="7"/>
      <c r="KTR1469" s="7"/>
      <c r="KTS1469" s="7"/>
      <c r="KTT1469" s="7"/>
      <c r="KTU1469" s="7"/>
      <c r="KTV1469" s="7"/>
      <c r="KTW1469" s="7"/>
      <c r="KTX1469" s="7"/>
      <c r="KTY1469" s="7"/>
      <c r="KTZ1469" s="7"/>
      <c r="KUA1469" s="7"/>
      <c r="KUB1469" s="7"/>
      <c r="KUC1469" s="7"/>
      <c r="KUD1469" s="7"/>
      <c r="KUE1469" s="7"/>
      <c r="KUF1469" s="7"/>
      <c r="KUG1469" s="7"/>
      <c r="KUH1469" s="7"/>
      <c r="KUI1469" s="7"/>
      <c r="KUJ1469" s="7"/>
      <c r="KUK1469" s="7"/>
      <c r="KUL1469" s="7"/>
      <c r="KUM1469" s="7"/>
      <c r="KUN1469" s="7"/>
      <c r="KUO1469" s="7"/>
      <c r="KUP1469" s="7"/>
      <c r="KUQ1469" s="7"/>
      <c r="KUR1469" s="7"/>
      <c r="KUS1469" s="7"/>
      <c r="KUT1469" s="7"/>
      <c r="KUU1469" s="7"/>
      <c r="KUV1469" s="7"/>
      <c r="KUW1469" s="7"/>
      <c r="KUX1469" s="7"/>
      <c r="KUY1469" s="7"/>
      <c r="KUZ1469" s="7"/>
      <c r="KVA1469" s="7"/>
      <c r="KVB1469" s="7"/>
      <c r="KVC1469" s="7"/>
      <c r="KVD1469" s="7"/>
      <c r="KVE1469" s="7"/>
      <c r="KVF1469" s="7"/>
      <c r="KVG1469" s="7"/>
      <c r="KVH1469" s="7"/>
      <c r="KVI1469" s="7"/>
      <c r="KVJ1469" s="7"/>
      <c r="KVK1469" s="7"/>
      <c r="KVL1469" s="7"/>
      <c r="KVM1469" s="7"/>
      <c r="KVN1469" s="7"/>
      <c r="KVO1469" s="7"/>
      <c r="KVP1469" s="7"/>
      <c r="KVQ1469" s="7"/>
      <c r="KVR1469" s="7"/>
      <c r="KVS1469" s="7"/>
      <c r="KVT1469" s="7"/>
      <c r="KVU1469" s="7"/>
      <c r="KVV1469" s="7"/>
      <c r="KVW1469" s="7"/>
      <c r="KVX1469" s="7"/>
      <c r="KVY1469" s="7"/>
      <c r="KVZ1469" s="7"/>
      <c r="KWA1469" s="7"/>
      <c r="KWB1469" s="7"/>
      <c r="KWC1469" s="7"/>
      <c r="KWD1469" s="7"/>
      <c r="KWE1469" s="7"/>
      <c r="KWF1469" s="7"/>
      <c r="KWG1469" s="7"/>
      <c r="KWH1469" s="7"/>
      <c r="KWI1469" s="7"/>
      <c r="KWJ1469" s="7"/>
      <c r="KWK1469" s="7"/>
      <c r="KWL1469" s="7"/>
      <c r="KWM1469" s="7"/>
      <c r="KWN1469" s="7"/>
      <c r="KWO1469" s="7"/>
      <c r="KWP1469" s="7"/>
      <c r="KWQ1469" s="7"/>
      <c r="KWR1469" s="7"/>
      <c r="KWS1469" s="7"/>
      <c r="KWT1469" s="7"/>
      <c r="KWU1469" s="7"/>
      <c r="KWV1469" s="7"/>
      <c r="KWW1469" s="7"/>
      <c r="KWX1469" s="7"/>
      <c r="KWY1469" s="7"/>
      <c r="KWZ1469" s="7"/>
      <c r="KXA1469" s="7"/>
      <c r="KXB1469" s="7"/>
      <c r="KXC1469" s="7"/>
      <c r="KXD1469" s="7"/>
      <c r="KXE1469" s="7"/>
      <c r="KXF1469" s="7"/>
      <c r="KXG1469" s="7"/>
      <c r="KXH1469" s="7"/>
      <c r="KXI1469" s="7"/>
      <c r="KXJ1469" s="7"/>
      <c r="KXK1469" s="7"/>
      <c r="KXL1469" s="7"/>
      <c r="KXM1469" s="7"/>
      <c r="KXN1469" s="7"/>
      <c r="KXO1469" s="7"/>
      <c r="KXP1469" s="7"/>
      <c r="KXQ1469" s="7"/>
      <c r="KXR1469" s="7"/>
      <c r="KXS1469" s="7"/>
      <c r="KXT1469" s="7"/>
      <c r="KXU1469" s="7"/>
      <c r="KXV1469" s="7"/>
      <c r="KXW1469" s="7"/>
      <c r="KXX1469" s="7"/>
      <c r="KXY1469" s="7"/>
      <c r="KXZ1469" s="7"/>
      <c r="KYA1469" s="7"/>
      <c r="KYB1469" s="7"/>
      <c r="KYC1469" s="7"/>
      <c r="KYD1469" s="7"/>
      <c r="KYE1469" s="7"/>
      <c r="KYF1469" s="7"/>
      <c r="KYG1469" s="7"/>
      <c r="KYH1469" s="7"/>
      <c r="KYI1469" s="7"/>
      <c r="KYJ1469" s="7"/>
      <c r="KYK1469" s="7"/>
      <c r="KYL1469" s="7"/>
      <c r="KYM1469" s="7"/>
      <c r="KYN1469" s="7"/>
      <c r="KYO1469" s="7"/>
      <c r="KYP1469" s="7"/>
      <c r="KYQ1469" s="7"/>
      <c r="KYR1469" s="7"/>
      <c r="KYS1469" s="7"/>
      <c r="KYT1469" s="7"/>
      <c r="KYU1469" s="7"/>
      <c r="KYV1469" s="7"/>
      <c r="KYW1469" s="7"/>
      <c r="KYX1469" s="7"/>
      <c r="KYY1469" s="7"/>
      <c r="KYZ1469" s="7"/>
      <c r="KZA1469" s="7"/>
      <c r="KZB1469" s="7"/>
      <c r="KZC1469" s="7"/>
      <c r="KZD1469" s="7"/>
      <c r="KZE1469" s="7"/>
      <c r="KZF1469" s="7"/>
      <c r="KZG1469" s="7"/>
      <c r="KZH1469" s="7"/>
      <c r="KZI1469" s="7"/>
      <c r="KZJ1469" s="7"/>
      <c r="KZK1469" s="7"/>
      <c r="KZL1469" s="7"/>
      <c r="KZM1469" s="7"/>
      <c r="KZN1469" s="7"/>
      <c r="KZO1469" s="7"/>
      <c r="KZP1469" s="7"/>
      <c r="KZQ1469" s="7"/>
      <c r="KZR1469" s="7"/>
      <c r="KZS1469" s="7"/>
      <c r="KZT1469" s="7"/>
      <c r="KZU1469" s="7"/>
      <c r="KZV1469" s="7"/>
      <c r="KZW1469" s="7"/>
      <c r="KZX1469" s="7"/>
      <c r="KZY1469" s="7"/>
      <c r="KZZ1469" s="7"/>
      <c r="LAA1469" s="7"/>
      <c r="LAB1469" s="7"/>
      <c r="LAC1469" s="7"/>
      <c r="LAD1469" s="7"/>
      <c r="LAE1469" s="7"/>
      <c r="LAF1469" s="7"/>
      <c r="LAG1469" s="7"/>
      <c r="LAH1469" s="7"/>
      <c r="LAI1469" s="7"/>
      <c r="LAJ1469" s="7"/>
      <c r="LAK1469" s="7"/>
      <c r="LAL1469" s="7"/>
      <c r="LAM1469" s="7"/>
      <c r="LAN1469" s="7"/>
      <c r="LAO1469" s="7"/>
      <c r="LAP1469" s="7"/>
      <c r="LAQ1469" s="7"/>
      <c r="LAR1469" s="7"/>
      <c r="LAS1469" s="7"/>
      <c r="LAT1469" s="7"/>
      <c r="LAU1469" s="7"/>
      <c r="LAV1469" s="7"/>
      <c r="LAW1469" s="7"/>
      <c r="LAX1469" s="7"/>
      <c r="LAY1469" s="7"/>
      <c r="LAZ1469" s="7"/>
      <c r="LBA1469" s="7"/>
      <c r="LBB1469" s="7"/>
      <c r="LBC1469" s="7"/>
      <c r="LBD1469" s="7"/>
      <c r="LBE1469" s="7"/>
      <c r="LBF1469" s="7"/>
      <c r="LBG1469" s="7"/>
      <c r="LBH1469" s="7"/>
      <c r="LBI1469" s="7"/>
      <c r="LBJ1469" s="7"/>
      <c r="LBK1469" s="7"/>
      <c r="LBL1469" s="7"/>
      <c r="LBM1469" s="7"/>
      <c r="LBN1469" s="7"/>
      <c r="LBO1469" s="7"/>
      <c r="LBP1469" s="7"/>
      <c r="LBQ1469" s="7"/>
      <c r="LBR1469" s="7"/>
      <c r="LBS1469" s="7"/>
      <c r="LBT1469" s="7"/>
      <c r="LBU1469" s="7"/>
      <c r="LBV1469" s="7"/>
      <c r="LBW1469" s="7"/>
      <c r="LBX1469" s="7"/>
      <c r="LBY1469" s="7"/>
      <c r="LBZ1469" s="7"/>
      <c r="LCA1469" s="7"/>
      <c r="LCB1469" s="7"/>
      <c r="LCC1469" s="7"/>
      <c r="LCD1469" s="7"/>
      <c r="LCE1469" s="7"/>
      <c r="LCF1469" s="7"/>
      <c r="LCG1469" s="7"/>
      <c r="LCH1469" s="7"/>
      <c r="LCI1469" s="7"/>
      <c r="LCJ1469" s="7"/>
      <c r="LCK1469" s="7"/>
      <c r="LCL1469" s="7"/>
      <c r="LCM1469" s="7"/>
      <c r="LCN1469" s="7"/>
      <c r="LCO1469" s="7"/>
      <c r="LCP1469" s="7"/>
      <c r="LCQ1469" s="7"/>
      <c r="LCR1469" s="7"/>
      <c r="LCS1469" s="7"/>
      <c r="LCT1469" s="7"/>
      <c r="LCU1469" s="7"/>
      <c r="LCV1469" s="7"/>
      <c r="LCW1469" s="7"/>
      <c r="LCX1469" s="7"/>
      <c r="LCY1469" s="7"/>
      <c r="LCZ1469" s="7"/>
      <c r="LDA1469" s="7"/>
      <c r="LDB1469" s="7"/>
      <c r="LDC1469" s="7"/>
      <c r="LDD1469" s="7"/>
      <c r="LDE1469" s="7"/>
      <c r="LDF1469" s="7"/>
      <c r="LDG1469" s="7"/>
      <c r="LDH1469" s="7"/>
      <c r="LDI1469" s="7"/>
      <c r="LDJ1469" s="7"/>
      <c r="LDK1469" s="7"/>
      <c r="LDL1469" s="7"/>
      <c r="LDM1469" s="7"/>
      <c r="LDN1469" s="7"/>
      <c r="LDO1469" s="7"/>
      <c r="LDP1469" s="7"/>
      <c r="LDQ1469" s="7"/>
      <c r="LDR1469" s="7"/>
      <c r="LDS1469" s="7"/>
      <c r="LDT1469" s="7"/>
      <c r="LDU1469" s="7"/>
      <c r="LDV1469" s="7"/>
      <c r="LDW1469" s="7"/>
      <c r="LDX1469" s="7"/>
      <c r="LDY1469" s="7"/>
      <c r="LDZ1469" s="7"/>
      <c r="LEA1469" s="7"/>
      <c r="LEB1469" s="7"/>
      <c r="LEC1469" s="7"/>
      <c r="LED1469" s="7"/>
      <c r="LEE1469" s="7"/>
      <c r="LEF1469" s="7"/>
      <c r="LEG1469" s="7"/>
      <c r="LEH1469" s="7"/>
      <c r="LEI1469" s="7"/>
      <c r="LEJ1469" s="7"/>
      <c r="LEK1469" s="7"/>
      <c r="LEL1469" s="7"/>
      <c r="LEM1469" s="7"/>
      <c r="LEN1469" s="7"/>
      <c r="LEO1469" s="7"/>
      <c r="LEP1469" s="7"/>
      <c r="LEQ1469" s="7"/>
      <c r="LER1469" s="7"/>
      <c r="LES1469" s="7"/>
      <c r="LET1469" s="7"/>
      <c r="LEU1469" s="7"/>
      <c r="LEV1469" s="7"/>
      <c r="LEW1469" s="7"/>
      <c r="LEX1469" s="7"/>
      <c r="LEY1469" s="7"/>
      <c r="LEZ1469" s="7"/>
      <c r="LFA1469" s="7"/>
      <c r="LFB1469" s="7"/>
      <c r="LFC1469" s="7"/>
      <c r="LFD1469" s="7"/>
      <c r="LFE1469" s="7"/>
      <c r="LFF1469" s="7"/>
      <c r="LFG1469" s="7"/>
      <c r="LFH1469" s="7"/>
      <c r="LFI1469" s="7"/>
      <c r="LFJ1469" s="7"/>
      <c r="LFK1469" s="7"/>
      <c r="LFL1469" s="7"/>
      <c r="LFM1469" s="7"/>
      <c r="LFN1469" s="7"/>
      <c r="LFO1469" s="7"/>
      <c r="LFP1469" s="7"/>
      <c r="LFQ1469" s="7"/>
      <c r="LFR1469" s="7"/>
      <c r="LFS1469" s="7"/>
      <c r="LFT1469" s="7"/>
      <c r="LFU1469" s="7"/>
      <c r="LFV1469" s="7"/>
      <c r="LFW1469" s="7"/>
      <c r="LFX1469" s="7"/>
      <c r="LFY1469" s="7"/>
      <c r="LFZ1469" s="7"/>
      <c r="LGA1469" s="7"/>
      <c r="LGB1469" s="7"/>
      <c r="LGC1469" s="7"/>
      <c r="LGD1469" s="7"/>
      <c r="LGE1469" s="7"/>
      <c r="LGF1469" s="7"/>
      <c r="LGG1469" s="7"/>
      <c r="LGH1469" s="7"/>
      <c r="LGI1469" s="7"/>
      <c r="LGJ1469" s="7"/>
      <c r="LGK1469" s="7"/>
      <c r="LGL1469" s="7"/>
      <c r="LGM1469" s="7"/>
      <c r="LGN1469" s="7"/>
      <c r="LGO1469" s="7"/>
      <c r="LGP1469" s="7"/>
      <c r="LGQ1469" s="7"/>
      <c r="LGR1469" s="7"/>
      <c r="LGS1469" s="7"/>
      <c r="LGT1469" s="7"/>
      <c r="LGU1469" s="7"/>
      <c r="LGV1469" s="7"/>
      <c r="LGW1469" s="7"/>
      <c r="LGX1469" s="7"/>
      <c r="LGY1469" s="7"/>
      <c r="LGZ1469" s="7"/>
      <c r="LHA1469" s="7"/>
      <c r="LHB1469" s="7"/>
      <c r="LHC1469" s="7"/>
      <c r="LHD1469" s="7"/>
      <c r="LHE1469" s="7"/>
      <c r="LHF1469" s="7"/>
      <c r="LHG1469" s="7"/>
      <c r="LHH1469" s="7"/>
      <c r="LHI1469" s="7"/>
      <c r="LHJ1469" s="7"/>
      <c r="LHK1469" s="7"/>
      <c r="LHL1469" s="7"/>
      <c r="LHM1469" s="7"/>
      <c r="LHN1469" s="7"/>
      <c r="LHO1469" s="7"/>
      <c r="LHP1469" s="7"/>
      <c r="LHQ1469" s="7"/>
      <c r="LHR1469" s="7"/>
      <c r="LHS1469" s="7"/>
      <c r="LHT1469" s="7"/>
      <c r="LHU1469" s="7"/>
      <c r="LHV1469" s="7"/>
      <c r="LHW1469" s="7"/>
      <c r="LHX1469" s="7"/>
      <c r="LHY1469" s="7"/>
      <c r="LHZ1469" s="7"/>
      <c r="LIA1469" s="7"/>
      <c r="LIB1469" s="7"/>
      <c r="LIC1469" s="7"/>
      <c r="LID1469" s="7"/>
      <c r="LIE1469" s="7"/>
      <c r="LIF1469" s="7"/>
      <c r="LIG1469" s="7"/>
      <c r="LIH1469" s="7"/>
      <c r="LII1469" s="7"/>
      <c r="LIJ1469" s="7"/>
      <c r="LIK1469" s="7"/>
      <c r="LIL1469" s="7"/>
      <c r="LIM1469" s="7"/>
      <c r="LIN1469" s="7"/>
      <c r="LIO1469" s="7"/>
      <c r="LIP1469" s="7"/>
      <c r="LIQ1469" s="7"/>
      <c r="LIR1469" s="7"/>
      <c r="LIS1469" s="7"/>
      <c r="LIT1469" s="7"/>
      <c r="LIU1469" s="7"/>
      <c r="LIV1469" s="7"/>
      <c r="LIW1469" s="7"/>
      <c r="LIX1469" s="7"/>
      <c r="LIY1469" s="7"/>
      <c r="LIZ1469" s="7"/>
      <c r="LJA1469" s="7"/>
      <c r="LJB1469" s="7"/>
      <c r="LJC1469" s="7"/>
      <c r="LJD1469" s="7"/>
      <c r="LJE1469" s="7"/>
      <c r="LJF1469" s="7"/>
      <c r="LJG1469" s="7"/>
      <c r="LJH1469" s="7"/>
      <c r="LJI1469" s="7"/>
      <c r="LJJ1469" s="7"/>
      <c r="LJK1469" s="7"/>
      <c r="LJL1469" s="7"/>
      <c r="LJM1469" s="7"/>
      <c r="LJN1469" s="7"/>
      <c r="LJO1469" s="7"/>
      <c r="LJP1469" s="7"/>
      <c r="LJQ1469" s="7"/>
      <c r="LJR1469" s="7"/>
      <c r="LJS1469" s="7"/>
      <c r="LJT1469" s="7"/>
      <c r="LJU1469" s="7"/>
      <c r="LJV1469" s="7"/>
      <c r="LJW1469" s="7"/>
      <c r="LJX1469" s="7"/>
      <c r="LJY1469" s="7"/>
      <c r="LJZ1469" s="7"/>
      <c r="LKA1469" s="7"/>
      <c r="LKB1469" s="7"/>
      <c r="LKC1469" s="7"/>
      <c r="LKD1469" s="7"/>
      <c r="LKE1469" s="7"/>
      <c r="LKF1469" s="7"/>
      <c r="LKG1469" s="7"/>
      <c r="LKH1469" s="7"/>
      <c r="LKI1469" s="7"/>
      <c r="LKJ1469" s="7"/>
      <c r="LKK1469" s="7"/>
      <c r="LKL1469" s="7"/>
      <c r="LKM1469" s="7"/>
      <c r="LKN1469" s="7"/>
      <c r="LKO1469" s="7"/>
      <c r="LKP1469" s="7"/>
      <c r="LKQ1469" s="7"/>
      <c r="LKR1469" s="7"/>
      <c r="LKS1469" s="7"/>
      <c r="LKT1469" s="7"/>
      <c r="LKU1469" s="7"/>
      <c r="LKV1469" s="7"/>
      <c r="LKW1469" s="7"/>
      <c r="LKX1469" s="7"/>
      <c r="LKY1469" s="7"/>
      <c r="LKZ1469" s="7"/>
      <c r="LLA1469" s="7"/>
      <c r="LLB1469" s="7"/>
      <c r="LLC1469" s="7"/>
      <c r="LLD1469" s="7"/>
      <c r="LLE1469" s="7"/>
      <c r="LLF1469" s="7"/>
      <c r="LLG1469" s="7"/>
      <c r="LLH1469" s="7"/>
      <c r="LLI1469" s="7"/>
      <c r="LLJ1469" s="7"/>
      <c r="LLK1469" s="7"/>
      <c r="LLL1469" s="7"/>
      <c r="LLM1469" s="7"/>
      <c r="LLN1469" s="7"/>
      <c r="LLO1469" s="7"/>
      <c r="LLP1469" s="7"/>
      <c r="LLQ1469" s="7"/>
      <c r="LLR1469" s="7"/>
      <c r="LLS1469" s="7"/>
      <c r="LLT1469" s="7"/>
      <c r="LLU1469" s="7"/>
      <c r="LLV1469" s="7"/>
      <c r="LLW1469" s="7"/>
      <c r="LLX1469" s="7"/>
      <c r="LLY1469" s="7"/>
      <c r="LLZ1469" s="7"/>
      <c r="LMA1469" s="7"/>
      <c r="LMB1469" s="7"/>
      <c r="LMC1469" s="7"/>
      <c r="LMD1469" s="7"/>
      <c r="LME1469" s="7"/>
      <c r="LMF1469" s="7"/>
      <c r="LMG1469" s="7"/>
      <c r="LMH1469" s="7"/>
      <c r="LMI1469" s="7"/>
      <c r="LMJ1469" s="7"/>
      <c r="LMK1469" s="7"/>
      <c r="LML1469" s="7"/>
      <c r="LMM1469" s="7"/>
      <c r="LMN1469" s="7"/>
      <c r="LMO1469" s="7"/>
      <c r="LMP1469" s="7"/>
      <c r="LMQ1469" s="7"/>
      <c r="LMR1469" s="7"/>
      <c r="LMS1469" s="7"/>
      <c r="LMT1469" s="7"/>
      <c r="LMU1469" s="7"/>
      <c r="LMV1469" s="7"/>
      <c r="LMW1469" s="7"/>
      <c r="LMX1469" s="7"/>
      <c r="LMY1469" s="7"/>
      <c r="LMZ1469" s="7"/>
      <c r="LNA1469" s="7"/>
      <c r="LNB1469" s="7"/>
      <c r="LNC1469" s="7"/>
      <c r="LND1469" s="7"/>
      <c r="LNE1469" s="7"/>
      <c r="LNF1469" s="7"/>
      <c r="LNG1469" s="7"/>
      <c r="LNH1469" s="7"/>
      <c r="LNI1469" s="7"/>
      <c r="LNJ1469" s="7"/>
      <c r="LNK1469" s="7"/>
      <c r="LNL1469" s="7"/>
      <c r="LNM1469" s="7"/>
      <c r="LNN1469" s="7"/>
      <c r="LNO1469" s="7"/>
      <c r="LNP1469" s="7"/>
      <c r="LNQ1469" s="7"/>
      <c r="LNR1469" s="7"/>
      <c r="LNS1469" s="7"/>
      <c r="LNT1469" s="7"/>
      <c r="LNU1469" s="7"/>
      <c r="LNV1469" s="7"/>
      <c r="LNW1469" s="7"/>
      <c r="LNX1469" s="7"/>
      <c r="LNY1469" s="7"/>
      <c r="LNZ1469" s="7"/>
      <c r="LOA1469" s="7"/>
      <c r="LOB1469" s="7"/>
      <c r="LOC1469" s="7"/>
      <c r="LOD1469" s="7"/>
      <c r="LOE1469" s="7"/>
      <c r="LOF1469" s="7"/>
      <c r="LOG1469" s="7"/>
      <c r="LOH1469" s="7"/>
      <c r="LOI1469" s="7"/>
      <c r="LOJ1469" s="7"/>
      <c r="LOK1469" s="7"/>
      <c r="LOL1469" s="7"/>
      <c r="LOM1469" s="7"/>
      <c r="LON1469" s="7"/>
      <c r="LOO1469" s="7"/>
      <c r="LOP1469" s="7"/>
      <c r="LOQ1469" s="7"/>
      <c r="LOR1469" s="7"/>
      <c r="LOS1469" s="7"/>
      <c r="LOT1469" s="7"/>
      <c r="LOU1469" s="7"/>
      <c r="LOV1469" s="7"/>
      <c r="LOW1469" s="7"/>
      <c r="LOX1469" s="7"/>
      <c r="LOY1469" s="7"/>
      <c r="LOZ1469" s="7"/>
      <c r="LPA1469" s="7"/>
      <c r="LPB1469" s="7"/>
      <c r="LPC1469" s="7"/>
      <c r="LPD1469" s="7"/>
      <c r="LPE1469" s="7"/>
      <c r="LPF1469" s="7"/>
      <c r="LPG1469" s="7"/>
      <c r="LPH1469" s="7"/>
      <c r="LPI1469" s="7"/>
      <c r="LPJ1469" s="7"/>
      <c r="LPK1469" s="7"/>
      <c r="LPL1469" s="7"/>
      <c r="LPM1469" s="7"/>
      <c r="LPN1469" s="7"/>
      <c r="LPO1469" s="7"/>
      <c r="LPP1469" s="7"/>
      <c r="LPQ1469" s="7"/>
      <c r="LPR1469" s="7"/>
      <c r="LPS1469" s="7"/>
      <c r="LPT1469" s="7"/>
      <c r="LPU1469" s="7"/>
      <c r="LPV1469" s="7"/>
      <c r="LPW1469" s="7"/>
      <c r="LPX1469" s="7"/>
      <c r="LPY1469" s="7"/>
      <c r="LPZ1469" s="7"/>
      <c r="LQA1469" s="7"/>
      <c r="LQB1469" s="7"/>
      <c r="LQC1469" s="7"/>
      <c r="LQD1469" s="7"/>
      <c r="LQE1469" s="7"/>
      <c r="LQF1469" s="7"/>
      <c r="LQG1469" s="7"/>
      <c r="LQH1469" s="7"/>
      <c r="LQI1469" s="7"/>
      <c r="LQJ1469" s="7"/>
      <c r="LQK1469" s="7"/>
      <c r="LQL1469" s="7"/>
      <c r="LQM1469" s="7"/>
      <c r="LQN1469" s="7"/>
      <c r="LQO1469" s="7"/>
      <c r="LQP1469" s="7"/>
      <c r="LQQ1469" s="7"/>
      <c r="LQR1469" s="7"/>
      <c r="LQS1469" s="7"/>
      <c r="LQT1469" s="7"/>
      <c r="LQU1469" s="7"/>
      <c r="LQV1469" s="7"/>
      <c r="LQW1469" s="7"/>
      <c r="LQX1469" s="7"/>
      <c r="LQY1469" s="7"/>
      <c r="LQZ1469" s="7"/>
      <c r="LRA1469" s="7"/>
      <c r="LRB1469" s="7"/>
      <c r="LRC1469" s="7"/>
      <c r="LRD1469" s="7"/>
      <c r="LRE1469" s="7"/>
      <c r="LRF1469" s="7"/>
      <c r="LRG1469" s="7"/>
      <c r="LRH1469" s="7"/>
      <c r="LRI1469" s="7"/>
      <c r="LRJ1469" s="7"/>
      <c r="LRK1469" s="7"/>
      <c r="LRL1469" s="7"/>
      <c r="LRM1469" s="7"/>
      <c r="LRN1469" s="7"/>
      <c r="LRO1469" s="7"/>
      <c r="LRP1469" s="7"/>
      <c r="LRQ1469" s="7"/>
      <c r="LRR1469" s="7"/>
      <c r="LRS1469" s="7"/>
      <c r="LRT1469" s="7"/>
      <c r="LRU1469" s="7"/>
      <c r="LRV1469" s="7"/>
      <c r="LRW1469" s="7"/>
      <c r="LRX1469" s="7"/>
      <c r="LRY1469" s="7"/>
      <c r="LRZ1469" s="7"/>
      <c r="LSA1469" s="7"/>
      <c r="LSB1469" s="7"/>
      <c r="LSC1469" s="7"/>
      <c r="LSD1469" s="7"/>
      <c r="LSE1469" s="7"/>
      <c r="LSF1469" s="7"/>
      <c r="LSG1469" s="7"/>
      <c r="LSH1469" s="7"/>
      <c r="LSI1469" s="7"/>
      <c r="LSJ1469" s="7"/>
      <c r="LSK1469" s="7"/>
      <c r="LSL1469" s="7"/>
      <c r="LSM1469" s="7"/>
      <c r="LSN1469" s="7"/>
      <c r="LSO1469" s="7"/>
      <c r="LSP1469" s="7"/>
      <c r="LSQ1469" s="7"/>
      <c r="LSR1469" s="7"/>
      <c r="LSS1469" s="7"/>
      <c r="LST1469" s="7"/>
      <c r="LSU1469" s="7"/>
      <c r="LSV1469" s="7"/>
      <c r="LSW1469" s="7"/>
      <c r="LSX1469" s="7"/>
      <c r="LSY1469" s="7"/>
      <c r="LSZ1469" s="7"/>
      <c r="LTA1469" s="7"/>
      <c r="LTB1469" s="7"/>
      <c r="LTC1469" s="7"/>
      <c r="LTD1469" s="7"/>
      <c r="LTE1469" s="7"/>
      <c r="LTF1469" s="7"/>
      <c r="LTG1469" s="7"/>
      <c r="LTH1469" s="7"/>
      <c r="LTI1469" s="7"/>
      <c r="LTJ1469" s="7"/>
      <c r="LTK1469" s="7"/>
      <c r="LTL1469" s="7"/>
      <c r="LTM1469" s="7"/>
      <c r="LTN1469" s="7"/>
      <c r="LTO1469" s="7"/>
      <c r="LTP1469" s="7"/>
      <c r="LTQ1469" s="7"/>
      <c r="LTR1469" s="7"/>
      <c r="LTS1469" s="7"/>
      <c r="LTT1469" s="7"/>
      <c r="LTU1469" s="7"/>
      <c r="LTV1469" s="7"/>
      <c r="LTW1469" s="7"/>
      <c r="LTX1469" s="7"/>
      <c r="LTY1469" s="7"/>
      <c r="LTZ1469" s="7"/>
      <c r="LUA1469" s="7"/>
      <c r="LUB1469" s="7"/>
      <c r="LUC1469" s="7"/>
      <c r="LUD1469" s="7"/>
      <c r="LUE1469" s="7"/>
      <c r="LUF1469" s="7"/>
      <c r="LUG1469" s="7"/>
      <c r="LUH1469" s="7"/>
      <c r="LUI1469" s="7"/>
      <c r="LUJ1469" s="7"/>
      <c r="LUK1469" s="7"/>
      <c r="LUL1469" s="7"/>
      <c r="LUM1469" s="7"/>
      <c r="LUN1469" s="7"/>
      <c r="LUO1469" s="7"/>
      <c r="LUP1469" s="7"/>
      <c r="LUQ1469" s="7"/>
      <c r="LUR1469" s="7"/>
      <c r="LUS1469" s="7"/>
      <c r="LUT1469" s="7"/>
      <c r="LUU1469" s="7"/>
      <c r="LUV1469" s="7"/>
      <c r="LUW1469" s="7"/>
      <c r="LUX1469" s="7"/>
      <c r="LUY1469" s="7"/>
      <c r="LUZ1469" s="7"/>
      <c r="LVA1469" s="7"/>
      <c r="LVB1469" s="7"/>
      <c r="LVC1469" s="7"/>
      <c r="LVD1469" s="7"/>
      <c r="LVE1469" s="7"/>
      <c r="LVF1469" s="7"/>
      <c r="LVG1469" s="7"/>
      <c r="LVH1469" s="7"/>
      <c r="LVI1469" s="7"/>
      <c r="LVJ1469" s="7"/>
      <c r="LVK1469" s="7"/>
      <c r="LVL1469" s="7"/>
      <c r="LVM1469" s="7"/>
      <c r="LVN1469" s="7"/>
      <c r="LVO1469" s="7"/>
      <c r="LVP1469" s="7"/>
      <c r="LVQ1469" s="7"/>
      <c r="LVR1469" s="7"/>
      <c r="LVS1469" s="7"/>
      <c r="LVT1469" s="7"/>
      <c r="LVU1469" s="7"/>
      <c r="LVV1469" s="7"/>
      <c r="LVW1469" s="7"/>
      <c r="LVX1469" s="7"/>
      <c r="LVY1469" s="7"/>
      <c r="LVZ1469" s="7"/>
      <c r="LWA1469" s="7"/>
      <c r="LWB1469" s="7"/>
      <c r="LWC1469" s="7"/>
      <c r="LWD1469" s="7"/>
      <c r="LWE1469" s="7"/>
      <c r="LWF1469" s="7"/>
      <c r="LWG1469" s="7"/>
      <c r="LWH1469" s="7"/>
      <c r="LWI1469" s="7"/>
      <c r="LWJ1469" s="7"/>
      <c r="LWK1469" s="7"/>
      <c r="LWL1469" s="7"/>
      <c r="LWM1469" s="7"/>
      <c r="LWN1469" s="7"/>
      <c r="LWO1469" s="7"/>
      <c r="LWP1469" s="7"/>
      <c r="LWQ1469" s="7"/>
      <c r="LWR1469" s="7"/>
      <c r="LWS1469" s="7"/>
      <c r="LWT1469" s="7"/>
      <c r="LWU1469" s="7"/>
      <c r="LWV1469" s="7"/>
      <c r="LWW1469" s="7"/>
      <c r="LWX1469" s="7"/>
      <c r="LWY1469" s="7"/>
      <c r="LWZ1469" s="7"/>
      <c r="LXA1469" s="7"/>
      <c r="LXB1469" s="7"/>
      <c r="LXC1469" s="7"/>
      <c r="LXD1469" s="7"/>
      <c r="LXE1469" s="7"/>
      <c r="LXF1469" s="7"/>
      <c r="LXG1469" s="7"/>
      <c r="LXH1469" s="7"/>
      <c r="LXI1469" s="7"/>
      <c r="LXJ1469" s="7"/>
      <c r="LXK1469" s="7"/>
      <c r="LXL1469" s="7"/>
      <c r="LXM1469" s="7"/>
      <c r="LXN1469" s="7"/>
      <c r="LXO1469" s="7"/>
      <c r="LXP1469" s="7"/>
      <c r="LXQ1469" s="7"/>
      <c r="LXR1469" s="7"/>
      <c r="LXS1469" s="7"/>
      <c r="LXT1469" s="7"/>
      <c r="LXU1469" s="7"/>
      <c r="LXV1469" s="7"/>
      <c r="LXW1469" s="7"/>
      <c r="LXX1469" s="7"/>
      <c r="LXY1469" s="7"/>
      <c r="LXZ1469" s="7"/>
      <c r="LYA1469" s="7"/>
      <c r="LYB1469" s="7"/>
      <c r="LYC1469" s="7"/>
      <c r="LYD1469" s="7"/>
      <c r="LYE1469" s="7"/>
      <c r="LYF1469" s="7"/>
      <c r="LYG1469" s="7"/>
      <c r="LYH1469" s="7"/>
      <c r="LYI1469" s="7"/>
      <c r="LYJ1469" s="7"/>
      <c r="LYK1469" s="7"/>
      <c r="LYL1469" s="7"/>
      <c r="LYM1469" s="7"/>
      <c r="LYN1469" s="7"/>
      <c r="LYO1469" s="7"/>
      <c r="LYP1469" s="7"/>
      <c r="LYQ1469" s="7"/>
      <c r="LYR1469" s="7"/>
      <c r="LYS1469" s="7"/>
      <c r="LYT1469" s="7"/>
      <c r="LYU1469" s="7"/>
      <c r="LYV1469" s="7"/>
      <c r="LYW1469" s="7"/>
      <c r="LYX1469" s="7"/>
      <c r="LYY1469" s="7"/>
      <c r="LYZ1469" s="7"/>
      <c r="LZA1469" s="7"/>
      <c r="LZB1469" s="7"/>
      <c r="LZC1469" s="7"/>
      <c r="LZD1469" s="7"/>
      <c r="LZE1469" s="7"/>
      <c r="LZF1469" s="7"/>
      <c r="LZG1469" s="7"/>
      <c r="LZH1469" s="7"/>
      <c r="LZI1469" s="7"/>
      <c r="LZJ1469" s="7"/>
      <c r="LZK1469" s="7"/>
      <c r="LZL1469" s="7"/>
      <c r="LZM1469" s="7"/>
      <c r="LZN1469" s="7"/>
      <c r="LZO1469" s="7"/>
      <c r="LZP1469" s="7"/>
      <c r="LZQ1469" s="7"/>
      <c r="LZR1469" s="7"/>
      <c r="LZS1469" s="7"/>
      <c r="LZT1469" s="7"/>
      <c r="LZU1469" s="7"/>
      <c r="LZV1469" s="7"/>
      <c r="LZW1469" s="7"/>
      <c r="LZX1469" s="7"/>
      <c r="LZY1469" s="7"/>
      <c r="LZZ1469" s="7"/>
      <c r="MAA1469" s="7"/>
      <c r="MAB1469" s="7"/>
      <c r="MAC1469" s="7"/>
      <c r="MAD1469" s="7"/>
      <c r="MAE1469" s="7"/>
      <c r="MAF1469" s="7"/>
      <c r="MAG1469" s="7"/>
      <c r="MAH1469" s="7"/>
      <c r="MAI1469" s="7"/>
      <c r="MAJ1469" s="7"/>
      <c r="MAK1469" s="7"/>
      <c r="MAL1469" s="7"/>
      <c r="MAM1469" s="7"/>
      <c r="MAN1469" s="7"/>
      <c r="MAO1469" s="7"/>
      <c r="MAP1469" s="7"/>
      <c r="MAQ1469" s="7"/>
      <c r="MAR1469" s="7"/>
      <c r="MAS1469" s="7"/>
      <c r="MAT1469" s="7"/>
      <c r="MAU1469" s="7"/>
      <c r="MAV1469" s="7"/>
      <c r="MAW1469" s="7"/>
      <c r="MAX1469" s="7"/>
      <c r="MAY1469" s="7"/>
      <c r="MAZ1469" s="7"/>
      <c r="MBA1469" s="7"/>
      <c r="MBB1469" s="7"/>
      <c r="MBC1469" s="7"/>
      <c r="MBD1469" s="7"/>
      <c r="MBE1469" s="7"/>
      <c r="MBF1469" s="7"/>
      <c r="MBG1469" s="7"/>
      <c r="MBH1469" s="7"/>
      <c r="MBI1469" s="7"/>
      <c r="MBJ1469" s="7"/>
      <c r="MBK1469" s="7"/>
      <c r="MBL1469" s="7"/>
      <c r="MBM1469" s="7"/>
      <c r="MBN1469" s="7"/>
      <c r="MBO1469" s="7"/>
      <c r="MBP1469" s="7"/>
      <c r="MBQ1469" s="7"/>
      <c r="MBR1469" s="7"/>
      <c r="MBS1469" s="7"/>
      <c r="MBT1469" s="7"/>
      <c r="MBU1469" s="7"/>
      <c r="MBV1469" s="7"/>
      <c r="MBW1469" s="7"/>
      <c r="MBX1469" s="7"/>
      <c r="MBY1469" s="7"/>
      <c r="MBZ1469" s="7"/>
      <c r="MCA1469" s="7"/>
      <c r="MCB1469" s="7"/>
      <c r="MCC1469" s="7"/>
      <c r="MCD1469" s="7"/>
      <c r="MCE1469" s="7"/>
      <c r="MCF1469" s="7"/>
      <c r="MCG1469" s="7"/>
      <c r="MCH1469" s="7"/>
      <c r="MCI1469" s="7"/>
      <c r="MCJ1469" s="7"/>
      <c r="MCK1469" s="7"/>
      <c r="MCL1469" s="7"/>
      <c r="MCM1469" s="7"/>
      <c r="MCN1469" s="7"/>
      <c r="MCO1469" s="7"/>
      <c r="MCP1469" s="7"/>
      <c r="MCQ1469" s="7"/>
      <c r="MCR1469" s="7"/>
      <c r="MCS1469" s="7"/>
      <c r="MCT1469" s="7"/>
      <c r="MCU1469" s="7"/>
      <c r="MCV1469" s="7"/>
      <c r="MCW1469" s="7"/>
      <c r="MCX1469" s="7"/>
      <c r="MCY1469" s="7"/>
      <c r="MCZ1469" s="7"/>
      <c r="MDA1469" s="7"/>
      <c r="MDB1469" s="7"/>
      <c r="MDC1469" s="7"/>
      <c r="MDD1469" s="7"/>
      <c r="MDE1469" s="7"/>
      <c r="MDF1469" s="7"/>
      <c r="MDG1469" s="7"/>
      <c r="MDH1469" s="7"/>
      <c r="MDI1469" s="7"/>
      <c r="MDJ1469" s="7"/>
      <c r="MDK1469" s="7"/>
      <c r="MDL1469" s="7"/>
      <c r="MDM1469" s="7"/>
      <c r="MDN1469" s="7"/>
      <c r="MDO1469" s="7"/>
      <c r="MDP1469" s="7"/>
      <c r="MDQ1469" s="7"/>
      <c r="MDR1469" s="7"/>
      <c r="MDS1469" s="7"/>
      <c r="MDT1469" s="7"/>
      <c r="MDU1469" s="7"/>
      <c r="MDV1469" s="7"/>
      <c r="MDW1469" s="7"/>
      <c r="MDX1469" s="7"/>
      <c r="MDY1469" s="7"/>
      <c r="MDZ1469" s="7"/>
      <c r="MEA1469" s="7"/>
      <c r="MEB1469" s="7"/>
      <c r="MEC1469" s="7"/>
      <c r="MED1469" s="7"/>
      <c r="MEE1469" s="7"/>
      <c r="MEF1469" s="7"/>
      <c r="MEG1469" s="7"/>
      <c r="MEH1469" s="7"/>
      <c r="MEI1469" s="7"/>
      <c r="MEJ1469" s="7"/>
      <c r="MEK1469" s="7"/>
      <c r="MEL1469" s="7"/>
      <c r="MEM1469" s="7"/>
      <c r="MEN1469" s="7"/>
      <c r="MEO1469" s="7"/>
      <c r="MEP1469" s="7"/>
      <c r="MEQ1469" s="7"/>
      <c r="MER1469" s="7"/>
      <c r="MES1469" s="7"/>
      <c r="MET1469" s="7"/>
      <c r="MEU1469" s="7"/>
      <c r="MEV1469" s="7"/>
      <c r="MEW1469" s="7"/>
      <c r="MEX1469" s="7"/>
      <c r="MEY1469" s="7"/>
      <c r="MEZ1469" s="7"/>
      <c r="MFA1469" s="7"/>
      <c r="MFB1469" s="7"/>
      <c r="MFC1469" s="7"/>
      <c r="MFD1469" s="7"/>
      <c r="MFE1469" s="7"/>
      <c r="MFF1469" s="7"/>
      <c r="MFG1469" s="7"/>
      <c r="MFH1469" s="7"/>
      <c r="MFI1469" s="7"/>
      <c r="MFJ1469" s="7"/>
      <c r="MFK1469" s="7"/>
      <c r="MFL1469" s="7"/>
      <c r="MFM1469" s="7"/>
      <c r="MFN1469" s="7"/>
      <c r="MFO1469" s="7"/>
      <c r="MFP1469" s="7"/>
      <c r="MFQ1469" s="7"/>
      <c r="MFR1469" s="7"/>
      <c r="MFS1469" s="7"/>
      <c r="MFT1469" s="7"/>
      <c r="MFU1469" s="7"/>
      <c r="MFV1469" s="7"/>
      <c r="MFW1469" s="7"/>
      <c r="MFX1469" s="7"/>
      <c r="MFY1469" s="7"/>
      <c r="MFZ1469" s="7"/>
      <c r="MGA1469" s="7"/>
      <c r="MGB1469" s="7"/>
      <c r="MGC1469" s="7"/>
      <c r="MGD1469" s="7"/>
      <c r="MGE1469" s="7"/>
      <c r="MGF1469" s="7"/>
      <c r="MGG1469" s="7"/>
      <c r="MGH1469" s="7"/>
      <c r="MGI1469" s="7"/>
      <c r="MGJ1469" s="7"/>
      <c r="MGK1469" s="7"/>
      <c r="MGL1469" s="7"/>
      <c r="MGM1469" s="7"/>
      <c r="MGN1469" s="7"/>
      <c r="MGO1469" s="7"/>
      <c r="MGP1469" s="7"/>
      <c r="MGQ1469" s="7"/>
      <c r="MGR1469" s="7"/>
      <c r="MGS1469" s="7"/>
      <c r="MGT1469" s="7"/>
      <c r="MGU1469" s="7"/>
      <c r="MGV1469" s="7"/>
      <c r="MGW1469" s="7"/>
      <c r="MGX1469" s="7"/>
      <c r="MGY1469" s="7"/>
      <c r="MGZ1469" s="7"/>
      <c r="MHA1469" s="7"/>
      <c r="MHB1469" s="7"/>
      <c r="MHC1469" s="7"/>
      <c r="MHD1469" s="7"/>
      <c r="MHE1469" s="7"/>
      <c r="MHF1469" s="7"/>
      <c r="MHG1469" s="7"/>
      <c r="MHH1469" s="7"/>
      <c r="MHI1469" s="7"/>
      <c r="MHJ1469" s="7"/>
      <c r="MHK1469" s="7"/>
      <c r="MHL1469" s="7"/>
      <c r="MHM1469" s="7"/>
      <c r="MHN1469" s="7"/>
      <c r="MHO1469" s="7"/>
      <c r="MHP1469" s="7"/>
      <c r="MHQ1469" s="7"/>
      <c r="MHR1469" s="7"/>
      <c r="MHS1469" s="7"/>
      <c r="MHT1469" s="7"/>
      <c r="MHU1469" s="7"/>
      <c r="MHV1469" s="7"/>
      <c r="MHW1469" s="7"/>
      <c r="MHX1469" s="7"/>
      <c r="MHY1469" s="7"/>
      <c r="MHZ1469" s="7"/>
      <c r="MIA1469" s="7"/>
      <c r="MIB1469" s="7"/>
      <c r="MIC1469" s="7"/>
      <c r="MID1469" s="7"/>
      <c r="MIE1469" s="7"/>
      <c r="MIF1469" s="7"/>
      <c r="MIG1469" s="7"/>
      <c r="MIH1469" s="7"/>
      <c r="MII1469" s="7"/>
      <c r="MIJ1469" s="7"/>
      <c r="MIK1469" s="7"/>
      <c r="MIL1469" s="7"/>
      <c r="MIM1469" s="7"/>
      <c r="MIN1469" s="7"/>
      <c r="MIO1469" s="7"/>
      <c r="MIP1469" s="7"/>
      <c r="MIQ1469" s="7"/>
      <c r="MIR1469" s="7"/>
      <c r="MIS1469" s="7"/>
      <c r="MIT1469" s="7"/>
      <c r="MIU1469" s="7"/>
      <c r="MIV1469" s="7"/>
      <c r="MIW1469" s="7"/>
      <c r="MIX1469" s="7"/>
      <c r="MIY1469" s="7"/>
      <c r="MIZ1469" s="7"/>
      <c r="MJA1469" s="7"/>
      <c r="MJB1469" s="7"/>
      <c r="MJC1469" s="7"/>
      <c r="MJD1469" s="7"/>
      <c r="MJE1469" s="7"/>
      <c r="MJF1469" s="7"/>
      <c r="MJG1469" s="7"/>
      <c r="MJH1469" s="7"/>
      <c r="MJI1469" s="7"/>
      <c r="MJJ1469" s="7"/>
      <c r="MJK1469" s="7"/>
      <c r="MJL1469" s="7"/>
      <c r="MJM1469" s="7"/>
      <c r="MJN1469" s="7"/>
      <c r="MJO1469" s="7"/>
      <c r="MJP1469" s="7"/>
      <c r="MJQ1469" s="7"/>
      <c r="MJR1469" s="7"/>
      <c r="MJS1469" s="7"/>
      <c r="MJT1469" s="7"/>
      <c r="MJU1469" s="7"/>
      <c r="MJV1469" s="7"/>
      <c r="MJW1469" s="7"/>
      <c r="MJX1469" s="7"/>
      <c r="MJY1469" s="7"/>
      <c r="MJZ1469" s="7"/>
      <c r="MKA1469" s="7"/>
      <c r="MKB1469" s="7"/>
      <c r="MKC1469" s="7"/>
      <c r="MKD1469" s="7"/>
      <c r="MKE1469" s="7"/>
      <c r="MKF1469" s="7"/>
      <c r="MKG1469" s="7"/>
      <c r="MKH1469" s="7"/>
      <c r="MKI1469" s="7"/>
      <c r="MKJ1469" s="7"/>
      <c r="MKK1469" s="7"/>
      <c r="MKL1469" s="7"/>
      <c r="MKM1469" s="7"/>
      <c r="MKN1469" s="7"/>
      <c r="MKO1469" s="7"/>
      <c r="MKP1469" s="7"/>
      <c r="MKQ1469" s="7"/>
      <c r="MKR1469" s="7"/>
      <c r="MKS1469" s="7"/>
      <c r="MKT1469" s="7"/>
      <c r="MKU1469" s="7"/>
      <c r="MKV1469" s="7"/>
      <c r="MKW1469" s="7"/>
      <c r="MKX1469" s="7"/>
      <c r="MKY1469" s="7"/>
      <c r="MKZ1469" s="7"/>
      <c r="MLA1469" s="7"/>
      <c r="MLB1469" s="7"/>
      <c r="MLC1469" s="7"/>
      <c r="MLD1469" s="7"/>
      <c r="MLE1469" s="7"/>
      <c r="MLF1469" s="7"/>
      <c r="MLG1469" s="7"/>
      <c r="MLH1469" s="7"/>
      <c r="MLI1469" s="7"/>
      <c r="MLJ1469" s="7"/>
      <c r="MLK1469" s="7"/>
      <c r="MLL1469" s="7"/>
      <c r="MLM1469" s="7"/>
      <c r="MLN1469" s="7"/>
      <c r="MLO1469" s="7"/>
      <c r="MLP1469" s="7"/>
      <c r="MLQ1469" s="7"/>
      <c r="MLR1469" s="7"/>
      <c r="MLS1469" s="7"/>
      <c r="MLT1469" s="7"/>
      <c r="MLU1469" s="7"/>
      <c r="MLV1469" s="7"/>
      <c r="MLW1469" s="7"/>
      <c r="MLX1469" s="7"/>
      <c r="MLY1469" s="7"/>
      <c r="MLZ1469" s="7"/>
      <c r="MMA1469" s="7"/>
      <c r="MMB1469" s="7"/>
      <c r="MMC1469" s="7"/>
      <c r="MMD1469" s="7"/>
      <c r="MME1469" s="7"/>
      <c r="MMF1469" s="7"/>
      <c r="MMG1469" s="7"/>
      <c r="MMH1469" s="7"/>
      <c r="MMI1469" s="7"/>
      <c r="MMJ1469" s="7"/>
      <c r="MMK1469" s="7"/>
      <c r="MML1469" s="7"/>
      <c r="MMM1469" s="7"/>
      <c r="MMN1469" s="7"/>
      <c r="MMO1469" s="7"/>
      <c r="MMP1469" s="7"/>
      <c r="MMQ1469" s="7"/>
      <c r="MMR1469" s="7"/>
      <c r="MMS1469" s="7"/>
      <c r="MMT1469" s="7"/>
      <c r="MMU1469" s="7"/>
      <c r="MMV1469" s="7"/>
      <c r="MMW1469" s="7"/>
      <c r="MMX1469" s="7"/>
      <c r="MMY1469" s="7"/>
      <c r="MMZ1469" s="7"/>
      <c r="MNA1469" s="7"/>
      <c r="MNB1469" s="7"/>
      <c r="MNC1469" s="7"/>
      <c r="MND1469" s="7"/>
      <c r="MNE1469" s="7"/>
      <c r="MNF1469" s="7"/>
      <c r="MNG1469" s="7"/>
      <c r="MNH1469" s="7"/>
      <c r="MNI1469" s="7"/>
      <c r="MNJ1469" s="7"/>
      <c r="MNK1469" s="7"/>
      <c r="MNL1469" s="7"/>
      <c r="MNM1469" s="7"/>
      <c r="MNN1469" s="7"/>
      <c r="MNO1469" s="7"/>
      <c r="MNP1469" s="7"/>
      <c r="MNQ1469" s="7"/>
      <c r="MNR1469" s="7"/>
      <c r="MNS1469" s="7"/>
      <c r="MNT1469" s="7"/>
      <c r="MNU1469" s="7"/>
      <c r="MNV1469" s="7"/>
      <c r="MNW1469" s="7"/>
      <c r="MNX1469" s="7"/>
      <c r="MNY1469" s="7"/>
      <c r="MNZ1469" s="7"/>
      <c r="MOA1469" s="7"/>
      <c r="MOB1469" s="7"/>
      <c r="MOC1469" s="7"/>
      <c r="MOD1469" s="7"/>
      <c r="MOE1469" s="7"/>
      <c r="MOF1469" s="7"/>
      <c r="MOG1469" s="7"/>
      <c r="MOH1469" s="7"/>
      <c r="MOI1469" s="7"/>
      <c r="MOJ1469" s="7"/>
      <c r="MOK1469" s="7"/>
      <c r="MOL1469" s="7"/>
      <c r="MOM1469" s="7"/>
      <c r="MON1469" s="7"/>
      <c r="MOO1469" s="7"/>
      <c r="MOP1469" s="7"/>
      <c r="MOQ1469" s="7"/>
      <c r="MOR1469" s="7"/>
      <c r="MOS1469" s="7"/>
      <c r="MOT1469" s="7"/>
      <c r="MOU1469" s="7"/>
      <c r="MOV1469" s="7"/>
      <c r="MOW1469" s="7"/>
      <c r="MOX1469" s="7"/>
      <c r="MOY1469" s="7"/>
      <c r="MOZ1469" s="7"/>
      <c r="MPA1469" s="7"/>
      <c r="MPB1469" s="7"/>
      <c r="MPC1469" s="7"/>
      <c r="MPD1469" s="7"/>
      <c r="MPE1469" s="7"/>
      <c r="MPF1469" s="7"/>
      <c r="MPG1469" s="7"/>
      <c r="MPH1469" s="7"/>
      <c r="MPI1469" s="7"/>
      <c r="MPJ1469" s="7"/>
      <c r="MPK1469" s="7"/>
      <c r="MPL1469" s="7"/>
      <c r="MPM1469" s="7"/>
      <c r="MPN1469" s="7"/>
      <c r="MPO1469" s="7"/>
      <c r="MPP1469" s="7"/>
      <c r="MPQ1469" s="7"/>
      <c r="MPR1469" s="7"/>
      <c r="MPS1469" s="7"/>
      <c r="MPT1469" s="7"/>
      <c r="MPU1469" s="7"/>
      <c r="MPV1469" s="7"/>
      <c r="MPW1469" s="7"/>
      <c r="MPX1469" s="7"/>
      <c r="MPY1469" s="7"/>
      <c r="MPZ1469" s="7"/>
      <c r="MQA1469" s="7"/>
      <c r="MQB1469" s="7"/>
      <c r="MQC1469" s="7"/>
      <c r="MQD1469" s="7"/>
      <c r="MQE1469" s="7"/>
      <c r="MQF1469" s="7"/>
      <c r="MQG1469" s="7"/>
      <c r="MQH1469" s="7"/>
      <c r="MQI1469" s="7"/>
      <c r="MQJ1469" s="7"/>
      <c r="MQK1469" s="7"/>
      <c r="MQL1469" s="7"/>
      <c r="MQM1469" s="7"/>
      <c r="MQN1469" s="7"/>
      <c r="MQO1469" s="7"/>
      <c r="MQP1469" s="7"/>
      <c r="MQQ1469" s="7"/>
      <c r="MQR1469" s="7"/>
      <c r="MQS1469" s="7"/>
      <c r="MQT1469" s="7"/>
      <c r="MQU1469" s="7"/>
      <c r="MQV1469" s="7"/>
      <c r="MQW1469" s="7"/>
      <c r="MQX1469" s="7"/>
      <c r="MQY1469" s="7"/>
      <c r="MQZ1469" s="7"/>
      <c r="MRA1469" s="7"/>
      <c r="MRB1469" s="7"/>
      <c r="MRC1469" s="7"/>
      <c r="MRD1469" s="7"/>
      <c r="MRE1469" s="7"/>
      <c r="MRF1469" s="7"/>
      <c r="MRG1469" s="7"/>
      <c r="MRH1469" s="7"/>
      <c r="MRI1469" s="7"/>
      <c r="MRJ1469" s="7"/>
      <c r="MRK1469" s="7"/>
      <c r="MRL1469" s="7"/>
      <c r="MRM1469" s="7"/>
      <c r="MRN1469" s="7"/>
      <c r="MRO1469" s="7"/>
      <c r="MRP1469" s="7"/>
      <c r="MRQ1469" s="7"/>
      <c r="MRR1469" s="7"/>
      <c r="MRS1469" s="7"/>
      <c r="MRT1469" s="7"/>
      <c r="MRU1469" s="7"/>
      <c r="MRV1469" s="7"/>
      <c r="MRW1469" s="7"/>
      <c r="MRX1469" s="7"/>
      <c r="MRY1469" s="7"/>
      <c r="MRZ1469" s="7"/>
      <c r="MSA1469" s="7"/>
      <c r="MSB1469" s="7"/>
      <c r="MSC1469" s="7"/>
      <c r="MSD1469" s="7"/>
      <c r="MSE1469" s="7"/>
      <c r="MSF1469" s="7"/>
      <c r="MSG1469" s="7"/>
      <c r="MSH1469" s="7"/>
      <c r="MSI1469" s="7"/>
      <c r="MSJ1469" s="7"/>
      <c r="MSK1469" s="7"/>
      <c r="MSL1469" s="7"/>
      <c r="MSM1469" s="7"/>
      <c r="MSN1469" s="7"/>
      <c r="MSO1469" s="7"/>
      <c r="MSP1469" s="7"/>
      <c r="MSQ1469" s="7"/>
      <c r="MSR1469" s="7"/>
      <c r="MSS1469" s="7"/>
      <c r="MST1469" s="7"/>
      <c r="MSU1469" s="7"/>
      <c r="MSV1469" s="7"/>
      <c r="MSW1469" s="7"/>
      <c r="MSX1469" s="7"/>
      <c r="MSY1469" s="7"/>
      <c r="MSZ1469" s="7"/>
      <c r="MTA1469" s="7"/>
      <c r="MTB1469" s="7"/>
      <c r="MTC1469" s="7"/>
      <c r="MTD1469" s="7"/>
      <c r="MTE1469" s="7"/>
      <c r="MTF1469" s="7"/>
      <c r="MTG1469" s="7"/>
      <c r="MTH1469" s="7"/>
      <c r="MTI1469" s="7"/>
      <c r="MTJ1469" s="7"/>
      <c r="MTK1469" s="7"/>
      <c r="MTL1469" s="7"/>
      <c r="MTM1469" s="7"/>
      <c r="MTN1469" s="7"/>
      <c r="MTO1469" s="7"/>
      <c r="MTP1469" s="7"/>
      <c r="MTQ1469" s="7"/>
      <c r="MTR1469" s="7"/>
      <c r="MTS1469" s="7"/>
      <c r="MTT1469" s="7"/>
      <c r="MTU1469" s="7"/>
      <c r="MTV1469" s="7"/>
      <c r="MTW1469" s="7"/>
      <c r="MTX1469" s="7"/>
      <c r="MTY1469" s="7"/>
      <c r="MTZ1469" s="7"/>
      <c r="MUA1469" s="7"/>
      <c r="MUB1469" s="7"/>
      <c r="MUC1469" s="7"/>
      <c r="MUD1469" s="7"/>
      <c r="MUE1469" s="7"/>
      <c r="MUF1469" s="7"/>
      <c r="MUG1469" s="7"/>
      <c r="MUH1469" s="7"/>
      <c r="MUI1469" s="7"/>
      <c r="MUJ1469" s="7"/>
      <c r="MUK1469" s="7"/>
      <c r="MUL1469" s="7"/>
      <c r="MUM1469" s="7"/>
      <c r="MUN1469" s="7"/>
      <c r="MUO1469" s="7"/>
      <c r="MUP1469" s="7"/>
      <c r="MUQ1469" s="7"/>
      <c r="MUR1469" s="7"/>
      <c r="MUS1469" s="7"/>
      <c r="MUT1469" s="7"/>
      <c r="MUU1469" s="7"/>
      <c r="MUV1469" s="7"/>
      <c r="MUW1469" s="7"/>
      <c r="MUX1469" s="7"/>
      <c r="MUY1469" s="7"/>
      <c r="MUZ1469" s="7"/>
      <c r="MVA1469" s="7"/>
      <c r="MVB1469" s="7"/>
      <c r="MVC1469" s="7"/>
      <c r="MVD1469" s="7"/>
      <c r="MVE1469" s="7"/>
      <c r="MVF1469" s="7"/>
      <c r="MVG1469" s="7"/>
      <c r="MVH1469" s="7"/>
      <c r="MVI1469" s="7"/>
      <c r="MVJ1469" s="7"/>
      <c r="MVK1469" s="7"/>
      <c r="MVL1469" s="7"/>
      <c r="MVM1469" s="7"/>
      <c r="MVN1469" s="7"/>
      <c r="MVO1469" s="7"/>
      <c r="MVP1469" s="7"/>
      <c r="MVQ1469" s="7"/>
      <c r="MVR1469" s="7"/>
      <c r="MVS1469" s="7"/>
      <c r="MVT1469" s="7"/>
      <c r="MVU1469" s="7"/>
      <c r="MVV1469" s="7"/>
      <c r="MVW1469" s="7"/>
      <c r="MVX1469" s="7"/>
      <c r="MVY1469" s="7"/>
      <c r="MVZ1469" s="7"/>
      <c r="MWA1469" s="7"/>
      <c r="MWB1469" s="7"/>
      <c r="MWC1469" s="7"/>
      <c r="MWD1469" s="7"/>
      <c r="MWE1469" s="7"/>
      <c r="MWF1469" s="7"/>
      <c r="MWG1469" s="7"/>
      <c r="MWH1469" s="7"/>
      <c r="MWI1469" s="7"/>
      <c r="MWJ1469" s="7"/>
      <c r="MWK1469" s="7"/>
      <c r="MWL1469" s="7"/>
      <c r="MWM1469" s="7"/>
      <c r="MWN1469" s="7"/>
      <c r="MWO1469" s="7"/>
      <c r="MWP1469" s="7"/>
      <c r="MWQ1469" s="7"/>
      <c r="MWR1469" s="7"/>
      <c r="MWS1469" s="7"/>
      <c r="MWT1469" s="7"/>
      <c r="MWU1469" s="7"/>
      <c r="MWV1469" s="7"/>
      <c r="MWW1469" s="7"/>
      <c r="MWX1469" s="7"/>
      <c r="MWY1469" s="7"/>
      <c r="MWZ1469" s="7"/>
      <c r="MXA1469" s="7"/>
      <c r="MXB1469" s="7"/>
      <c r="MXC1469" s="7"/>
      <c r="MXD1469" s="7"/>
      <c r="MXE1469" s="7"/>
      <c r="MXF1469" s="7"/>
      <c r="MXG1469" s="7"/>
      <c r="MXH1469" s="7"/>
      <c r="MXI1469" s="7"/>
      <c r="MXJ1469" s="7"/>
      <c r="MXK1469" s="7"/>
      <c r="MXL1469" s="7"/>
      <c r="MXM1469" s="7"/>
      <c r="MXN1469" s="7"/>
      <c r="MXO1469" s="7"/>
      <c r="MXP1469" s="7"/>
      <c r="MXQ1469" s="7"/>
      <c r="MXR1469" s="7"/>
      <c r="MXS1469" s="7"/>
      <c r="MXT1469" s="7"/>
      <c r="MXU1469" s="7"/>
      <c r="MXV1469" s="7"/>
      <c r="MXW1469" s="7"/>
      <c r="MXX1469" s="7"/>
      <c r="MXY1469" s="7"/>
      <c r="MXZ1469" s="7"/>
      <c r="MYA1469" s="7"/>
      <c r="MYB1469" s="7"/>
      <c r="MYC1469" s="7"/>
      <c r="MYD1469" s="7"/>
      <c r="MYE1469" s="7"/>
      <c r="MYF1469" s="7"/>
      <c r="MYG1469" s="7"/>
      <c r="MYH1469" s="7"/>
      <c r="MYI1469" s="7"/>
      <c r="MYJ1469" s="7"/>
      <c r="MYK1469" s="7"/>
      <c r="MYL1469" s="7"/>
      <c r="MYM1469" s="7"/>
      <c r="MYN1469" s="7"/>
      <c r="MYO1469" s="7"/>
      <c r="MYP1469" s="7"/>
      <c r="MYQ1469" s="7"/>
      <c r="MYR1469" s="7"/>
      <c r="MYS1469" s="7"/>
      <c r="MYT1469" s="7"/>
      <c r="MYU1469" s="7"/>
      <c r="MYV1469" s="7"/>
      <c r="MYW1469" s="7"/>
      <c r="MYX1469" s="7"/>
      <c r="MYY1469" s="7"/>
      <c r="MYZ1469" s="7"/>
      <c r="MZA1469" s="7"/>
      <c r="MZB1469" s="7"/>
      <c r="MZC1469" s="7"/>
      <c r="MZD1469" s="7"/>
      <c r="MZE1469" s="7"/>
      <c r="MZF1469" s="7"/>
      <c r="MZG1469" s="7"/>
      <c r="MZH1469" s="7"/>
      <c r="MZI1469" s="7"/>
      <c r="MZJ1469" s="7"/>
      <c r="MZK1469" s="7"/>
      <c r="MZL1469" s="7"/>
      <c r="MZM1469" s="7"/>
      <c r="MZN1469" s="7"/>
      <c r="MZO1469" s="7"/>
      <c r="MZP1469" s="7"/>
      <c r="MZQ1469" s="7"/>
      <c r="MZR1469" s="7"/>
      <c r="MZS1469" s="7"/>
      <c r="MZT1469" s="7"/>
      <c r="MZU1469" s="7"/>
      <c r="MZV1469" s="7"/>
      <c r="MZW1469" s="7"/>
      <c r="MZX1469" s="7"/>
      <c r="MZY1469" s="7"/>
      <c r="MZZ1469" s="7"/>
      <c r="NAA1469" s="7"/>
      <c r="NAB1469" s="7"/>
      <c r="NAC1469" s="7"/>
      <c r="NAD1469" s="7"/>
      <c r="NAE1469" s="7"/>
      <c r="NAF1469" s="7"/>
      <c r="NAG1469" s="7"/>
      <c r="NAH1469" s="7"/>
      <c r="NAI1469" s="7"/>
      <c r="NAJ1469" s="7"/>
      <c r="NAK1469" s="7"/>
      <c r="NAL1469" s="7"/>
      <c r="NAM1469" s="7"/>
      <c r="NAN1469" s="7"/>
      <c r="NAO1469" s="7"/>
      <c r="NAP1469" s="7"/>
      <c r="NAQ1469" s="7"/>
      <c r="NAR1469" s="7"/>
      <c r="NAS1469" s="7"/>
      <c r="NAT1469" s="7"/>
      <c r="NAU1469" s="7"/>
      <c r="NAV1469" s="7"/>
      <c r="NAW1469" s="7"/>
      <c r="NAX1469" s="7"/>
      <c r="NAY1469" s="7"/>
      <c r="NAZ1469" s="7"/>
      <c r="NBA1469" s="7"/>
      <c r="NBB1469" s="7"/>
      <c r="NBC1469" s="7"/>
      <c r="NBD1469" s="7"/>
      <c r="NBE1469" s="7"/>
      <c r="NBF1469" s="7"/>
      <c r="NBG1469" s="7"/>
      <c r="NBH1469" s="7"/>
      <c r="NBI1469" s="7"/>
      <c r="NBJ1469" s="7"/>
      <c r="NBK1469" s="7"/>
      <c r="NBL1469" s="7"/>
      <c r="NBM1469" s="7"/>
      <c r="NBN1469" s="7"/>
      <c r="NBO1469" s="7"/>
      <c r="NBP1469" s="7"/>
      <c r="NBQ1469" s="7"/>
      <c r="NBR1469" s="7"/>
      <c r="NBS1469" s="7"/>
      <c r="NBT1469" s="7"/>
      <c r="NBU1469" s="7"/>
      <c r="NBV1469" s="7"/>
      <c r="NBW1469" s="7"/>
      <c r="NBX1469" s="7"/>
      <c r="NBY1469" s="7"/>
      <c r="NBZ1469" s="7"/>
      <c r="NCA1469" s="7"/>
      <c r="NCB1469" s="7"/>
      <c r="NCC1469" s="7"/>
      <c r="NCD1469" s="7"/>
      <c r="NCE1469" s="7"/>
      <c r="NCF1469" s="7"/>
      <c r="NCG1469" s="7"/>
      <c r="NCH1469" s="7"/>
      <c r="NCI1469" s="7"/>
      <c r="NCJ1469" s="7"/>
      <c r="NCK1469" s="7"/>
      <c r="NCL1469" s="7"/>
      <c r="NCM1469" s="7"/>
      <c r="NCN1469" s="7"/>
      <c r="NCO1469" s="7"/>
      <c r="NCP1469" s="7"/>
      <c r="NCQ1469" s="7"/>
      <c r="NCR1469" s="7"/>
      <c r="NCS1469" s="7"/>
      <c r="NCT1469" s="7"/>
      <c r="NCU1469" s="7"/>
      <c r="NCV1469" s="7"/>
      <c r="NCW1469" s="7"/>
      <c r="NCX1469" s="7"/>
      <c r="NCY1469" s="7"/>
      <c r="NCZ1469" s="7"/>
      <c r="NDA1469" s="7"/>
      <c r="NDB1469" s="7"/>
      <c r="NDC1469" s="7"/>
      <c r="NDD1469" s="7"/>
      <c r="NDE1469" s="7"/>
      <c r="NDF1469" s="7"/>
      <c r="NDG1469" s="7"/>
      <c r="NDH1469" s="7"/>
      <c r="NDI1469" s="7"/>
      <c r="NDJ1469" s="7"/>
      <c r="NDK1469" s="7"/>
      <c r="NDL1469" s="7"/>
      <c r="NDM1469" s="7"/>
      <c r="NDN1469" s="7"/>
      <c r="NDO1469" s="7"/>
      <c r="NDP1469" s="7"/>
      <c r="NDQ1469" s="7"/>
      <c r="NDR1469" s="7"/>
      <c r="NDS1469" s="7"/>
      <c r="NDT1469" s="7"/>
      <c r="NDU1469" s="7"/>
      <c r="NDV1469" s="7"/>
      <c r="NDW1469" s="7"/>
      <c r="NDX1469" s="7"/>
      <c r="NDY1469" s="7"/>
      <c r="NDZ1469" s="7"/>
      <c r="NEA1469" s="7"/>
      <c r="NEB1469" s="7"/>
      <c r="NEC1469" s="7"/>
      <c r="NED1469" s="7"/>
      <c r="NEE1469" s="7"/>
      <c r="NEF1469" s="7"/>
      <c r="NEG1469" s="7"/>
      <c r="NEH1469" s="7"/>
      <c r="NEI1469" s="7"/>
      <c r="NEJ1469" s="7"/>
      <c r="NEK1469" s="7"/>
      <c r="NEL1469" s="7"/>
      <c r="NEM1469" s="7"/>
      <c r="NEN1469" s="7"/>
      <c r="NEO1469" s="7"/>
      <c r="NEP1469" s="7"/>
      <c r="NEQ1469" s="7"/>
      <c r="NER1469" s="7"/>
      <c r="NES1469" s="7"/>
      <c r="NET1469" s="7"/>
      <c r="NEU1469" s="7"/>
      <c r="NEV1469" s="7"/>
      <c r="NEW1469" s="7"/>
      <c r="NEX1469" s="7"/>
      <c r="NEY1469" s="7"/>
      <c r="NEZ1469" s="7"/>
      <c r="NFA1469" s="7"/>
      <c r="NFB1469" s="7"/>
      <c r="NFC1469" s="7"/>
      <c r="NFD1469" s="7"/>
      <c r="NFE1469" s="7"/>
      <c r="NFF1469" s="7"/>
      <c r="NFG1469" s="7"/>
      <c r="NFH1469" s="7"/>
      <c r="NFI1469" s="7"/>
      <c r="NFJ1469" s="7"/>
      <c r="NFK1469" s="7"/>
      <c r="NFL1469" s="7"/>
      <c r="NFM1469" s="7"/>
      <c r="NFN1469" s="7"/>
      <c r="NFO1469" s="7"/>
      <c r="NFP1469" s="7"/>
      <c r="NFQ1469" s="7"/>
      <c r="NFR1469" s="7"/>
      <c r="NFS1469" s="7"/>
      <c r="NFT1469" s="7"/>
      <c r="NFU1469" s="7"/>
      <c r="NFV1469" s="7"/>
      <c r="NFW1469" s="7"/>
      <c r="NFX1469" s="7"/>
      <c r="NFY1469" s="7"/>
      <c r="NFZ1469" s="7"/>
      <c r="NGA1469" s="7"/>
      <c r="NGB1469" s="7"/>
      <c r="NGC1469" s="7"/>
      <c r="NGD1469" s="7"/>
      <c r="NGE1469" s="7"/>
      <c r="NGF1469" s="7"/>
      <c r="NGG1469" s="7"/>
      <c r="NGH1469" s="7"/>
      <c r="NGI1469" s="7"/>
      <c r="NGJ1469" s="7"/>
      <c r="NGK1469" s="7"/>
      <c r="NGL1469" s="7"/>
      <c r="NGM1469" s="7"/>
      <c r="NGN1469" s="7"/>
      <c r="NGO1469" s="7"/>
      <c r="NGP1469" s="7"/>
      <c r="NGQ1469" s="7"/>
      <c r="NGR1469" s="7"/>
      <c r="NGS1469" s="7"/>
      <c r="NGT1469" s="7"/>
      <c r="NGU1469" s="7"/>
      <c r="NGV1469" s="7"/>
      <c r="NGW1469" s="7"/>
      <c r="NGX1469" s="7"/>
      <c r="NGY1469" s="7"/>
      <c r="NGZ1469" s="7"/>
      <c r="NHA1469" s="7"/>
      <c r="NHB1469" s="7"/>
      <c r="NHC1469" s="7"/>
      <c r="NHD1469" s="7"/>
      <c r="NHE1469" s="7"/>
      <c r="NHF1469" s="7"/>
      <c r="NHG1469" s="7"/>
      <c r="NHH1469" s="7"/>
      <c r="NHI1469" s="7"/>
      <c r="NHJ1469" s="7"/>
      <c r="NHK1469" s="7"/>
      <c r="NHL1469" s="7"/>
      <c r="NHM1469" s="7"/>
      <c r="NHN1469" s="7"/>
      <c r="NHO1469" s="7"/>
      <c r="NHP1469" s="7"/>
      <c r="NHQ1469" s="7"/>
      <c r="NHR1469" s="7"/>
      <c r="NHS1469" s="7"/>
      <c r="NHT1469" s="7"/>
      <c r="NHU1469" s="7"/>
      <c r="NHV1469" s="7"/>
      <c r="NHW1469" s="7"/>
      <c r="NHX1469" s="7"/>
      <c r="NHY1469" s="7"/>
      <c r="NHZ1469" s="7"/>
      <c r="NIA1469" s="7"/>
      <c r="NIB1469" s="7"/>
      <c r="NIC1469" s="7"/>
      <c r="NID1469" s="7"/>
      <c r="NIE1469" s="7"/>
      <c r="NIF1469" s="7"/>
      <c r="NIG1469" s="7"/>
      <c r="NIH1469" s="7"/>
      <c r="NII1469" s="7"/>
      <c r="NIJ1469" s="7"/>
      <c r="NIK1469" s="7"/>
      <c r="NIL1469" s="7"/>
      <c r="NIM1469" s="7"/>
      <c r="NIN1469" s="7"/>
      <c r="NIO1469" s="7"/>
      <c r="NIP1469" s="7"/>
      <c r="NIQ1469" s="7"/>
      <c r="NIR1469" s="7"/>
      <c r="NIS1469" s="7"/>
      <c r="NIT1469" s="7"/>
      <c r="NIU1469" s="7"/>
      <c r="NIV1469" s="7"/>
      <c r="NIW1469" s="7"/>
      <c r="NIX1469" s="7"/>
      <c r="NIY1469" s="7"/>
      <c r="NIZ1469" s="7"/>
      <c r="NJA1469" s="7"/>
      <c r="NJB1469" s="7"/>
      <c r="NJC1469" s="7"/>
      <c r="NJD1469" s="7"/>
      <c r="NJE1469" s="7"/>
      <c r="NJF1469" s="7"/>
      <c r="NJG1469" s="7"/>
      <c r="NJH1469" s="7"/>
      <c r="NJI1469" s="7"/>
      <c r="NJJ1469" s="7"/>
      <c r="NJK1469" s="7"/>
      <c r="NJL1469" s="7"/>
      <c r="NJM1469" s="7"/>
      <c r="NJN1469" s="7"/>
      <c r="NJO1469" s="7"/>
      <c r="NJP1469" s="7"/>
      <c r="NJQ1469" s="7"/>
      <c r="NJR1469" s="7"/>
      <c r="NJS1469" s="7"/>
      <c r="NJT1469" s="7"/>
      <c r="NJU1469" s="7"/>
      <c r="NJV1469" s="7"/>
      <c r="NJW1469" s="7"/>
      <c r="NJX1469" s="7"/>
      <c r="NJY1469" s="7"/>
      <c r="NJZ1469" s="7"/>
      <c r="NKA1469" s="7"/>
      <c r="NKB1469" s="7"/>
      <c r="NKC1469" s="7"/>
      <c r="NKD1469" s="7"/>
      <c r="NKE1469" s="7"/>
      <c r="NKF1469" s="7"/>
      <c r="NKG1469" s="7"/>
      <c r="NKH1469" s="7"/>
      <c r="NKI1469" s="7"/>
      <c r="NKJ1469" s="7"/>
      <c r="NKK1469" s="7"/>
      <c r="NKL1469" s="7"/>
      <c r="NKM1469" s="7"/>
      <c r="NKN1469" s="7"/>
      <c r="NKO1469" s="7"/>
      <c r="NKP1469" s="7"/>
      <c r="NKQ1469" s="7"/>
      <c r="NKR1469" s="7"/>
      <c r="NKS1469" s="7"/>
      <c r="NKT1469" s="7"/>
      <c r="NKU1469" s="7"/>
      <c r="NKV1469" s="7"/>
      <c r="NKW1469" s="7"/>
      <c r="NKX1469" s="7"/>
      <c r="NKY1469" s="7"/>
      <c r="NKZ1469" s="7"/>
      <c r="NLA1469" s="7"/>
      <c r="NLB1469" s="7"/>
      <c r="NLC1469" s="7"/>
      <c r="NLD1469" s="7"/>
      <c r="NLE1469" s="7"/>
      <c r="NLF1469" s="7"/>
      <c r="NLG1469" s="7"/>
      <c r="NLH1469" s="7"/>
      <c r="NLI1469" s="7"/>
      <c r="NLJ1469" s="7"/>
      <c r="NLK1469" s="7"/>
      <c r="NLL1469" s="7"/>
      <c r="NLM1469" s="7"/>
      <c r="NLN1469" s="7"/>
      <c r="NLO1469" s="7"/>
      <c r="NLP1469" s="7"/>
      <c r="NLQ1469" s="7"/>
      <c r="NLR1469" s="7"/>
      <c r="NLS1469" s="7"/>
      <c r="NLT1469" s="7"/>
      <c r="NLU1469" s="7"/>
      <c r="NLV1469" s="7"/>
      <c r="NLW1469" s="7"/>
      <c r="NLX1469" s="7"/>
      <c r="NLY1469" s="7"/>
      <c r="NLZ1469" s="7"/>
      <c r="NMA1469" s="7"/>
      <c r="NMB1469" s="7"/>
      <c r="NMC1469" s="7"/>
      <c r="NMD1469" s="7"/>
      <c r="NME1469" s="7"/>
      <c r="NMF1469" s="7"/>
      <c r="NMG1469" s="7"/>
      <c r="NMH1469" s="7"/>
      <c r="NMI1469" s="7"/>
      <c r="NMJ1469" s="7"/>
      <c r="NMK1469" s="7"/>
      <c r="NML1469" s="7"/>
      <c r="NMM1469" s="7"/>
      <c r="NMN1469" s="7"/>
      <c r="NMO1469" s="7"/>
      <c r="NMP1469" s="7"/>
      <c r="NMQ1469" s="7"/>
      <c r="NMR1469" s="7"/>
      <c r="NMS1469" s="7"/>
      <c r="NMT1469" s="7"/>
      <c r="NMU1469" s="7"/>
      <c r="NMV1469" s="7"/>
      <c r="NMW1469" s="7"/>
      <c r="NMX1469" s="7"/>
      <c r="NMY1469" s="7"/>
      <c r="NMZ1469" s="7"/>
      <c r="NNA1469" s="7"/>
      <c r="NNB1469" s="7"/>
      <c r="NNC1469" s="7"/>
      <c r="NND1469" s="7"/>
      <c r="NNE1469" s="7"/>
      <c r="NNF1469" s="7"/>
      <c r="NNG1469" s="7"/>
      <c r="NNH1469" s="7"/>
      <c r="NNI1469" s="7"/>
      <c r="NNJ1469" s="7"/>
      <c r="NNK1469" s="7"/>
      <c r="NNL1469" s="7"/>
      <c r="NNM1469" s="7"/>
      <c r="NNN1469" s="7"/>
      <c r="NNO1469" s="7"/>
      <c r="NNP1469" s="7"/>
      <c r="NNQ1469" s="7"/>
      <c r="NNR1469" s="7"/>
      <c r="NNS1469" s="7"/>
      <c r="NNT1469" s="7"/>
      <c r="NNU1469" s="7"/>
      <c r="NNV1469" s="7"/>
      <c r="NNW1469" s="7"/>
      <c r="NNX1469" s="7"/>
      <c r="NNY1469" s="7"/>
      <c r="NNZ1469" s="7"/>
      <c r="NOA1469" s="7"/>
      <c r="NOB1469" s="7"/>
      <c r="NOC1469" s="7"/>
      <c r="NOD1469" s="7"/>
      <c r="NOE1469" s="7"/>
      <c r="NOF1469" s="7"/>
      <c r="NOG1469" s="7"/>
      <c r="NOH1469" s="7"/>
      <c r="NOI1469" s="7"/>
      <c r="NOJ1469" s="7"/>
      <c r="NOK1469" s="7"/>
      <c r="NOL1469" s="7"/>
      <c r="NOM1469" s="7"/>
      <c r="NON1469" s="7"/>
      <c r="NOO1469" s="7"/>
      <c r="NOP1469" s="7"/>
      <c r="NOQ1469" s="7"/>
      <c r="NOR1469" s="7"/>
      <c r="NOS1469" s="7"/>
      <c r="NOT1469" s="7"/>
      <c r="NOU1469" s="7"/>
      <c r="NOV1469" s="7"/>
      <c r="NOW1469" s="7"/>
      <c r="NOX1469" s="7"/>
      <c r="NOY1469" s="7"/>
      <c r="NOZ1469" s="7"/>
      <c r="NPA1469" s="7"/>
      <c r="NPB1469" s="7"/>
      <c r="NPC1469" s="7"/>
      <c r="NPD1469" s="7"/>
      <c r="NPE1469" s="7"/>
      <c r="NPF1469" s="7"/>
      <c r="NPG1469" s="7"/>
      <c r="NPH1469" s="7"/>
      <c r="NPI1469" s="7"/>
      <c r="NPJ1469" s="7"/>
      <c r="NPK1469" s="7"/>
      <c r="NPL1469" s="7"/>
      <c r="NPM1469" s="7"/>
      <c r="NPN1469" s="7"/>
      <c r="NPO1469" s="7"/>
      <c r="NPP1469" s="7"/>
      <c r="NPQ1469" s="7"/>
      <c r="NPR1469" s="7"/>
      <c r="NPS1469" s="7"/>
      <c r="NPT1469" s="7"/>
      <c r="NPU1469" s="7"/>
      <c r="NPV1469" s="7"/>
      <c r="NPW1469" s="7"/>
      <c r="NPX1469" s="7"/>
      <c r="NPY1469" s="7"/>
      <c r="NPZ1469" s="7"/>
      <c r="NQA1469" s="7"/>
      <c r="NQB1469" s="7"/>
      <c r="NQC1469" s="7"/>
      <c r="NQD1469" s="7"/>
      <c r="NQE1469" s="7"/>
      <c r="NQF1469" s="7"/>
      <c r="NQG1469" s="7"/>
      <c r="NQH1469" s="7"/>
      <c r="NQI1469" s="7"/>
      <c r="NQJ1469" s="7"/>
      <c r="NQK1469" s="7"/>
      <c r="NQL1469" s="7"/>
      <c r="NQM1469" s="7"/>
      <c r="NQN1469" s="7"/>
      <c r="NQO1469" s="7"/>
      <c r="NQP1469" s="7"/>
      <c r="NQQ1469" s="7"/>
      <c r="NQR1469" s="7"/>
      <c r="NQS1469" s="7"/>
      <c r="NQT1469" s="7"/>
      <c r="NQU1469" s="7"/>
      <c r="NQV1469" s="7"/>
      <c r="NQW1469" s="7"/>
      <c r="NQX1469" s="7"/>
      <c r="NQY1469" s="7"/>
      <c r="NQZ1469" s="7"/>
      <c r="NRA1469" s="7"/>
      <c r="NRB1469" s="7"/>
      <c r="NRC1469" s="7"/>
      <c r="NRD1469" s="7"/>
      <c r="NRE1469" s="7"/>
      <c r="NRF1469" s="7"/>
      <c r="NRG1469" s="7"/>
      <c r="NRH1469" s="7"/>
      <c r="NRI1469" s="7"/>
      <c r="NRJ1469" s="7"/>
      <c r="NRK1469" s="7"/>
      <c r="NRL1469" s="7"/>
      <c r="NRM1469" s="7"/>
      <c r="NRN1469" s="7"/>
      <c r="NRO1469" s="7"/>
      <c r="NRP1469" s="7"/>
      <c r="NRQ1469" s="7"/>
      <c r="NRR1469" s="7"/>
      <c r="NRS1469" s="7"/>
      <c r="NRT1469" s="7"/>
      <c r="NRU1469" s="7"/>
      <c r="NRV1469" s="7"/>
      <c r="NRW1469" s="7"/>
      <c r="NRX1469" s="7"/>
      <c r="NRY1469" s="7"/>
      <c r="NRZ1469" s="7"/>
      <c r="NSA1469" s="7"/>
      <c r="NSB1469" s="7"/>
      <c r="NSC1469" s="7"/>
      <c r="NSD1469" s="7"/>
      <c r="NSE1469" s="7"/>
      <c r="NSF1469" s="7"/>
      <c r="NSG1469" s="7"/>
      <c r="NSH1469" s="7"/>
      <c r="NSI1469" s="7"/>
      <c r="NSJ1469" s="7"/>
      <c r="NSK1469" s="7"/>
      <c r="NSL1469" s="7"/>
      <c r="NSM1469" s="7"/>
      <c r="NSN1469" s="7"/>
      <c r="NSO1469" s="7"/>
      <c r="NSP1469" s="7"/>
      <c r="NSQ1469" s="7"/>
      <c r="NSR1469" s="7"/>
      <c r="NSS1469" s="7"/>
      <c r="NST1469" s="7"/>
      <c r="NSU1469" s="7"/>
      <c r="NSV1469" s="7"/>
      <c r="NSW1469" s="7"/>
      <c r="NSX1469" s="7"/>
      <c r="NSY1469" s="7"/>
      <c r="NSZ1469" s="7"/>
      <c r="NTA1469" s="7"/>
      <c r="NTB1469" s="7"/>
      <c r="NTC1469" s="7"/>
      <c r="NTD1469" s="7"/>
      <c r="NTE1469" s="7"/>
      <c r="NTF1469" s="7"/>
      <c r="NTG1469" s="7"/>
      <c r="NTH1469" s="7"/>
      <c r="NTI1469" s="7"/>
      <c r="NTJ1469" s="7"/>
      <c r="NTK1469" s="7"/>
      <c r="NTL1469" s="7"/>
      <c r="NTM1469" s="7"/>
      <c r="NTN1469" s="7"/>
      <c r="NTO1469" s="7"/>
      <c r="NTP1469" s="7"/>
      <c r="NTQ1469" s="7"/>
      <c r="NTR1469" s="7"/>
      <c r="NTS1469" s="7"/>
      <c r="NTT1469" s="7"/>
      <c r="NTU1469" s="7"/>
      <c r="NTV1469" s="7"/>
      <c r="NTW1469" s="7"/>
      <c r="NTX1469" s="7"/>
      <c r="NTY1469" s="7"/>
      <c r="NTZ1469" s="7"/>
      <c r="NUA1469" s="7"/>
      <c r="NUB1469" s="7"/>
      <c r="NUC1469" s="7"/>
      <c r="NUD1469" s="7"/>
      <c r="NUE1469" s="7"/>
      <c r="NUF1469" s="7"/>
      <c r="NUG1469" s="7"/>
      <c r="NUH1469" s="7"/>
      <c r="NUI1469" s="7"/>
      <c r="NUJ1469" s="7"/>
      <c r="NUK1469" s="7"/>
      <c r="NUL1469" s="7"/>
      <c r="NUM1469" s="7"/>
      <c r="NUN1469" s="7"/>
      <c r="NUO1469" s="7"/>
      <c r="NUP1469" s="7"/>
      <c r="NUQ1469" s="7"/>
      <c r="NUR1469" s="7"/>
      <c r="NUS1469" s="7"/>
      <c r="NUT1469" s="7"/>
      <c r="NUU1469" s="7"/>
      <c r="NUV1469" s="7"/>
      <c r="NUW1469" s="7"/>
      <c r="NUX1469" s="7"/>
      <c r="NUY1469" s="7"/>
      <c r="NUZ1469" s="7"/>
      <c r="NVA1469" s="7"/>
      <c r="NVB1469" s="7"/>
      <c r="NVC1469" s="7"/>
      <c r="NVD1469" s="7"/>
      <c r="NVE1469" s="7"/>
      <c r="NVF1469" s="7"/>
      <c r="NVG1469" s="7"/>
      <c r="NVH1469" s="7"/>
      <c r="NVI1469" s="7"/>
      <c r="NVJ1469" s="7"/>
      <c r="NVK1469" s="7"/>
      <c r="NVL1469" s="7"/>
      <c r="NVM1469" s="7"/>
      <c r="NVN1469" s="7"/>
      <c r="NVO1469" s="7"/>
      <c r="NVP1469" s="7"/>
      <c r="NVQ1469" s="7"/>
      <c r="NVR1469" s="7"/>
      <c r="NVS1469" s="7"/>
      <c r="NVT1469" s="7"/>
      <c r="NVU1469" s="7"/>
      <c r="NVV1469" s="7"/>
      <c r="NVW1469" s="7"/>
      <c r="NVX1469" s="7"/>
      <c r="NVY1469" s="7"/>
      <c r="NVZ1469" s="7"/>
      <c r="NWA1469" s="7"/>
      <c r="NWB1469" s="7"/>
      <c r="NWC1469" s="7"/>
      <c r="NWD1469" s="7"/>
      <c r="NWE1469" s="7"/>
      <c r="NWF1469" s="7"/>
      <c r="NWG1469" s="7"/>
      <c r="NWH1469" s="7"/>
      <c r="NWI1469" s="7"/>
      <c r="NWJ1469" s="7"/>
      <c r="NWK1469" s="7"/>
      <c r="NWL1469" s="7"/>
      <c r="NWM1469" s="7"/>
      <c r="NWN1469" s="7"/>
      <c r="NWO1469" s="7"/>
      <c r="NWP1469" s="7"/>
      <c r="NWQ1469" s="7"/>
      <c r="NWR1469" s="7"/>
      <c r="NWS1469" s="7"/>
      <c r="NWT1469" s="7"/>
      <c r="NWU1469" s="7"/>
      <c r="NWV1469" s="7"/>
      <c r="NWW1469" s="7"/>
      <c r="NWX1469" s="7"/>
      <c r="NWY1469" s="7"/>
      <c r="NWZ1469" s="7"/>
      <c r="NXA1469" s="7"/>
      <c r="NXB1469" s="7"/>
      <c r="NXC1469" s="7"/>
      <c r="NXD1469" s="7"/>
      <c r="NXE1469" s="7"/>
      <c r="NXF1469" s="7"/>
      <c r="NXG1469" s="7"/>
      <c r="NXH1469" s="7"/>
      <c r="NXI1469" s="7"/>
      <c r="NXJ1469" s="7"/>
      <c r="NXK1469" s="7"/>
      <c r="NXL1469" s="7"/>
      <c r="NXM1469" s="7"/>
      <c r="NXN1469" s="7"/>
      <c r="NXO1469" s="7"/>
      <c r="NXP1469" s="7"/>
      <c r="NXQ1469" s="7"/>
      <c r="NXR1469" s="7"/>
      <c r="NXS1469" s="7"/>
      <c r="NXT1469" s="7"/>
      <c r="NXU1469" s="7"/>
      <c r="NXV1469" s="7"/>
      <c r="NXW1469" s="7"/>
      <c r="NXX1469" s="7"/>
      <c r="NXY1469" s="7"/>
      <c r="NXZ1469" s="7"/>
      <c r="NYA1469" s="7"/>
      <c r="NYB1469" s="7"/>
      <c r="NYC1469" s="7"/>
      <c r="NYD1469" s="7"/>
      <c r="NYE1469" s="7"/>
      <c r="NYF1469" s="7"/>
      <c r="NYG1469" s="7"/>
      <c r="NYH1469" s="7"/>
      <c r="NYI1469" s="7"/>
      <c r="NYJ1469" s="7"/>
      <c r="NYK1469" s="7"/>
      <c r="NYL1469" s="7"/>
      <c r="NYM1469" s="7"/>
      <c r="NYN1469" s="7"/>
      <c r="NYO1469" s="7"/>
      <c r="NYP1469" s="7"/>
      <c r="NYQ1469" s="7"/>
      <c r="NYR1469" s="7"/>
      <c r="NYS1469" s="7"/>
      <c r="NYT1469" s="7"/>
      <c r="NYU1469" s="7"/>
      <c r="NYV1469" s="7"/>
      <c r="NYW1469" s="7"/>
      <c r="NYX1469" s="7"/>
      <c r="NYY1469" s="7"/>
      <c r="NYZ1469" s="7"/>
      <c r="NZA1469" s="7"/>
      <c r="NZB1469" s="7"/>
      <c r="NZC1469" s="7"/>
      <c r="NZD1469" s="7"/>
      <c r="NZE1469" s="7"/>
      <c r="NZF1469" s="7"/>
      <c r="NZG1469" s="7"/>
      <c r="NZH1469" s="7"/>
      <c r="NZI1469" s="7"/>
      <c r="NZJ1469" s="7"/>
      <c r="NZK1469" s="7"/>
      <c r="NZL1469" s="7"/>
      <c r="NZM1469" s="7"/>
      <c r="NZN1469" s="7"/>
      <c r="NZO1469" s="7"/>
      <c r="NZP1469" s="7"/>
      <c r="NZQ1469" s="7"/>
      <c r="NZR1469" s="7"/>
      <c r="NZS1469" s="7"/>
      <c r="NZT1469" s="7"/>
      <c r="NZU1469" s="7"/>
      <c r="NZV1469" s="7"/>
      <c r="NZW1469" s="7"/>
      <c r="NZX1469" s="7"/>
      <c r="NZY1469" s="7"/>
      <c r="NZZ1469" s="7"/>
      <c r="OAA1469" s="7"/>
      <c r="OAB1469" s="7"/>
      <c r="OAC1469" s="7"/>
      <c r="OAD1469" s="7"/>
      <c r="OAE1469" s="7"/>
      <c r="OAF1469" s="7"/>
      <c r="OAG1469" s="7"/>
      <c r="OAH1469" s="7"/>
      <c r="OAI1469" s="7"/>
      <c r="OAJ1469" s="7"/>
      <c r="OAK1469" s="7"/>
      <c r="OAL1469" s="7"/>
      <c r="OAM1469" s="7"/>
      <c r="OAN1469" s="7"/>
      <c r="OAO1469" s="7"/>
      <c r="OAP1469" s="7"/>
      <c r="OAQ1469" s="7"/>
      <c r="OAR1469" s="7"/>
      <c r="OAS1469" s="7"/>
      <c r="OAT1469" s="7"/>
      <c r="OAU1469" s="7"/>
      <c r="OAV1469" s="7"/>
      <c r="OAW1469" s="7"/>
      <c r="OAX1469" s="7"/>
      <c r="OAY1469" s="7"/>
      <c r="OAZ1469" s="7"/>
      <c r="OBA1469" s="7"/>
      <c r="OBB1469" s="7"/>
      <c r="OBC1469" s="7"/>
      <c r="OBD1469" s="7"/>
      <c r="OBE1469" s="7"/>
      <c r="OBF1469" s="7"/>
      <c r="OBG1469" s="7"/>
      <c r="OBH1469" s="7"/>
      <c r="OBI1469" s="7"/>
      <c r="OBJ1469" s="7"/>
      <c r="OBK1469" s="7"/>
      <c r="OBL1469" s="7"/>
      <c r="OBM1469" s="7"/>
      <c r="OBN1469" s="7"/>
      <c r="OBO1469" s="7"/>
      <c r="OBP1469" s="7"/>
      <c r="OBQ1469" s="7"/>
      <c r="OBR1469" s="7"/>
      <c r="OBS1469" s="7"/>
      <c r="OBT1469" s="7"/>
      <c r="OBU1469" s="7"/>
      <c r="OBV1469" s="7"/>
      <c r="OBW1469" s="7"/>
      <c r="OBX1469" s="7"/>
      <c r="OBY1469" s="7"/>
      <c r="OBZ1469" s="7"/>
      <c r="OCA1469" s="7"/>
      <c r="OCB1469" s="7"/>
      <c r="OCC1469" s="7"/>
      <c r="OCD1469" s="7"/>
      <c r="OCE1469" s="7"/>
      <c r="OCF1469" s="7"/>
      <c r="OCG1469" s="7"/>
      <c r="OCH1469" s="7"/>
      <c r="OCI1469" s="7"/>
      <c r="OCJ1469" s="7"/>
      <c r="OCK1469" s="7"/>
      <c r="OCL1469" s="7"/>
      <c r="OCM1469" s="7"/>
      <c r="OCN1469" s="7"/>
      <c r="OCO1469" s="7"/>
      <c r="OCP1469" s="7"/>
      <c r="OCQ1469" s="7"/>
      <c r="OCR1469" s="7"/>
      <c r="OCS1469" s="7"/>
      <c r="OCT1469" s="7"/>
      <c r="OCU1469" s="7"/>
      <c r="OCV1469" s="7"/>
      <c r="OCW1469" s="7"/>
      <c r="OCX1469" s="7"/>
      <c r="OCY1469" s="7"/>
      <c r="OCZ1469" s="7"/>
      <c r="ODA1469" s="7"/>
      <c r="ODB1469" s="7"/>
      <c r="ODC1469" s="7"/>
      <c r="ODD1469" s="7"/>
      <c r="ODE1469" s="7"/>
      <c r="ODF1469" s="7"/>
      <c r="ODG1469" s="7"/>
      <c r="ODH1469" s="7"/>
      <c r="ODI1469" s="7"/>
      <c r="ODJ1469" s="7"/>
      <c r="ODK1469" s="7"/>
      <c r="ODL1469" s="7"/>
      <c r="ODM1469" s="7"/>
      <c r="ODN1469" s="7"/>
      <c r="ODO1469" s="7"/>
      <c r="ODP1469" s="7"/>
      <c r="ODQ1469" s="7"/>
      <c r="ODR1469" s="7"/>
      <c r="ODS1469" s="7"/>
      <c r="ODT1469" s="7"/>
      <c r="ODU1469" s="7"/>
      <c r="ODV1469" s="7"/>
      <c r="ODW1469" s="7"/>
      <c r="ODX1469" s="7"/>
      <c r="ODY1469" s="7"/>
      <c r="ODZ1469" s="7"/>
      <c r="OEA1469" s="7"/>
      <c r="OEB1469" s="7"/>
      <c r="OEC1469" s="7"/>
      <c r="OED1469" s="7"/>
      <c r="OEE1469" s="7"/>
      <c r="OEF1469" s="7"/>
      <c r="OEG1469" s="7"/>
      <c r="OEH1469" s="7"/>
      <c r="OEI1469" s="7"/>
      <c r="OEJ1469" s="7"/>
      <c r="OEK1469" s="7"/>
      <c r="OEL1469" s="7"/>
      <c r="OEM1469" s="7"/>
      <c r="OEN1469" s="7"/>
      <c r="OEO1469" s="7"/>
      <c r="OEP1469" s="7"/>
      <c r="OEQ1469" s="7"/>
      <c r="OER1469" s="7"/>
      <c r="OES1469" s="7"/>
      <c r="OET1469" s="7"/>
      <c r="OEU1469" s="7"/>
      <c r="OEV1469" s="7"/>
      <c r="OEW1469" s="7"/>
      <c r="OEX1469" s="7"/>
      <c r="OEY1469" s="7"/>
      <c r="OEZ1469" s="7"/>
      <c r="OFA1469" s="7"/>
      <c r="OFB1469" s="7"/>
      <c r="OFC1469" s="7"/>
      <c r="OFD1469" s="7"/>
      <c r="OFE1469" s="7"/>
      <c r="OFF1469" s="7"/>
      <c r="OFG1469" s="7"/>
      <c r="OFH1469" s="7"/>
      <c r="OFI1469" s="7"/>
      <c r="OFJ1469" s="7"/>
      <c r="OFK1469" s="7"/>
      <c r="OFL1469" s="7"/>
      <c r="OFM1469" s="7"/>
      <c r="OFN1469" s="7"/>
      <c r="OFO1469" s="7"/>
      <c r="OFP1469" s="7"/>
      <c r="OFQ1469" s="7"/>
      <c r="OFR1469" s="7"/>
      <c r="OFS1469" s="7"/>
      <c r="OFT1469" s="7"/>
      <c r="OFU1469" s="7"/>
      <c r="OFV1469" s="7"/>
      <c r="OFW1469" s="7"/>
      <c r="OFX1469" s="7"/>
      <c r="OFY1469" s="7"/>
      <c r="OFZ1469" s="7"/>
      <c r="OGA1469" s="7"/>
      <c r="OGB1469" s="7"/>
      <c r="OGC1469" s="7"/>
      <c r="OGD1469" s="7"/>
      <c r="OGE1469" s="7"/>
      <c r="OGF1469" s="7"/>
      <c r="OGG1469" s="7"/>
      <c r="OGH1469" s="7"/>
      <c r="OGI1469" s="7"/>
      <c r="OGJ1469" s="7"/>
      <c r="OGK1469" s="7"/>
      <c r="OGL1469" s="7"/>
      <c r="OGM1469" s="7"/>
      <c r="OGN1469" s="7"/>
      <c r="OGO1469" s="7"/>
      <c r="OGP1469" s="7"/>
      <c r="OGQ1469" s="7"/>
      <c r="OGR1469" s="7"/>
      <c r="OGS1469" s="7"/>
      <c r="OGT1469" s="7"/>
      <c r="OGU1469" s="7"/>
      <c r="OGV1469" s="7"/>
      <c r="OGW1469" s="7"/>
      <c r="OGX1469" s="7"/>
      <c r="OGY1469" s="7"/>
      <c r="OGZ1469" s="7"/>
      <c r="OHA1469" s="7"/>
      <c r="OHB1469" s="7"/>
      <c r="OHC1469" s="7"/>
      <c r="OHD1469" s="7"/>
      <c r="OHE1469" s="7"/>
      <c r="OHF1469" s="7"/>
      <c r="OHG1469" s="7"/>
      <c r="OHH1469" s="7"/>
      <c r="OHI1469" s="7"/>
      <c r="OHJ1469" s="7"/>
      <c r="OHK1469" s="7"/>
      <c r="OHL1469" s="7"/>
      <c r="OHM1469" s="7"/>
      <c r="OHN1469" s="7"/>
      <c r="OHO1469" s="7"/>
      <c r="OHP1469" s="7"/>
      <c r="OHQ1469" s="7"/>
      <c r="OHR1469" s="7"/>
      <c r="OHS1469" s="7"/>
      <c r="OHT1469" s="7"/>
      <c r="OHU1469" s="7"/>
      <c r="OHV1469" s="7"/>
      <c r="OHW1469" s="7"/>
      <c r="OHX1469" s="7"/>
      <c r="OHY1469" s="7"/>
      <c r="OHZ1469" s="7"/>
      <c r="OIA1469" s="7"/>
      <c r="OIB1469" s="7"/>
      <c r="OIC1469" s="7"/>
      <c r="OID1469" s="7"/>
      <c r="OIE1469" s="7"/>
      <c r="OIF1469" s="7"/>
      <c r="OIG1469" s="7"/>
      <c r="OIH1469" s="7"/>
      <c r="OII1469" s="7"/>
      <c r="OIJ1469" s="7"/>
      <c r="OIK1469" s="7"/>
      <c r="OIL1469" s="7"/>
      <c r="OIM1469" s="7"/>
      <c r="OIN1469" s="7"/>
      <c r="OIO1469" s="7"/>
      <c r="OIP1469" s="7"/>
      <c r="OIQ1469" s="7"/>
      <c r="OIR1469" s="7"/>
      <c r="OIS1469" s="7"/>
      <c r="OIT1469" s="7"/>
      <c r="OIU1469" s="7"/>
      <c r="OIV1469" s="7"/>
      <c r="OIW1469" s="7"/>
      <c r="OIX1469" s="7"/>
      <c r="OIY1469" s="7"/>
      <c r="OIZ1469" s="7"/>
      <c r="OJA1469" s="7"/>
      <c r="OJB1469" s="7"/>
      <c r="OJC1469" s="7"/>
      <c r="OJD1469" s="7"/>
      <c r="OJE1469" s="7"/>
      <c r="OJF1469" s="7"/>
      <c r="OJG1469" s="7"/>
      <c r="OJH1469" s="7"/>
      <c r="OJI1469" s="7"/>
      <c r="OJJ1469" s="7"/>
      <c r="OJK1469" s="7"/>
      <c r="OJL1469" s="7"/>
      <c r="OJM1469" s="7"/>
      <c r="OJN1469" s="7"/>
      <c r="OJO1469" s="7"/>
      <c r="OJP1469" s="7"/>
      <c r="OJQ1469" s="7"/>
      <c r="OJR1469" s="7"/>
      <c r="OJS1469" s="7"/>
      <c r="OJT1469" s="7"/>
      <c r="OJU1469" s="7"/>
      <c r="OJV1469" s="7"/>
      <c r="OJW1469" s="7"/>
      <c r="OJX1469" s="7"/>
      <c r="OJY1469" s="7"/>
      <c r="OJZ1469" s="7"/>
      <c r="OKA1469" s="7"/>
      <c r="OKB1469" s="7"/>
      <c r="OKC1469" s="7"/>
      <c r="OKD1469" s="7"/>
      <c r="OKE1469" s="7"/>
      <c r="OKF1469" s="7"/>
      <c r="OKG1469" s="7"/>
      <c r="OKH1469" s="7"/>
      <c r="OKI1469" s="7"/>
      <c r="OKJ1469" s="7"/>
      <c r="OKK1469" s="7"/>
      <c r="OKL1469" s="7"/>
      <c r="OKM1469" s="7"/>
      <c r="OKN1469" s="7"/>
      <c r="OKO1469" s="7"/>
      <c r="OKP1469" s="7"/>
      <c r="OKQ1469" s="7"/>
      <c r="OKR1469" s="7"/>
      <c r="OKS1469" s="7"/>
      <c r="OKT1469" s="7"/>
      <c r="OKU1469" s="7"/>
      <c r="OKV1469" s="7"/>
      <c r="OKW1469" s="7"/>
      <c r="OKX1469" s="7"/>
      <c r="OKY1469" s="7"/>
      <c r="OKZ1469" s="7"/>
      <c r="OLA1469" s="7"/>
      <c r="OLB1469" s="7"/>
      <c r="OLC1469" s="7"/>
      <c r="OLD1469" s="7"/>
      <c r="OLE1469" s="7"/>
      <c r="OLF1469" s="7"/>
      <c r="OLG1469" s="7"/>
      <c r="OLH1469" s="7"/>
      <c r="OLI1469" s="7"/>
      <c r="OLJ1469" s="7"/>
      <c r="OLK1469" s="7"/>
      <c r="OLL1469" s="7"/>
      <c r="OLM1469" s="7"/>
      <c r="OLN1469" s="7"/>
      <c r="OLO1469" s="7"/>
      <c r="OLP1469" s="7"/>
      <c r="OLQ1469" s="7"/>
      <c r="OLR1469" s="7"/>
      <c r="OLS1469" s="7"/>
      <c r="OLT1469" s="7"/>
      <c r="OLU1469" s="7"/>
      <c r="OLV1469" s="7"/>
      <c r="OLW1469" s="7"/>
      <c r="OLX1469" s="7"/>
      <c r="OLY1469" s="7"/>
      <c r="OLZ1469" s="7"/>
      <c r="OMA1469" s="7"/>
      <c r="OMB1469" s="7"/>
      <c r="OMC1469" s="7"/>
      <c r="OMD1469" s="7"/>
      <c r="OME1469" s="7"/>
      <c r="OMF1469" s="7"/>
      <c r="OMG1469" s="7"/>
      <c r="OMH1469" s="7"/>
      <c r="OMI1469" s="7"/>
      <c r="OMJ1469" s="7"/>
      <c r="OMK1469" s="7"/>
      <c r="OML1469" s="7"/>
      <c r="OMM1469" s="7"/>
      <c r="OMN1469" s="7"/>
      <c r="OMO1469" s="7"/>
      <c r="OMP1469" s="7"/>
      <c r="OMQ1469" s="7"/>
      <c r="OMR1469" s="7"/>
      <c r="OMS1469" s="7"/>
      <c r="OMT1469" s="7"/>
      <c r="OMU1469" s="7"/>
      <c r="OMV1469" s="7"/>
      <c r="OMW1469" s="7"/>
      <c r="OMX1469" s="7"/>
      <c r="OMY1469" s="7"/>
      <c r="OMZ1469" s="7"/>
      <c r="ONA1469" s="7"/>
      <c r="ONB1469" s="7"/>
      <c r="ONC1469" s="7"/>
      <c r="OND1469" s="7"/>
      <c r="ONE1469" s="7"/>
      <c r="ONF1469" s="7"/>
      <c r="ONG1469" s="7"/>
      <c r="ONH1469" s="7"/>
      <c r="ONI1469" s="7"/>
      <c r="ONJ1469" s="7"/>
      <c r="ONK1469" s="7"/>
      <c r="ONL1469" s="7"/>
      <c r="ONM1469" s="7"/>
      <c r="ONN1469" s="7"/>
      <c r="ONO1469" s="7"/>
      <c r="ONP1469" s="7"/>
      <c r="ONQ1469" s="7"/>
      <c r="ONR1469" s="7"/>
      <c r="ONS1469" s="7"/>
      <c r="ONT1469" s="7"/>
      <c r="ONU1469" s="7"/>
      <c r="ONV1469" s="7"/>
      <c r="ONW1469" s="7"/>
      <c r="ONX1469" s="7"/>
      <c r="ONY1469" s="7"/>
      <c r="ONZ1469" s="7"/>
      <c r="OOA1469" s="7"/>
      <c r="OOB1469" s="7"/>
      <c r="OOC1469" s="7"/>
      <c r="OOD1469" s="7"/>
      <c r="OOE1469" s="7"/>
      <c r="OOF1469" s="7"/>
      <c r="OOG1469" s="7"/>
      <c r="OOH1469" s="7"/>
      <c r="OOI1469" s="7"/>
      <c r="OOJ1469" s="7"/>
      <c r="OOK1469" s="7"/>
      <c r="OOL1469" s="7"/>
      <c r="OOM1469" s="7"/>
      <c r="OON1469" s="7"/>
      <c r="OOO1469" s="7"/>
      <c r="OOP1469" s="7"/>
      <c r="OOQ1469" s="7"/>
      <c r="OOR1469" s="7"/>
      <c r="OOS1469" s="7"/>
      <c r="OOT1469" s="7"/>
      <c r="OOU1469" s="7"/>
      <c r="OOV1469" s="7"/>
      <c r="OOW1469" s="7"/>
      <c r="OOX1469" s="7"/>
      <c r="OOY1469" s="7"/>
      <c r="OOZ1469" s="7"/>
      <c r="OPA1469" s="7"/>
      <c r="OPB1469" s="7"/>
      <c r="OPC1469" s="7"/>
      <c r="OPD1469" s="7"/>
      <c r="OPE1469" s="7"/>
      <c r="OPF1469" s="7"/>
      <c r="OPG1469" s="7"/>
      <c r="OPH1469" s="7"/>
      <c r="OPI1469" s="7"/>
      <c r="OPJ1469" s="7"/>
      <c r="OPK1469" s="7"/>
      <c r="OPL1469" s="7"/>
      <c r="OPM1469" s="7"/>
      <c r="OPN1469" s="7"/>
      <c r="OPO1469" s="7"/>
      <c r="OPP1469" s="7"/>
      <c r="OPQ1469" s="7"/>
      <c r="OPR1469" s="7"/>
      <c r="OPS1469" s="7"/>
      <c r="OPT1469" s="7"/>
      <c r="OPU1469" s="7"/>
      <c r="OPV1469" s="7"/>
      <c r="OPW1469" s="7"/>
      <c r="OPX1469" s="7"/>
      <c r="OPY1469" s="7"/>
      <c r="OPZ1469" s="7"/>
      <c r="OQA1469" s="7"/>
      <c r="OQB1469" s="7"/>
      <c r="OQC1469" s="7"/>
      <c r="OQD1469" s="7"/>
      <c r="OQE1469" s="7"/>
      <c r="OQF1469" s="7"/>
      <c r="OQG1469" s="7"/>
      <c r="OQH1469" s="7"/>
      <c r="OQI1469" s="7"/>
      <c r="OQJ1469" s="7"/>
      <c r="OQK1469" s="7"/>
      <c r="OQL1469" s="7"/>
      <c r="OQM1469" s="7"/>
      <c r="OQN1469" s="7"/>
      <c r="OQO1469" s="7"/>
      <c r="OQP1469" s="7"/>
      <c r="OQQ1469" s="7"/>
      <c r="OQR1469" s="7"/>
      <c r="OQS1469" s="7"/>
      <c r="OQT1469" s="7"/>
      <c r="OQU1469" s="7"/>
      <c r="OQV1469" s="7"/>
      <c r="OQW1469" s="7"/>
      <c r="OQX1469" s="7"/>
      <c r="OQY1469" s="7"/>
      <c r="OQZ1469" s="7"/>
      <c r="ORA1469" s="7"/>
      <c r="ORB1469" s="7"/>
      <c r="ORC1469" s="7"/>
      <c r="ORD1469" s="7"/>
      <c r="ORE1469" s="7"/>
      <c r="ORF1469" s="7"/>
      <c r="ORG1469" s="7"/>
      <c r="ORH1469" s="7"/>
      <c r="ORI1469" s="7"/>
      <c r="ORJ1469" s="7"/>
      <c r="ORK1469" s="7"/>
      <c r="ORL1469" s="7"/>
      <c r="ORM1469" s="7"/>
      <c r="ORN1469" s="7"/>
      <c r="ORO1469" s="7"/>
      <c r="ORP1469" s="7"/>
      <c r="ORQ1469" s="7"/>
      <c r="ORR1469" s="7"/>
      <c r="ORS1469" s="7"/>
      <c r="ORT1469" s="7"/>
      <c r="ORU1469" s="7"/>
      <c r="ORV1469" s="7"/>
      <c r="ORW1469" s="7"/>
      <c r="ORX1469" s="7"/>
      <c r="ORY1469" s="7"/>
      <c r="ORZ1469" s="7"/>
      <c r="OSA1469" s="7"/>
      <c r="OSB1469" s="7"/>
      <c r="OSC1469" s="7"/>
      <c r="OSD1469" s="7"/>
      <c r="OSE1469" s="7"/>
      <c r="OSF1469" s="7"/>
      <c r="OSG1469" s="7"/>
      <c r="OSH1469" s="7"/>
      <c r="OSI1469" s="7"/>
      <c r="OSJ1469" s="7"/>
      <c r="OSK1469" s="7"/>
      <c r="OSL1469" s="7"/>
      <c r="OSM1469" s="7"/>
      <c r="OSN1469" s="7"/>
      <c r="OSO1469" s="7"/>
      <c r="OSP1469" s="7"/>
      <c r="OSQ1469" s="7"/>
      <c r="OSR1469" s="7"/>
      <c r="OSS1469" s="7"/>
      <c r="OST1469" s="7"/>
      <c r="OSU1469" s="7"/>
      <c r="OSV1469" s="7"/>
      <c r="OSW1469" s="7"/>
      <c r="OSX1469" s="7"/>
      <c r="OSY1469" s="7"/>
      <c r="OSZ1469" s="7"/>
      <c r="OTA1469" s="7"/>
      <c r="OTB1469" s="7"/>
      <c r="OTC1469" s="7"/>
      <c r="OTD1469" s="7"/>
      <c r="OTE1469" s="7"/>
      <c r="OTF1469" s="7"/>
      <c r="OTG1469" s="7"/>
      <c r="OTH1469" s="7"/>
      <c r="OTI1469" s="7"/>
      <c r="OTJ1469" s="7"/>
      <c r="OTK1469" s="7"/>
      <c r="OTL1469" s="7"/>
      <c r="OTM1469" s="7"/>
      <c r="OTN1469" s="7"/>
      <c r="OTO1469" s="7"/>
      <c r="OTP1469" s="7"/>
      <c r="OTQ1469" s="7"/>
      <c r="OTR1469" s="7"/>
      <c r="OTS1469" s="7"/>
      <c r="OTT1469" s="7"/>
      <c r="OTU1469" s="7"/>
      <c r="OTV1469" s="7"/>
      <c r="OTW1469" s="7"/>
      <c r="OTX1469" s="7"/>
      <c r="OTY1469" s="7"/>
      <c r="OTZ1469" s="7"/>
      <c r="OUA1469" s="7"/>
      <c r="OUB1469" s="7"/>
      <c r="OUC1469" s="7"/>
      <c r="OUD1469" s="7"/>
      <c r="OUE1469" s="7"/>
      <c r="OUF1469" s="7"/>
      <c r="OUG1469" s="7"/>
      <c r="OUH1469" s="7"/>
      <c r="OUI1469" s="7"/>
      <c r="OUJ1469" s="7"/>
      <c r="OUK1469" s="7"/>
      <c r="OUL1469" s="7"/>
      <c r="OUM1469" s="7"/>
      <c r="OUN1469" s="7"/>
      <c r="OUO1469" s="7"/>
      <c r="OUP1469" s="7"/>
      <c r="OUQ1469" s="7"/>
      <c r="OUR1469" s="7"/>
      <c r="OUS1469" s="7"/>
      <c r="OUT1469" s="7"/>
      <c r="OUU1469" s="7"/>
      <c r="OUV1469" s="7"/>
      <c r="OUW1469" s="7"/>
      <c r="OUX1469" s="7"/>
      <c r="OUY1469" s="7"/>
      <c r="OUZ1469" s="7"/>
      <c r="OVA1469" s="7"/>
      <c r="OVB1469" s="7"/>
      <c r="OVC1469" s="7"/>
      <c r="OVD1469" s="7"/>
      <c r="OVE1469" s="7"/>
      <c r="OVF1469" s="7"/>
      <c r="OVG1469" s="7"/>
      <c r="OVH1469" s="7"/>
      <c r="OVI1469" s="7"/>
      <c r="OVJ1469" s="7"/>
      <c r="OVK1469" s="7"/>
      <c r="OVL1469" s="7"/>
      <c r="OVM1469" s="7"/>
      <c r="OVN1469" s="7"/>
      <c r="OVO1469" s="7"/>
      <c r="OVP1469" s="7"/>
      <c r="OVQ1469" s="7"/>
      <c r="OVR1469" s="7"/>
      <c r="OVS1469" s="7"/>
      <c r="OVT1469" s="7"/>
      <c r="OVU1469" s="7"/>
      <c r="OVV1469" s="7"/>
      <c r="OVW1469" s="7"/>
      <c r="OVX1469" s="7"/>
      <c r="OVY1469" s="7"/>
      <c r="OVZ1469" s="7"/>
      <c r="OWA1469" s="7"/>
      <c r="OWB1469" s="7"/>
      <c r="OWC1469" s="7"/>
      <c r="OWD1469" s="7"/>
      <c r="OWE1469" s="7"/>
      <c r="OWF1469" s="7"/>
      <c r="OWG1469" s="7"/>
      <c r="OWH1469" s="7"/>
      <c r="OWI1469" s="7"/>
      <c r="OWJ1469" s="7"/>
      <c r="OWK1469" s="7"/>
      <c r="OWL1469" s="7"/>
      <c r="OWM1469" s="7"/>
      <c r="OWN1469" s="7"/>
      <c r="OWO1469" s="7"/>
      <c r="OWP1469" s="7"/>
      <c r="OWQ1469" s="7"/>
      <c r="OWR1469" s="7"/>
      <c r="OWS1469" s="7"/>
      <c r="OWT1469" s="7"/>
      <c r="OWU1469" s="7"/>
      <c r="OWV1469" s="7"/>
      <c r="OWW1469" s="7"/>
      <c r="OWX1469" s="7"/>
      <c r="OWY1469" s="7"/>
      <c r="OWZ1469" s="7"/>
      <c r="OXA1469" s="7"/>
      <c r="OXB1469" s="7"/>
      <c r="OXC1469" s="7"/>
      <c r="OXD1469" s="7"/>
      <c r="OXE1469" s="7"/>
      <c r="OXF1469" s="7"/>
      <c r="OXG1469" s="7"/>
      <c r="OXH1469" s="7"/>
      <c r="OXI1469" s="7"/>
      <c r="OXJ1469" s="7"/>
      <c r="OXK1469" s="7"/>
      <c r="OXL1469" s="7"/>
      <c r="OXM1469" s="7"/>
      <c r="OXN1469" s="7"/>
      <c r="OXO1469" s="7"/>
      <c r="OXP1469" s="7"/>
      <c r="OXQ1469" s="7"/>
      <c r="OXR1469" s="7"/>
      <c r="OXS1469" s="7"/>
      <c r="OXT1469" s="7"/>
      <c r="OXU1469" s="7"/>
      <c r="OXV1469" s="7"/>
      <c r="OXW1469" s="7"/>
      <c r="OXX1469" s="7"/>
      <c r="OXY1469" s="7"/>
      <c r="OXZ1469" s="7"/>
      <c r="OYA1469" s="7"/>
      <c r="OYB1469" s="7"/>
      <c r="OYC1469" s="7"/>
      <c r="OYD1469" s="7"/>
      <c r="OYE1469" s="7"/>
      <c r="OYF1469" s="7"/>
      <c r="OYG1469" s="7"/>
      <c r="OYH1469" s="7"/>
      <c r="OYI1469" s="7"/>
      <c r="OYJ1469" s="7"/>
      <c r="OYK1469" s="7"/>
      <c r="OYL1469" s="7"/>
      <c r="OYM1469" s="7"/>
      <c r="OYN1469" s="7"/>
      <c r="OYO1469" s="7"/>
      <c r="OYP1469" s="7"/>
      <c r="OYQ1469" s="7"/>
      <c r="OYR1469" s="7"/>
      <c r="OYS1469" s="7"/>
      <c r="OYT1469" s="7"/>
      <c r="OYU1469" s="7"/>
      <c r="OYV1469" s="7"/>
      <c r="OYW1469" s="7"/>
      <c r="OYX1469" s="7"/>
      <c r="OYY1469" s="7"/>
      <c r="OYZ1469" s="7"/>
      <c r="OZA1469" s="7"/>
      <c r="OZB1469" s="7"/>
      <c r="OZC1469" s="7"/>
      <c r="OZD1469" s="7"/>
      <c r="OZE1469" s="7"/>
      <c r="OZF1469" s="7"/>
      <c r="OZG1469" s="7"/>
      <c r="OZH1469" s="7"/>
      <c r="OZI1469" s="7"/>
      <c r="OZJ1469" s="7"/>
      <c r="OZK1469" s="7"/>
      <c r="OZL1469" s="7"/>
      <c r="OZM1469" s="7"/>
      <c r="OZN1469" s="7"/>
      <c r="OZO1469" s="7"/>
      <c r="OZP1469" s="7"/>
      <c r="OZQ1469" s="7"/>
      <c r="OZR1469" s="7"/>
      <c r="OZS1469" s="7"/>
      <c r="OZT1469" s="7"/>
      <c r="OZU1469" s="7"/>
      <c r="OZV1469" s="7"/>
      <c r="OZW1469" s="7"/>
      <c r="OZX1469" s="7"/>
      <c r="OZY1469" s="7"/>
      <c r="OZZ1469" s="7"/>
      <c r="PAA1469" s="7"/>
      <c r="PAB1469" s="7"/>
      <c r="PAC1469" s="7"/>
      <c r="PAD1469" s="7"/>
      <c r="PAE1469" s="7"/>
      <c r="PAF1469" s="7"/>
      <c r="PAG1469" s="7"/>
      <c r="PAH1469" s="7"/>
      <c r="PAI1469" s="7"/>
      <c r="PAJ1469" s="7"/>
      <c r="PAK1469" s="7"/>
      <c r="PAL1469" s="7"/>
      <c r="PAM1469" s="7"/>
      <c r="PAN1469" s="7"/>
      <c r="PAO1469" s="7"/>
      <c r="PAP1469" s="7"/>
      <c r="PAQ1469" s="7"/>
      <c r="PAR1469" s="7"/>
      <c r="PAS1469" s="7"/>
      <c r="PAT1469" s="7"/>
      <c r="PAU1469" s="7"/>
      <c r="PAV1469" s="7"/>
      <c r="PAW1469" s="7"/>
      <c r="PAX1469" s="7"/>
      <c r="PAY1469" s="7"/>
      <c r="PAZ1469" s="7"/>
      <c r="PBA1469" s="7"/>
      <c r="PBB1469" s="7"/>
      <c r="PBC1469" s="7"/>
      <c r="PBD1469" s="7"/>
      <c r="PBE1469" s="7"/>
      <c r="PBF1469" s="7"/>
      <c r="PBG1469" s="7"/>
      <c r="PBH1469" s="7"/>
      <c r="PBI1469" s="7"/>
      <c r="PBJ1469" s="7"/>
      <c r="PBK1469" s="7"/>
      <c r="PBL1469" s="7"/>
      <c r="PBM1469" s="7"/>
      <c r="PBN1469" s="7"/>
      <c r="PBO1469" s="7"/>
      <c r="PBP1469" s="7"/>
      <c r="PBQ1469" s="7"/>
      <c r="PBR1469" s="7"/>
      <c r="PBS1469" s="7"/>
      <c r="PBT1469" s="7"/>
      <c r="PBU1469" s="7"/>
      <c r="PBV1469" s="7"/>
      <c r="PBW1469" s="7"/>
      <c r="PBX1469" s="7"/>
      <c r="PBY1469" s="7"/>
      <c r="PBZ1469" s="7"/>
      <c r="PCA1469" s="7"/>
      <c r="PCB1469" s="7"/>
      <c r="PCC1469" s="7"/>
      <c r="PCD1469" s="7"/>
      <c r="PCE1469" s="7"/>
      <c r="PCF1469" s="7"/>
      <c r="PCG1469" s="7"/>
      <c r="PCH1469" s="7"/>
      <c r="PCI1469" s="7"/>
      <c r="PCJ1469" s="7"/>
      <c r="PCK1469" s="7"/>
      <c r="PCL1469" s="7"/>
      <c r="PCM1469" s="7"/>
      <c r="PCN1469" s="7"/>
      <c r="PCO1469" s="7"/>
      <c r="PCP1469" s="7"/>
      <c r="PCQ1469" s="7"/>
      <c r="PCR1469" s="7"/>
      <c r="PCS1469" s="7"/>
      <c r="PCT1469" s="7"/>
      <c r="PCU1469" s="7"/>
      <c r="PCV1469" s="7"/>
      <c r="PCW1469" s="7"/>
      <c r="PCX1469" s="7"/>
      <c r="PCY1469" s="7"/>
      <c r="PCZ1469" s="7"/>
      <c r="PDA1469" s="7"/>
      <c r="PDB1469" s="7"/>
      <c r="PDC1469" s="7"/>
      <c r="PDD1469" s="7"/>
      <c r="PDE1469" s="7"/>
      <c r="PDF1469" s="7"/>
      <c r="PDG1469" s="7"/>
      <c r="PDH1469" s="7"/>
      <c r="PDI1469" s="7"/>
      <c r="PDJ1469" s="7"/>
      <c r="PDK1469" s="7"/>
      <c r="PDL1469" s="7"/>
      <c r="PDM1469" s="7"/>
      <c r="PDN1469" s="7"/>
      <c r="PDO1469" s="7"/>
      <c r="PDP1469" s="7"/>
      <c r="PDQ1469" s="7"/>
      <c r="PDR1469" s="7"/>
      <c r="PDS1469" s="7"/>
      <c r="PDT1469" s="7"/>
      <c r="PDU1469" s="7"/>
      <c r="PDV1469" s="7"/>
      <c r="PDW1469" s="7"/>
      <c r="PDX1469" s="7"/>
      <c r="PDY1469" s="7"/>
      <c r="PDZ1469" s="7"/>
      <c r="PEA1469" s="7"/>
      <c r="PEB1469" s="7"/>
      <c r="PEC1469" s="7"/>
      <c r="PED1469" s="7"/>
      <c r="PEE1469" s="7"/>
      <c r="PEF1469" s="7"/>
      <c r="PEG1469" s="7"/>
      <c r="PEH1469" s="7"/>
      <c r="PEI1469" s="7"/>
      <c r="PEJ1469" s="7"/>
      <c r="PEK1469" s="7"/>
      <c r="PEL1469" s="7"/>
      <c r="PEM1469" s="7"/>
      <c r="PEN1469" s="7"/>
      <c r="PEO1469" s="7"/>
      <c r="PEP1469" s="7"/>
      <c r="PEQ1469" s="7"/>
      <c r="PER1469" s="7"/>
      <c r="PES1469" s="7"/>
      <c r="PET1469" s="7"/>
      <c r="PEU1469" s="7"/>
      <c r="PEV1469" s="7"/>
      <c r="PEW1469" s="7"/>
      <c r="PEX1469" s="7"/>
      <c r="PEY1469" s="7"/>
      <c r="PEZ1469" s="7"/>
      <c r="PFA1469" s="7"/>
      <c r="PFB1469" s="7"/>
      <c r="PFC1469" s="7"/>
      <c r="PFD1469" s="7"/>
      <c r="PFE1469" s="7"/>
      <c r="PFF1469" s="7"/>
      <c r="PFG1469" s="7"/>
      <c r="PFH1469" s="7"/>
      <c r="PFI1469" s="7"/>
      <c r="PFJ1469" s="7"/>
      <c r="PFK1469" s="7"/>
      <c r="PFL1469" s="7"/>
      <c r="PFM1469" s="7"/>
      <c r="PFN1469" s="7"/>
      <c r="PFO1469" s="7"/>
      <c r="PFP1469" s="7"/>
      <c r="PFQ1469" s="7"/>
      <c r="PFR1469" s="7"/>
      <c r="PFS1469" s="7"/>
      <c r="PFT1469" s="7"/>
      <c r="PFU1469" s="7"/>
      <c r="PFV1469" s="7"/>
      <c r="PFW1469" s="7"/>
      <c r="PFX1469" s="7"/>
      <c r="PFY1469" s="7"/>
      <c r="PFZ1469" s="7"/>
      <c r="PGA1469" s="7"/>
      <c r="PGB1469" s="7"/>
      <c r="PGC1469" s="7"/>
      <c r="PGD1469" s="7"/>
      <c r="PGE1469" s="7"/>
      <c r="PGF1469" s="7"/>
      <c r="PGG1469" s="7"/>
      <c r="PGH1469" s="7"/>
      <c r="PGI1469" s="7"/>
      <c r="PGJ1469" s="7"/>
      <c r="PGK1469" s="7"/>
      <c r="PGL1469" s="7"/>
      <c r="PGM1469" s="7"/>
      <c r="PGN1469" s="7"/>
      <c r="PGO1469" s="7"/>
      <c r="PGP1469" s="7"/>
      <c r="PGQ1469" s="7"/>
      <c r="PGR1469" s="7"/>
      <c r="PGS1469" s="7"/>
      <c r="PGT1469" s="7"/>
      <c r="PGU1469" s="7"/>
      <c r="PGV1469" s="7"/>
      <c r="PGW1469" s="7"/>
      <c r="PGX1469" s="7"/>
      <c r="PGY1469" s="7"/>
      <c r="PGZ1469" s="7"/>
      <c r="PHA1469" s="7"/>
      <c r="PHB1469" s="7"/>
      <c r="PHC1469" s="7"/>
      <c r="PHD1469" s="7"/>
      <c r="PHE1469" s="7"/>
      <c r="PHF1469" s="7"/>
      <c r="PHG1469" s="7"/>
      <c r="PHH1469" s="7"/>
      <c r="PHI1469" s="7"/>
      <c r="PHJ1469" s="7"/>
      <c r="PHK1469" s="7"/>
      <c r="PHL1469" s="7"/>
      <c r="PHM1469" s="7"/>
      <c r="PHN1469" s="7"/>
      <c r="PHO1469" s="7"/>
      <c r="PHP1469" s="7"/>
      <c r="PHQ1469" s="7"/>
      <c r="PHR1469" s="7"/>
      <c r="PHS1469" s="7"/>
      <c r="PHT1469" s="7"/>
      <c r="PHU1469" s="7"/>
      <c r="PHV1469" s="7"/>
      <c r="PHW1469" s="7"/>
      <c r="PHX1469" s="7"/>
      <c r="PHY1469" s="7"/>
      <c r="PHZ1469" s="7"/>
      <c r="PIA1469" s="7"/>
      <c r="PIB1469" s="7"/>
      <c r="PIC1469" s="7"/>
      <c r="PID1469" s="7"/>
      <c r="PIE1469" s="7"/>
      <c r="PIF1469" s="7"/>
      <c r="PIG1469" s="7"/>
      <c r="PIH1469" s="7"/>
      <c r="PII1469" s="7"/>
      <c r="PIJ1469" s="7"/>
      <c r="PIK1469" s="7"/>
      <c r="PIL1469" s="7"/>
      <c r="PIM1469" s="7"/>
      <c r="PIN1469" s="7"/>
      <c r="PIO1469" s="7"/>
      <c r="PIP1469" s="7"/>
      <c r="PIQ1469" s="7"/>
      <c r="PIR1469" s="7"/>
      <c r="PIS1469" s="7"/>
      <c r="PIT1469" s="7"/>
      <c r="PIU1469" s="7"/>
      <c r="PIV1469" s="7"/>
      <c r="PIW1469" s="7"/>
      <c r="PIX1469" s="7"/>
      <c r="PIY1469" s="7"/>
      <c r="PIZ1469" s="7"/>
      <c r="PJA1469" s="7"/>
      <c r="PJB1469" s="7"/>
      <c r="PJC1469" s="7"/>
      <c r="PJD1469" s="7"/>
      <c r="PJE1469" s="7"/>
      <c r="PJF1469" s="7"/>
      <c r="PJG1469" s="7"/>
      <c r="PJH1469" s="7"/>
      <c r="PJI1469" s="7"/>
      <c r="PJJ1469" s="7"/>
      <c r="PJK1469" s="7"/>
      <c r="PJL1469" s="7"/>
      <c r="PJM1469" s="7"/>
      <c r="PJN1469" s="7"/>
      <c r="PJO1469" s="7"/>
      <c r="PJP1469" s="7"/>
      <c r="PJQ1469" s="7"/>
      <c r="PJR1469" s="7"/>
      <c r="PJS1469" s="7"/>
      <c r="PJT1469" s="7"/>
      <c r="PJU1469" s="7"/>
      <c r="PJV1469" s="7"/>
      <c r="PJW1469" s="7"/>
      <c r="PJX1469" s="7"/>
      <c r="PJY1469" s="7"/>
      <c r="PJZ1469" s="7"/>
      <c r="PKA1469" s="7"/>
      <c r="PKB1469" s="7"/>
      <c r="PKC1469" s="7"/>
      <c r="PKD1469" s="7"/>
      <c r="PKE1469" s="7"/>
      <c r="PKF1469" s="7"/>
      <c r="PKG1469" s="7"/>
      <c r="PKH1469" s="7"/>
      <c r="PKI1469" s="7"/>
      <c r="PKJ1469" s="7"/>
      <c r="PKK1469" s="7"/>
      <c r="PKL1469" s="7"/>
      <c r="PKM1469" s="7"/>
      <c r="PKN1469" s="7"/>
      <c r="PKO1469" s="7"/>
      <c r="PKP1469" s="7"/>
      <c r="PKQ1469" s="7"/>
      <c r="PKR1469" s="7"/>
      <c r="PKS1469" s="7"/>
      <c r="PKT1469" s="7"/>
      <c r="PKU1469" s="7"/>
      <c r="PKV1469" s="7"/>
      <c r="PKW1469" s="7"/>
      <c r="PKX1469" s="7"/>
      <c r="PKY1469" s="7"/>
      <c r="PKZ1469" s="7"/>
      <c r="PLA1469" s="7"/>
      <c r="PLB1469" s="7"/>
      <c r="PLC1469" s="7"/>
      <c r="PLD1469" s="7"/>
      <c r="PLE1469" s="7"/>
      <c r="PLF1469" s="7"/>
      <c r="PLG1469" s="7"/>
      <c r="PLH1469" s="7"/>
      <c r="PLI1469" s="7"/>
      <c r="PLJ1469" s="7"/>
      <c r="PLK1469" s="7"/>
      <c r="PLL1469" s="7"/>
      <c r="PLM1469" s="7"/>
      <c r="PLN1469" s="7"/>
      <c r="PLO1469" s="7"/>
      <c r="PLP1469" s="7"/>
      <c r="PLQ1469" s="7"/>
      <c r="PLR1469" s="7"/>
      <c r="PLS1469" s="7"/>
      <c r="PLT1469" s="7"/>
      <c r="PLU1469" s="7"/>
      <c r="PLV1469" s="7"/>
      <c r="PLW1469" s="7"/>
      <c r="PLX1469" s="7"/>
      <c r="PLY1469" s="7"/>
      <c r="PLZ1469" s="7"/>
      <c r="PMA1469" s="7"/>
      <c r="PMB1469" s="7"/>
      <c r="PMC1469" s="7"/>
      <c r="PMD1469" s="7"/>
      <c r="PME1469" s="7"/>
      <c r="PMF1469" s="7"/>
      <c r="PMG1469" s="7"/>
      <c r="PMH1469" s="7"/>
      <c r="PMI1469" s="7"/>
      <c r="PMJ1469" s="7"/>
      <c r="PMK1469" s="7"/>
      <c r="PML1469" s="7"/>
      <c r="PMM1469" s="7"/>
      <c r="PMN1469" s="7"/>
      <c r="PMO1469" s="7"/>
      <c r="PMP1469" s="7"/>
      <c r="PMQ1469" s="7"/>
      <c r="PMR1469" s="7"/>
      <c r="PMS1469" s="7"/>
      <c r="PMT1469" s="7"/>
      <c r="PMU1469" s="7"/>
      <c r="PMV1469" s="7"/>
      <c r="PMW1469" s="7"/>
      <c r="PMX1469" s="7"/>
      <c r="PMY1469" s="7"/>
      <c r="PMZ1469" s="7"/>
      <c r="PNA1469" s="7"/>
      <c r="PNB1469" s="7"/>
      <c r="PNC1469" s="7"/>
      <c r="PND1469" s="7"/>
      <c r="PNE1469" s="7"/>
      <c r="PNF1469" s="7"/>
      <c r="PNG1469" s="7"/>
      <c r="PNH1469" s="7"/>
      <c r="PNI1469" s="7"/>
      <c r="PNJ1469" s="7"/>
      <c r="PNK1469" s="7"/>
      <c r="PNL1469" s="7"/>
      <c r="PNM1469" s="7"/>
      <c r="PNN1469" s="7"/>
      <c r="PNO1469" s="7"/>
      <c r="PNP1469" s="7"/>
      <c r="PNQ1469" s="7"/>
      <c r="PNR1469" s="7"/>
      <c r="PNS1469" s="7"/>
      <c r="PNT1469" s="7"/>
      <c r="PNU1469" s="7"/>
      <c r="PNV1469" s="7"/>
      <c r="PNW1469" s="7"/>
      <c r="PNX1469" s="7"/>
      <c r="PNY1469" s="7"/>
      <c r="PNZ1469" s="7"/>
      <c r="POA1469" s="7"/>
      <c r="POB1469" s="7"/>
      <c r="POC1469" s="7"/>
      <c r="POD1469" s="7"/>
      <c r="POE1469" s="7"/>
      <c r="POF1469" s="7"/>
      <c r="POG1469" s="7"/>
      <c r="POH1469" s="7"/>
      <c r="POI1469" s="7"/>
      <c r="POJ1469" s="7"/>
      <c r="POK1469" s="7"/>
      <c r="POL1469" s="7"/>
      <c r="POM1469" s="7"/>
      <c r="PON1469" s="7"/>
      <c r="POO1469" s="7"/>
      <c r="POP1469" s="7"/>
      <c r="POQ1469" s="7"/>
      <c r="POR1469" s="7"/>
      <c r="POS1469" s="7"/>
      <c r="POT1469" s="7"/>
      <c r="POU1469" s="7"/>
      <c r="POV1469" s="7"/>
      <c r="POW1469" s="7"/>
      <c r="POX1469" s="7"/>
      <c r="POY1469" s="7"/>
      <c r="POZ1469" s="7"/>
      <c r="PPA1469" s="7"/>
      <c r="PPB1469" s="7"/>
      <c r="PPC1469" s="7"/>
      <c r="PPD1469" s="7"/>
      <c r="PPE1469" s="7"/>
      <c r="PPF1469" s="7"/>
      <c r="PPG1469" s="7"/>
      <c r="PPH1469" s="7"/>
      <c r="PPI1469" s="7"/>
      <c r="PPJ1469" s="7"/>
      <c r="PPK1469" s="7"/>
      <c r="PPL1469" s="7"/>
      <c r="PPM1469" s="7"/>
      <c r="PPN1469" s="7"/>
      <c r="PPO1469" s="7"/>
      <c r="PPP1469" s="7"/>
      <c r="PPQ1469" s="7"/>
      <c r="PPR1469" s="7"/>
      <c r="PPS1469" s="7"/>
      <c r="PPT1469" s="7"/>
      <c r="PPU1469" s="7"/>
      <c r="PPV1469" s="7"/>
      <c r="PPW1469" s="7"/>
      <c r="PPX1469" s="7"/>
      <c r="PPY1469" s="7"/>
      <c r="PPZ1469" s="7"/>
      <c r="PQA1469" s="7"/>
      <c r="PQB1469" s="7"/>
      <c r="PQC1469" s="7"/>
      <c r="PQD1469" s="7"/>
      <c r="PQE1469" s="7"/>
      <c r="PQF1469" s="7"/>
      <c r="PQG1469" s="7"/>
      <c r="PQH1469" s="7"/>
      <c r="PQI1469" s="7"/>
      <c r="PQJ1469" s="7"/>
      <c r="PQK1469" s="7"/>
      <c r="PQL1469" s="7"/>
      <c r="PQM1469" s="7"/>
      <c r="PQN1469" s="7"/>
      <c r="PQO1469" s="7"/>
      <c r="PQP1469" s="7"/>
      <c r="PQQ1469" s="7"/>
      <c r="PQR1469" s="7"/>
      <c r="PQS1469" s="7"/>
      <c r="PQT1469" s="7"/>
      <c r="PQU1469" s="7"/>
      <c r="PQV1469" s="7"/>
      <c r="PQW1469" s="7"/>
      <c r="PQX1469" s="7"/>
      <c r="PQY1469" s="7"/>
      <c r="PQZ1469" s="7"/>
      <c r="PRA1469" s="7"/>
      <c r="PRB1469" s="7"/>
      <c r="PRC1469" s="7"/>
      <c r="PRD1469" s="7"/>
      <c r="PRE1469" s="7"/>
      <c r="PRF1469" s="7"/>
      <c r="PRG1469" s="7"/>
      <c r="PRH1469" s="7"/>
      <c r="PRI1469" s="7"/>
      <c r="PRJ1469" s="7"/>
      <c r="PRK1469" s="7"/>
      <c r="PRL1469" s="7"/>
      <c r="PRM1469" s="7"/>
      <c r="PRN1469" s="7"/>
      <c r="PRO1469" s="7"/>
      <c r="PRP1469" s="7"/>
      <c r="PRQ1469" s="7"/>
      <c r="PRR1469" s="7"/>
      <c r="PRS1469" s="7"/>
      <c r="PRT1469" s="7"/>
      <c r="PRU1469" s="7"/>
      <c r="PRV1469" s="7"/>
      <c r="PRW1469" s="7"/>
      <c r="PRX1469" s="7"/>
      <c r="PRY1469" s="7"/>
      <c r="PRZ1469" s="7"/>
      <c r="PSA1469" s="7"/>
      <c r="PSB1469" s="7"/>
      <c r="PSC1469" s="7"/>
      <c r="PSD1469" s="7"/>
      <c r="PSE1469" s="7"/>
      <c r="PSF1469" s="7"/>
      <c r="PSG1469" s="7"/>
      <c r="PSH1469" s="7"/>
      <c r="PSI1469" s="7"/>
      <c r="PSJ1469" s="7"/>
      <c r="PSK1469" s="7"/>
      <c r="PSL1469" s="7"/>
      <c r="PSM1469" s="7"/>
      <c r="PSN1469" s="7"/>
      <c r="PSO1469" s="7"/>
      <c r="PSP1469" s="7"/>
      <c r="PSQ1469" s="7"/>
      <c r="PSR1469" s="7"/>
      <c r="PSS1469" s="7"/>
      <c r="PST1469" s="7"/>
      <c r="PSU1469" s="7"/>
      <c r="PSV1469" s="7"/>
      <c r="PSW1469" s="7"/>
      <c r="PSX1469" s="7"/>
      <c r="PSY1469" s="7"/>
      <c r="PSZ1469" s="7"/>
      <c r="PTA1469" s="7"/>
      <c r="PTB1469" s="7"/>
      <c r="PTC1469" s="7"/>
      <c r="PTD1469" s="7"/>
      <c r="PTE1469" s="7"/>
      <c r="PTF1469" s="7"/>
      <c r="PTG1469" s="7"/>
      <c r="PTH1469" s="7"/>
      <c r="PTI1469" s="7"/>
      <c r="PTJ1469" s="7"/>
      <c r="PTK1469" s="7"/>
      <c r="PTL1469" s="7"/>
      <c r="PTM1469" s="7"/>
      <c r="PTN1469" s="7"/>
      <c r="PTO1469" s="7"/>
      <c r="PTP1469" s="7"/>
      <c r="PTQ1469" s="7"/>
      <c r="PTR1469" s="7"/>
      <c r="PTS1469" s="7"/>
      <c r="PTT1469" s="7"/>
      <c r="PTU1469" s="7"/>
      <c r="PTV1469" s="7"/>
      <c r="PTW1469" s="7"/>
      <c r="PTX1469" s="7"/>
      <c r="PTY1469" s="7"/>
      <c r="PTZ1469" s="7"/>
      <c r="PUA1469" s="7"/>
      <c r="PUB1469" s="7"/>
      <c r="PUC1469" s="7"/>
      <c r="PUD1469" s="7"/>
      <c r="PUE1469" s="7"/>
      <c r="PUF1469" s="7"/>
      <c r="PUG1469" s="7"/>
      <c r="PUH1469" s="7"/>
      <c r="PUI1469" s="7"/>
      <c r="PUJ1469" s="7"/>
      <c r="PUK1469" s="7"/>
      <c r="PUL1469" s="7"/>
      <c r="PUM1469" s="7"/>
      <c r="PUN1469" s="7"/>
      <c r="PUO1469" s="7"/>
      <c r="PUP1469" s="7"/>
      <c r="PUQ1469" s="7"/>
      <c r="PUR1469" s="7"/>
      <c r="PUS1469" s="7"/>
      <c r="PUT1469" s="7"/>
      <c r="PUU1469" s="7"/>
      <c r="PUV1469" s="7"/>
      <c r="PUW1469" s="7"/>
      <c r="PUX1469" s="7"/>
      <c r="PUY1469" s="7"/>
      <c r="PUZ1469" s="7"/>
      <c r="PVA1469" s="7"/>
      <c r="PVB1469" s="7"/>
      <c r="PVC1469" s="7"/>
      <c r="PVD1469" s="7"/>
      <c r="PVE1469" s="7"/>
      <c r="PVF1469" s="7"/>
      <c r="PVG1469" s="7"/>
      <c r="PVH1469" s="7"/>
      <c r="PVI1469" s="7"/>
      <c r="PVJ1469" s="7"/>
      <c r="PVK1469" s="7"/>
      <c r="PVL1469" s="7"/>
      <c r="PVM1469" s="7"/>
      <c r="PVN1469" s="7"/>
      <c r="PVO1469" s="7"/>
      <c r="PVP1469" s="7"/>
      <c r="PVQ1469" s="7"/>
      <c r="PVR1469" s="7"/>
      <c r="PVS1469" s="7"/>
      <c r="PVT1469" s="7"/>
      <c r="PVU1469" s="7"/>
      <c r="PVV1469" s="7"/>
      <c r="PVW1469" s="7"/>
      <c r="PVX1469" s="7"/>
      <c r="PVY1469" s="7"/>
      <c r="PVZ1469" s="7"/>
      <c r="PWA1469" s="7"/>
      <c r="PWB1469" s="7"/>
      <c r="PWC1469" s="7"/>
      <c r="PWD1469" s="7"/>
      <c r="PWE1469" s="7"/>
      <c r="PWF1469" s="7"/>
      <c r="PWG1469" s="7"/>
      <c r="PWH1469" s="7"/>
      <c r="PWI1469" s="7"/>
      <c r="PWJ1469" s="7"/>
      <c r="PWK1469" s="7"/>
      <c r="PWL1469" s="7"/>
      <c r="PWM1469" s="7"/>
      <c r="PWN1469" s="7"/>
      <c r="PWO1469" s="7"/>
      <c r="PWP1469" s="7"/>
      <c r="PWQ1469" s="7"/>
      <c r="PWR1469" s="7"/>
      <c r="PWS1469" s="7"/>
      <c r="PWT1469" s="7"/>
      <c r="PWU1469" s="7"/>
      <c r="PWV1469" s="7"/>
      <c r="PWW1469" s="7"/>
      <c r="PWX1469" s="7"/>
      <c r="PWY1469" s="7"/>
      <c r="PWZ1469" s="7"/>
      <c r="PXA1469" s="7"/>
      <c r="PXB1469" s="7"/>
      <c r="PXC1469" s="7"/>
      <c r="PXD1469" s="7"/>
      <c r="PXE1469" s="7"/>
      <c r="PXF1469" s="7"/>
      <c r="PXG1469" s="7"/>
      <c r="PXH1469" s="7"/>
      <c r="PXI1469" s="7"/>
      <c r="PXJ1469" s="7"/>
      <c r="PXK1469" s="7"/>
      <c r="PXL1469" s="7"/>
      <c r="PXM1469" s="7"/>
      <c r="PXN1469" s="7"/>
      <c r="PXO1469" s="7"/>
      <c r="PXP1469" s="7"/>
      <c r="PXQ1469" s="7"/>
      <c r="PXR1469" s="7"/>
      <c r="PXS1469" s="7"/>
      <c r="PXT1469" s="7"/>
      <c r="PXU1469" s="7"/>
      <c r="PXV1469" s="7"/>
      <c r="PXW1469" s="7"/>
      <c r="PXX1469" s="7"/>
      <c r="PXY1469" s="7"/>
      <c r="PXZ1469" s="7"/>
      <c r="PYA1469" s="7"/>
      <c r="PYB1469" s="7"/>
      <c r="PYC1469" s="7"/>
      <c r="PYD1469" s="7"/>
      <c r="PYE1469" s="7"/>
      <c r="PYF1469" s="7"/>
      <c r="PYG1469" s="7"/>
      <c r="PYH1469" s="7"/>
      <c r="PYI1469" s="7"/>
      <c r="PYJ1469" s="7"/>
      <c r="PYK1469" s="7"/>
      <c r="PYL1469" s="7"/>
      <c r="PYM1469" s="7"/>
      <c r="PYN1469" s="7"/>
      <c r="PYO1469" s="7"/>
      <c r="PYP1469" s="7"/>
      <c r="PYQ1469" s="7"/>
      <c r="PYR1469" s="7"/>
      <c r="PYS1469" s="7"/>
      <c r="PYT1469" s="7"/>
      <c r="PYU1469" s="7"/>
      <c r="PYV1469" s="7"/>
      <c r="PYW1469" s="7"/>
      <c r="PYX1469" s="7"/>
      <c r="PYY1469" s="7"/>
      <c r="PYZ1469" s="7"/>
      <c r="PZA1469" s="7"/>
      <c r="PZB1469" s="7"/>
      <c r="PZC1469" s="7"/>
      <c r="PZD1469" s="7"/>
      <c r="PZE1469" s="7"/>
      <c r="PZF1469" s="7"/>
      <c r="PZG1469" s="7"/>
      <c r="PZH1469" s="7"/>
      <c r="PZI1469" s="7"/>
      <c r="PZJ1469" s="7"/>
      <c r="PZK1469" s="7"/>
      <c r="PZL1469" s="7"/>
      <c r="PZM1469" s="7"/>
      <c r="PZN1469" s="7"/>
      <c r="PZO1469" s="7"/>
      <c r="PZP1469" s="7"/>
      <c r="PZQ1469" s="7"/>
      <c r="PZR1469" s="7"/>
      <c r="PZS1469" s="7"/>
      <c r="PZT1469" s="7"/>
      <c r="PZU1469" s="7"/>
      <c r="PZV1469" s="7"/>
      <c r="PZW1469" s="7"/>
      <c r="PZX1469" s="7"/>
      <c r="PZY1469" s="7"/>
      <c r="PZZ1469" s="7"/>
      <c r="QAA1469" s="7"/>
      <c r="QAB1469" s="7"/>
      <c r="QAC1469" s="7"/>
      <c r="QAD1469" s="7"/>
      <c r="QAE1469" s="7"/>
      <c r="QAF1469" s="7"/>
      <c r="QAG1469" s="7"/>
      <c r="QAH1469" s="7"/>
      <c r="QAI1469" s="7"/>
      <c r="QAJ1469" s="7"/>
      <c r="QAK1469" s="7"/>
      <c r="QAL1469" s="7"/>
      <c r="QAM1469" s="7"/>
      <c r="QAN1469" s="7"/>
      <c r="QAO1469" s="7"/>
      <c r="QAP1469" s="7"/>
      <c r="QAQ1469" s="7"/>
      <c r="QAR1469" s="7"/>
      <c r="QAS1469" s="7"/>
      <c r="QAT1469" s="7"/>
      <c r="QAU1469" s="7"/>
      <c r="QAV1469" s="7"/>
      <c r="QAW1469" s="7"/>
      <c r="QAX1469" s="7"/>
      <c r="QAY1469" s="7"/>
      <c r="QAZ1469" s="7"/>
      <c r="QBA1469" s="7"/>
      <c r="QBB1469" s="7"/>
      <c r="QBC1469" s="7"/>
      <c r="QBD1469" s="7"/>
      <c r="QBE1469" s="7"/>
      <c r="QBF1469" s="7"/>
      <c r="QBG1469" s="7"/>
      <c r="QBH1469" s="7"/>
      <c r="QBI1469" s="7"/>
      <c r="QBJ1469" s="7"/>
      <c r="QBK1469" s="7"/>
      <c r="QBL1469" s="7"/>
      <c r="QBM1469" s="7"/>
      <c r="QBN1469" s="7"/>
      <c r="QBO1469" s="7"/>
      <c r="QBP1469" s="7"/>
      <c r="QBQ1469" s="7"/>
      <c r="QBR1469" s="7"/>
      <c r="QBS1469" s="7"/>
      <c r="QBT1469" s="7"/>
      <c r="QBU1469" s="7"/>
      <c r="QBV1469" s="7"/>
      <c r="QBW1469" s="7"/>
      <c r="QBX1469" s="7"/>
      <c r="QBY1469" s="7"/>
      <c r="QBZ1469" s="7"/>
      <c r="QCA1469" s="7"/>
      <c r="QCB1469" s="7"/>
      <c r="QCC1469" s="7"/>
      <c r="QCD1469" s="7"/>
      <c r="QCE1469" s="7"/>
      <c r="QCF1469" s="7"/>
      <c r="QCG1469" s="7"/>
      <c r="QCH1469" s="7"/>
      <c r="QCI1469" s="7"/>
      <c r="QCJ1469" s="7"/>
      <c r="QCK1469" s="7"/>
      <c r="QCL1469" s="7"/>
      <c r="QCM1469" s="7"/>
      <c r="QCN1469" s="7"/>
      <c r="QCO1469" s="7"/>
      <c r="QCP1469" s="7"/>
      <c r="QCQ1469" s="7"/>
      <c r="QCR1469" s="7"/>
      <c r="QCS1469" s="7"/>
      <c r="QCT1469" s="7"/>
      <c r="QCU1469" s="7"/>
      <c r="QCV1469" s="7"/>
      <c r="QCW1469" s="7"/>
      <c r="QCX1469" s="7"/>
      <c r="QCY1469" s="7"/>
      <c r="QCZ1469" s="7"/>
      <c r="QDA1469" s="7"/>
      <c r="QDB1469" s="7"/>
      <c r="QDC1469" s="7"/>
      <c r="QDD1469" s="7"/>
      <c r="QDE1469" s="7"/>
      <c r="QDF1469" s="7"/>
      <c r="QDG1469" s="7"/>
      <c r="QDH1469" s="7"/>
      <c r="QDI1469" s="7"/>
      <c r="QDJ1469" s="7"/>
      <c r="QDK1469" s="7"/>
      <c r="QDL1469" s="7"/>
      <c r="QDM1469" s="7"/>
      <c r="QDN1469" s="7"/>
      <c r="QDO1469" s="7"/>
      <c r="QDP1469" s="7"/>
      <c r="QDQ1469" s="7"/>
      <c r="QDR1469" s="7"/>
      <c r="QDS1469" s="7"/>
      <c r="QDT1469" s="7"/>
      <c r="QDU1469" s="7"/>
      <c r="QDV1469" s="7"/>
      <c r="QDW1469" s="7"/>
      <c r="QDX1469" s="7"/>
      <c r="QDY1469" s="7"/>
      <c r="QDZ1469" s="7"/>
      <c r="QEA1469" s="7"/>
      <c r="QEB1469" s="7"/>
      <c r="QEC1469" s="7"/>
      <c r="QED1469" s="7"/>
      <c r="QEE1469" s="7"/>
      <c r="QEF1469" s="7"/>
      <c r="QEG1469" s="7"/>
      <c r="QEH1469" s="7"/>
      <c r="QEI1469" s="7"/>
      <c r="QEJ1469" s="7"/>
      <c r="QEK1469" s="7"/>
      <c r="QEL1469" s="7"/>
      <c r="QEM1469" s="7"/>
      <c r="QEN1469" s="7"/>
      <c r="QEO1469" s="7"/>
      <c r="QEP1469" s="7"/>
      <c r="QEQ1469" s="7"/>
      <c r="QER1469" s="7"/>
      <c r="QES1469" s="7"/>
      <c r="QET1469" s="7"/>
      <c r="QEU1469" s="7"/>
      <c r="QEV1469" s="7"/>
      <c r="QEW1469" s="7"/>
      <c r="QEX1469" s="7"/>
      <c r="QEY1469" s="7"/>
      <c r="QEZ1469" s="7"/>
      <c r="QFA1469" s="7"/>
      <c r="QFB1469" s="7"/>
      <c r="QFC1469" s="7"/>
      <c r="QFD1469" s="7"/>
      <c r="QFE1469" s="7"/>
      <c r="QFF1469" s="7"/>
      <c r="QFG1469" s="7"/>
      <c r="QFH1469" s="7"/>
      <c r="QFI1469" s="7"/>
      <c r="QFJ1469" s="7"/>
      <c r="QFK1469" s="7"/>
      <c r="QFL1469" s="7"/>
      <c r="QFM1469" s="7"/>
      <c r="QFN1469" s="7"/>
      <c r="QFO1469" s="7"/>
      <c r="QFP1469" s="7"/>
      <c r="QFQ1469" s="7"/>
      <c r="QFR1469" s="7"/>
      <c r="QFS1469" s="7"/>
      <c r="QFT1469" s="7"/>
      <c r="QFU1469" s="7"/>
      <c r="QFV1469" s="7"/>
      <c r="QFW1469" s="7"/>
      <c r="QFX1469" s="7"/>
      <c r="QFY1469" s="7"/>
      <c r="QFZ1469" s="7"/>
      <c r="QGA1469" s="7"/>
      <c r="QGB1469" s="7"/>
      <c r="QGC1469" s="7"/>
      <c r="QGD1469" s="7"/>
      <c r="QGE1469" s="7"/>
      <c r="QGF1469" s="7"/>
      <c r="QGG1469" s="7"/>
      <c r="QGH1469" s="7"/>
      <c r="QGI1469" s="7"/>
      <c r="QGJ1469" s="7"/>
      <c r="QGK1469" s="7"/>
      <c r="QGL1469" s="7"/>
      <c r="QGM1469" s="7"/>
      <c r="QGN1469" s="7"/>
      <c r="QGO1469" s="7"/>
      <c r="QGP1469" s="7"/>
      <c r="QGQ1469" s="7"/>
      <c r="QGR1469" s="7"/>
      <c r="QGS1469" s="7"/>
      <c r="QGT1469" s="7"/>
      <c r="QGU1469" s="7"/>
      <c r="QGV1469" s="7"/>
      <c r="QGW1469" s="7"/>
      <c r="QGX1469" s="7"/>
      <c r="QGY1469" s="7"/>
      <c r="QGZ1469" s="7"/>
      <c r="QHA1469" s="7"/>
      <c r="QHB1469" s="7"/>
      <c r="QHC1469" s="7"/>
      <c r="QHD1469" s="7"/>
      <c r="QHE1469" s="7"/>
      <c r="QHF1469" s="7"/>
      <c r="QHG1469" s="7"/>
      <c r="QHH1469" s="7"/>
      <c r="QHI1469" s="7"/>
      <c r="QHJ1469" s="7"/>
      <c r="QHK1469" s="7"/>
      <c r="QHL1469" s="7"/>
      <c r="QHM1469" s="7"/>
      <c r="QHN1469" s="7"/>
      <c r="QHO1469" s="7"/>
      <c r="QHP1469" s="7"/>
      <c r="QHQ1469" s="7"/>
      <c r="QHR1469" s="7"/>
      <c r="QHS1469" s="7"/>
      <c r="QHT1469" s="7"/>
      <c r="QHU1469" s="7"/>
      <c r="QHV1469" s="7"/>
      <c r="QHW1469" s="7"/>
      <c r="QHX1469" s="7"/>
      <c r="QHY1469" s="7"/>
      <c r="QHZ1469" s="7"/>
      <c r="QIA1469" s="7"/>
      <c r="QIB1469" s="7"/>
      <c r="QIC1469" s="7"/>
      <c r="QID1469" s="7"/>
      <c r="QIE1469" s="7"/>
      <c r="QIF1469" s="7"/>
      <c r="QIG1469" s="7"/>
      <c r="QIH1469" s="7"/>
      <c r="QII1469" s="7"/>
      <c r="QIJ1469" s="7"/>
      <c r="QIK1469" s="7"/>
      <c r="QIL1469" s="7"/>
      <c r="QIM1469" s="7"/>
      <c r="QIN1469" s="7"/>
      <c r="QIO1469" s="7"/>
      <c r="QIP1469" s="7"/>
      <c r="QIQ1469" s="7"/>
      <c r="QIR1469" s="7"/>
      <c r="QIS1469" s="7"/>
      <c r="QIT1469" s="7"/>
      <c r="QIU1469" s="7"/>
      <c r="QIV1469" s="7"/>
      <c r="QIW1469" s="7"/>
      <c r="QIX1469" s="7"/>
      <c r="QIY1469" s="7"/>
      <c r="QIZ1469" s="7"/>
      <c r="QJA1469" s="7"/>
      <c r="QJB1469" s="7"/>
      <c r="QJC1469" s="7"/>
      <c r="QJD1469" s="7"/>
      <c r="QJE1469" s="7"/>
      <c r="QJF1469" s="7"/>
      <c r="QJG1469" s="7"/>
      <c r="QJH1469" s="7"/>
      <c r="QJI1469" s="7"/>
      <c r="QJJ1469" s="7"/>
      <c r="QJK1469" s="7"/>
      <c r="QJL1469" s="7"/>
      <c r="QJM1469" s="7"/>
      <c r="QJN1469" s="7"/>
      <c r="QJO1469" s="7"/>
      <c r="QJP1469" s="7"/>
      <c r="QJQ1469" s="7"/>
      <c r="QJR1469" s="7"/>
      <c r="QJS1469" s="7"/>
      <c r="QJT1469" s="7"/>
      <c r="QJU1469" s="7"/>
      <c r="QJV1469" s="7"/>
      <c r="QJW1469" s="7"/>
      <c r="QJX1469" s="7"/>
      <c r="QJY1469" s="7"/>
      <c r="QJZ1469" s="7"/>
      <c r="QKA1469" s="7"/>
      <c r="QKB1469" s="7"/>
      <c r="QKC1469" s="7"/>
      <c r="QKD1469" s="7"/>
      <c r="QKE1469" s="7"/>
      <c r="QKF1469" s="7"/>
      <c r="QKG1469" s="7"/>
      <c r="QKH1469" s="7"/>
      <c r="QKI1469" s="7"/>
      <c r="QKJ1469" s="7"/>
      <c r="QKK1469" s="7"/>
      <c r="QKL1469" s="7"/>
      <c r="QKM1469" s="7"/>
      <c r="QKN1469" s="7"/>
      <c r="QKO1469" s="7"/>
      <c r="QKP1469" s="7"/>
      <c r="QKQ1469" s="7"/>
      <c r="QKR1469" s="7"/>
      <c r="QKS1469" s="7"/>
      <c r="QKT1469" s="7"/>
      <c r="QKU1469" s="7"/>
      <c r="QKV1469" s="7"/>
      <c r="QKW1469" s="7"/>
      <c r="QKX1469" s="7"/>
      <c r="QKY1469" s="7"/>
      <c r="QKZ1469" s="7"/>
      <c r="QLA1469" s="7"/>
      <c r="QLB1469" s="7"/>
      <c r="QLC1469" s="7"/>
      <c r="QLD1469" s="7"/>
      <c r="QLE1469" s="7"/>
      <c r="QLF1469" s="7"/>
      <c r="QLG1469" s="7"/>
      <c r="QLH1469" s="7"/>
      <c r="QLI1469" s="7"/>
      <c r="QLJ1469" s="7"/>
      <c r="QLK1469" s="7"/>
      <c r="QLL1469" s="7"/>
      <c r="QLM1469" s="7"/>
      <c r="QLN1469" s="7"/>
      <c r="QLO1469" s="7"/>
      <c r="QLP1469" s="7"/>
      <c r="QLQ1469" s="7"/>
      <c r="QLR1469" s="7"/>
      <c r="QLS1469" s="7"/>
      <c r="QLT1469" s="7"/>
      <c r="QLU1469" s="7"/>
      <c r="QLV1469" s="7"/>
      <c r="QLW1469" s="7"/>
      <c r="QLX1469" s="7"/>
      <c r="QLY1469" s="7"/>
      <c r="QLZ1469" s="7"/>
      <c r="QMA1469" s="7"/>
      <c r="QMB1469" s="7"/>
      <c r="QMC1469" s="7"/>
      <c r="QMD1469" s="7"/>
      <c r="QME1469" s="7"/>
      <c r="QMF1469" s="7"/>
      <c r="QMG1469" s="7"/>
      <c r="QMH1469" s="7"/>
      <c r="QMI1469" s="7"/>
      <c r="QMJ1469" s="7"/>
      <c r="QMK1469" s="7"/>
      <c r="QML1469" s="7"/>
      <c r="QMM1469" s="7"/>
      <c r="QMN1469" s="7"/>
      <c r="QMO1469" s="7"/>
      <c r="QMP1469" s="7"/>
      <c r="QMQ1469" s="7"/>
      <c r="QMR1469" s="7"/>
      <c r="QMS1469" s="7"/>
      <c r="QMT1469" s="7"/>
      <c r="QMU1469" s="7"/>
      <c r="QMV1469" s="7"/>
      <c r="QMW1469" s="7"/>
      <c r="QMX1469" s="7"/>
      <c r="QMY1469" s="7"/>
      <c r="QMZ1469" s="7"/>
      <c r="QNA1469" s="7"/>
      <c r="QNB1469" s="7"/>
      <c r="QNC1469" s="7"/>
      <c r="QND1469" s="7"/>
      <c r="QNE1469" s="7"/>
      <c r="QNF1469" s="7"/>
      <c r="QNG1469" s="7"/>
      <c r="QNH1469" s="7"/>
      <c r="QNI1469" s="7"/>
      <c r="QNJ1469" s="7"/>
      <c r="QNK1469" s="7"/>
      <c r="QNL1469" s="7"/>
      <c r="QNM1469" s="7"/>
      <c r="QNN1469" s="7"/>
      <c r="QNO1469" s="7"/>
      <c r="QNP1469" s="7"/>
      <c r="QNQ1469" s="7"/>
      <c r="QNR1469" s="7"/>
      <c r="QNS1469" s="7"/>
      <c r="QNT1469" s="7"/>
      <c r="QNU1469" s="7"/>
      <c r="QNV1469" s="7"/>
      <c r="QNW1469" s="7"/>
      <c r="QNX1469" s="7"/>
      <c r="QNY1469" s="7"/>
      <c r="QNZ1469" s="7"/>
      <c r="QOA1469" s="7"/>
      <c r="QOB1469" s="7"/>
      <c r="QOC1469" s="7"/>
      <c r="QOD1469" s="7"/>
      <c r="QOE1469" s="7"/>
      <c r="QOF1469" s="7"/>
      <c r="QOG1469" s="7"/>
      <c r="QOH1469" s="7"/>
      <c r="QOI1469" s="7"/>
      <c r="QOJ1469" s="7"/>
      <c r="QOK1469" s="7"/>
      <c r="QOL1469" s="7"/>
      <c r="QOM1469" s="7"/>
      <c r="QON1469" s="7"/>
      <c r="QOO1469" s="7"/>
      <c r="QOP1469" s="7"/>
      <c r="QOQ1469" s="7"/>
      <c r="QOR1469" s="7"/>
      <c r="QOS1469" s="7"/>
      <c r="QOT1469" s="7"/>
      <c r="QOU1469" s="7"/>
      <c r="QOV1469" s="7"/>
      <c r="QOW1469" s="7"/>
      <c r="QOX1469" s="7"/>
      <c r="QOY1469" s="7"/>
      <c r="QOZ1469" s="7"/>
      <c r="QPA1469" s="7"/>
      <c r="QPB1469" s="7"/>
      <c r="QPC1469" s="7"/>
      <c r="QPD1469" s="7"/>
      <c r="QPE1469" s="7"/>
      <c r="QPF1469" s="7"/>
      <c r="QPG1469" s="7"/>
      <c r="QPH1469" s="7"/>
      <c r="QPI1469" s="7"/>
      <c r="QPJ1469" s="7"/>
      <c r="QPK1469" s="7"/>
      <c r="QPL1469" s="7"/>
      <c r="QPM1469" s="7"/>
      <c r="QPN1469" s="7"/>
      <c r="QPO1469" s="7"/>
      <c r="QPP1469" s="7"/>
      <c r="QPQ1469" s="7"/>
      <c r="QPR1469" s="7"/>
      <c r="QPS1469" s="7"/>
      <c r="QPT1469" s="7"/>
      <c r="QPU1469" s="7"/>
      <c r="QPV1469" s="7"/>
      <c r="QPW1469" s="7"/>
      <c r="QPX1469" s="7"/>
      <c r="QPY1469" s="7"/>
      <c r="QPZ1469" s="7"/>
      <c r="QQA1469" s="7"/>
      <c r="QQB1469" s="7"/>
      <c r="QQC1469" s="7"/>
      <c r="QQD1469" s="7"/>
      <c r="QQE1469" s="7"/>
      <c r="QQF1469" s="7"/>
      <c r="QQG1469" s="7"/>
      <c r="QQH1469" s="7"/>
      <c r="QQI1469" s="7"/>
      <c r="QQJ1469" s="7"/>
      <c r="QQK1469" s="7"/>
      <c r="QQL1469" s="7"/>
      <c r="QQM1469" s="7"/>
      <c r="QQN1469" s="7"/>
      <c r="QQO1469" s="7"/>
      <c r="QQP1469" s="7"/>
      <c r="QQQ1469" s="7"/>
      <c r="QQR1469" s="7"/>
      <c r="QQS1469" s="7"/>
      <c r="QQT1469" s="7"/>
      <c r="QQU1469" s="7"/>
      <c r="QQV1469" s="7"/>
      <c r="QQW1469" s="7"/>
      <c r="QQX1469" s="7"/>
      <c r="QQY1469" s="7"/>
      <c r="QQZ1469" s="7"/>
      <c r="QRA1469" s="7"/>
      <c r="QRB1469" s="7"/>
      <c r="QRC1469" s="7"/>
      <c r="QRD1469" s="7"/>
      <c r="QRE1469" s="7"/>
      <c r="QRF1469" s="7"/>
      <c r="QRG1469" s="7"/>
      <c r="QRH1469" s="7"/>
      <c r="QRI1469" s="7"/>
      <c r="QRJ1469" s="7"/>
      <c r="QRK1469" s="7"/>
      <c r="QRL1469" s="7"/>
      <c r="QRM1469" s="7"/>
      <c r="QRN1469" s="7"/>
      <c r="QRO1469" s="7"/>
      <c r="QRP1469" s="7"/>
      <c r="QRQ1469" s="7"/>
      <c r="QRR1469" s="7"/>
      <c r="QRS1469" s="7"/>
      <c r="QRT1469" s="7"/>
      <c r="QRU1469" s="7"/>
      <c r="QRV1469" s="7"/>
      <c r="QRW1469" s="7"/>
      <c r="QRX1469" s="7"/>
      <c r="QRY1469" s="7"/>
      <c r="QRZ1469" s="7"/>
      <c r="QSA1469" s="7"/>
      <c r="QSB1469" s="7"/>
      <c r="QSC1469" s="7"/>
      <c r="QSD1469" s="7"/>
      <c r="QSE1469" s="7"/>
      <c r="QSF1469" s="7"/>
      <c r="QSG1469" s="7"/>
      <c r="QSH1469" s="7"/>
      <c r="QSI1469" s="7"/>
      <c r="QSJ1469" s="7"/>
      <c r="QSK1469" s="7"/>
      <c r="QSL1469" s="7"/>
      <c r="QSM1469" s="7"/>
      <c r="QSN1469" s="7"/>
      <c r="QSO1469" s="7"/>
      <c r="QSP1469" s="7"/>
      <c r="QSQ1469" s="7"/>
      <c r="QSR1469" s="7"/>
      <c r="QSS1469" s="7"/>
      <c r="QST1469" s="7"/>
      <c r="QSU1469" s="7"/>
      <c r="QSV1469" s="7"/>
      <c r="QSW1469" s="7"/>
      <c r="QSX1469" s="7"/>
      <c r="QSY1469" s="7"/>
      <c r="QSZ1469" s="7"/>
      <c r="QTA1469" s="7"/>
      <c r="QTB1469" s="7"/>
      <c r="QTC1469" s="7"/>
      <c r="QTD1469" s="7"/>
      <c r="QTE1469" s="7"/>
      <c r="QTF1469" s="7"/>
      <c r="QTG1469" s="7"/>
      <c r="QTH1469" s="7"/>
      <c r="QTI1469" s="7"/>
      <c r="QTJ1469" s="7"/>
      <c r="QTK1469" s="7"/>
      <c r="QTL1469" s="7"/>
      <c r="QTM1469" s="7"/>
      <c r="QTN1469" s="7"/>
      <c r="QTO1469" s="7"/>
      <c r="QTP1469" s="7"/>
      <c r="QTQ1469" s="7"/>
      <c r="QTR1469" s="7"/>
      <c r="QTS1469" s="7"/>
      <c r="QTT1469" s="7"/>
      <c r="QTU1469" s="7"/>
      <c r="QTV1469" s="7"/>
      <c r="QTW1469" s="7"/>
      <c r="QTX1469" s="7"/>
      <c r="QTY1469" s="7"/>
      <c r="QTZ1469" s="7"/>
      <c r="QUA1469" s="7"/>
      <c r="QUB1469" s="7"/>
      <c r="QUC1469" s="7"/>
      <c r="QUD1469" s="7"/>
      <c r="QUE1469" s="7"/>
      <c r="QUF1469" s="7"/>
      <c r="QUG1469" s="7"/>
      <c r="QUH1469" s="7"/>
      <c r="QUI1469" s="7"/>
      <c r="QUJ1469" s="7"/>
      <c r="QUK1469" s="7"/>
      <c r="QUL1469" s="7"/>
      <c r="QUM1469" s="7"/>
      <c r="QUN1469" s="7"/>
      <c r="QUO1469" s="7"/>
      <c r="QUP1469" s="7"/>
      <c r="QUQ1469" s="7"/>
      <c r="QUR1469" s="7"/>
      <c r="QUS1469" s="7"/>
      <c r="QUT1469" s="7"/>
      <c r="QUU1469" s="7"/>
      <c r="QUV1469" s="7"/>
      <c r="QUW1469" s="7"/>
      <c r="QUX1469" s="7"/>
      <c r="QUY1469" s="7"/>
      <c r="QUZ1469" s="7"/>
      <c r="QVA1469" s="7"/>
      <c r="QVB1469" s="7"/>
      <c r="QVC1469" s="7"/>
      <c r="QVD1469" s="7"/>
      <c r="QVE1469" s="7"/>
      <c r="QVF1469" s="7"/>
      <c r="QVG1469" s="7"/>
      <c r="QVH1469" s="7"/>
      <c r="QVI1469" s="7"/>
      <c r="QVJ1469" s="7"/>
      <c r="QVK1469" s="7"/>
      <c r="QVL1469" s="7"/>
      <c r="QVM1469" s="7"/>
      <c r="QVN1469" s="7"/>
      <c r="QVO1469" s="7"/>
      <c r="QVP1469" s="7"/>
      <c r="QVQ1469" s="7"/>
      <c r="QVR1469" s="7"/>
      <c r="QVS1469" s="7"/>
      <c r="QVT1469" s="7"/>
      <c r="QVU1469" s="7"/>
      <c r="QVV1469" s="7"/>
      <c r="QVW1469" s="7"/>
      <c r="QVX1469" s="7"/>
      <c r="QVY1469" s="7"/>
      <c r="QVZ1469" s="7"/>
      <c r="QWA1469" s="7"/>
      <c r="QWB1469" s="7"/>
      <c r="QWC1469" s="7"/>
      <c r="QWD1469" s="7"/>
      <c r="QWE1469" s="7"/>
      <c r="QWF1469" s="7"/>
      <c r="QWG1469" s="7"/>
      <c r="QWH1469" s="7"/>
      <c r="QWI1469" s="7"/>
      <c r="QWJ1469" s="7"/>
      <c r="QWK1469" s="7"/>
      <c r="QWL1469" s="7"/>
      <c r="QWM1469" s="7"/>
      <c r="QWN1469" s="7"/>
      <c r="QWO1469" s="7"/>
      <c r="QWP1469" s="7"/>
      <c r="QWQ1469" s="7"/>
      <c r="QWR1469" s="7"/>
      <c r="QWS1469" s="7"/>
      <c r="QWT1469" s="7"/>
      <c r="QWU1469" s="7"/>
      <c r="QWV1469" s="7"/>
      <c r="QWW1469" s="7"/>
      <c r="QWX1469" s="7"/>
      <c r="QWY1469" s="7"/>
      <c r="QWZ1469" s="7"/>
      <c r="QXA1469" s="7"/>
      <c r="QXB1469" s="7"/>
      <c r="QXC1469" s="7"/>
      <c r="QXD1469" s="7"/>
      <c r="QXE1469" s="7"/>
      <c r="QXF1469" s="7"/>
      <c r="QXG1469" s="7"/>
      <c r="QXH1469" s="7"/>
      <c r="QXI1469" s="7"/>
      <c r="QXJ1469" s="7"/>
      <c r="QXK1469" s="7"/>
      <c r="QXL1469" s="7"/>
      <c r="QXM1469" s="7"/>
      <c r="QXN1469" s="7"/>
      <c r="QXO1469" s="7"/>
      <c r="QXP1469" s="7"/>
      <c r="QXQ1469" s="7"/>
      <c r="QXR1469" s="7"/>
      <c r="QXS1469" s="7"/>
      <c r="QXT1469" s="7"/>
      <c r="QXU1469" s="7"/>
      <c r="QXV1469" s="7"/>
      <c r="QXW1469" s="7"/>
      <c r="QXX1469" s="7"/>
      <c r="QXY1469" s="7"/>
      <c r="QXZ1469" s="7"/>
      <c r="QYA1469" s="7"/>
      <c r="QYB1469" s="7"/>
      <c r="QYC1469" s="7"/>
      <c r="QYD1469" s="7"/>
      <c r="QYE1469" s="7"/>
      <c r="QYF1469" s="7"/>
      <c r="QYG1469" s="7"/>
      <c r="QYH1469" s="7"/>
      <c r="QYI1469" s="7"/>
      <c r="QYJ1469" s="7"/>
      <c r="QYK1469" s="7"/>
      <c r="QYL1469" s="7"/>
      <c r="QYM1469" s="7"/>
      <c r="QYN1469" s="7"/>
      <c r="QYO1469" s="7"/>
      <c r="QYP1469" s="7"/>
      <c r="QYQ1469" s="7"/>
      <c r="QYR1469" s="7"/>
      <c r="QYS1469" s="7"/>
      <c r="QYT1469" s="7"/>
      <c r="QYU1469" s="7"/>
      <c r="QYV1469" s="7"/>
      <c r="QYW1469" s="7"/>
      <c r="QYX1469" s="7"/>
      <c r="QYY1469" s="7"/>
      <c r="QYZ1469" s="7"/>
      <c r="QZA1469" s="7"/>
      <c r="QZB1469" s="7"/>
      <c r="QZC1469" s="7"/>
      <c r="QZD1469" s="7"/>
      <c r="QZE1469" s="7"/>
      <c r="QZF1469" s="7"/>
      <c r="QZG1469" s="7"/>
      <c r="QZH1469" s="7"/>
      <c r="QZI1469" s="7"/>
      <c r="QZJ1469" s="7"/>
      <c r="QZK1469" s="7"/>
      <c r="QZL1469" s="7"/>
      <c r="QZM1469" s="7"/>
      <c r="QZN1469" s="7"/>
      <c r="QZO1469" s="7"/>
      <c r="QZP1469" s="7"/>
      <c r="QZQ1469" s="7"/>
      <c r="QZR1469" s="7"/>
      <c r="QZS1469" s="7"/>
      <c r="QZT1469" s="7"/>
      <c r="QZU1469" s="7"/>
      <c r="QZV1469" s="7"/>
      <c r="QZW1469" s="7"/>
      <c r="QZX1469" s="7"/>
      <c r="QZY1469" s="7"/>
      <c r="QZZ1469" s="7"/>
      <c r="RAA1469" s="7"/>
      <c r="RAB1469" s="7"/>
      <c r="RAC1469" s="7"/>
      <c r="RAD1469" s="7"/>
      <c r="RAE1469" s="7"/>
      <c r="RAF1469" s="7"/>
      <c r="RAG1469" s="7"/>
      <c r="RAH1469" s="7"/>
      <c r="RAI1469" s="7"/>
      <c r="RAJ1469" s="7"/>
      <c r="RAK1469" s="7"/>
      <c r="RAL1469" s="7"/>
      <c r="RAM1469" s="7"/>
      <c r="RAN1469" s="7"/>
      <c r="RAO1469" s="7"/>
      <c r="RAP1469" s="7"/>
      <c r="RAQ1469" s="7"/>
      <c r="RAR1469" s="7"/>
      <c r="RAS1469" s="7"/>
      <c r="RAT1469" s="7"/>
      <c r="RAU1469" s="7"/>
      <c r="RAV1469" s="7"/>
      <c r="RAW1469" s="7"/>
      <c r="RAX1469" s="7"/>
      <c r="RAY1469" s="7"/>
      <c r="RAZ1469" s="7"/>
      <c r="RBA1469" s="7"/>
      <c r="RBB1469" s="7"/>
      <c r="RBC1469" s="7"/>
      <c r="RBD1469" s="7"/>
      <c r="RBE1469" s="7"/>
      <c r="RBF1469" s="7"/>
      <c r="RBG1469" s="7"/>
      <c r="RBH1469" s="7"/>
      <c r="RBI1469" s="7"/>
      <c r="RBJ1469" s="7"/>
      <c r="RBK1469" s="7"/>
      <c r="RBL1469" s="7"/>
      <c r="RBM1469" s="7"/>
      <c r="RBN1469" s="7"/>
      <c r="RBO1469" s="7"/>
      <c r="RBP1469" s="7"/>
      <c r="RBQ1469" s="7"/>
      <c r="RBR1469" s="7"/>
      <c r="RBS1469" s="7"/>
      <c r="RBT1469" s="7"/>
      <c r="RBU1469" s="7"/>
      <c r="RBV1469" s="7"/>
      <c r="RBW1469" s="7"/>
      <c r="RBX1469" s="7"/>
      <c r="RBY1469" s="7"/>
      <c r="RBZ1469" s="7"/>
      <c r="RCA1469" s="7"/>
      <c r="RCB1469" s="7"/>
      <c r="RCC1469" s="7"/>
      <c r="RCD1469" s="7"/>
      <c r="RCE1469" s="7"/>
      <c r="RCF1469" s="7"/>
      <c r="RCG1469" s="7"/>
      <c r="RCH1469" s="7"/>
      <c r="RCI1469" s="7"/>
      <c r="RCJ1469" s="7"/>
      <c r="RCK1469" s="7"/>
      <c r="RCL1469" s="7"/>
      <c r="RCM1469" s="7"/>
      <c r="RCN1469" s="7"/>
      <c r="RCO1469" s="7"/>
      <c r="RCP1469" s="7"/>
      <c r="RCQ1469" s="7"/>
      <c r="RCR1469" s="7"/>
      <c r="RCS1469" s="7"/>
      <c r="RCT1469" s="7"/>
      <c r="RCU1469" s="7"/>
      <c r="RCV1469" s="7"/>
      <c r="RCW1469" s="7"/>
      <c r="RCX1469" s="7"/>
      <c r="RCY1469" s="7"/>
      <c r="RCZ1469" s="7"/>
      <c r="RDA1469" s="7"/>
      <c r="RDB1469" s="7"/>
      <c r="RDC1469" s="7"/>
      <c r="RDD1469" s="7"/>
      <c r="RDE1469" s="7"/>
      <c r="RDF1469" s="7"/>
      <c r="RDG1469" s="7"/>
      <c r="RDH1469" s="7"/>
      <c r="RDI1469" s="7"/>
      <c r="RDJ1469" s="7"/>
      <c r="RDK1469" s="7"/>
      <c r="RDL1469" s="7"/>
      <c r="RDM1469" s="7"/>
      <c r="RDN1469" s="7"/>
      <c r="RDO1469" s="7"/>
      <c r="RDP1469" s="7"/>
      <c r="RDQ1469" s="7"/>
      <c r="RDR1469" s="7"/>
      <c r="RDS1469" s="7"/>
      <c r="RDT1469" s="7"/>
      <c r="RDU1469" s="7"/>
      <c r="RDV1469" s="7"/>
      <c r="RDW1469" s="7"/>
      <c r="RDX1469" s="7"/>
      <c r="RDY1469" s="7"/>
      <c r="RDZ1469" s="7"/>
      <c r="REA1469" s="7"/>
      <c r="REB1469" s="7"/>
      <c r="REC1469" s="7"/>
      <c r="RED1469" s="7"/>
      <c r="REE1469" s="7"/>
      <c r="REF1469" s="7"/>
      <c r="REG1469" s="7"/>
      <c r="REH1469" s="7"/>
      <c r="REI1469" s="7"/>
      <c r="REJ1469" s="7"/>
      <c r="REK1469" s="7"/>
      <c r="REL1469" s="7"/>
      <c r="REM1469" s="7"/>
      <c r="REN1469" s="7"/>
      <c r="REO1469" s="7"/>
      <c r="REP1469" s="7"/>
      <c r="REQ1469" s="7"/>
      <c r="RER1469" s="7"/>
      <c r="RES1469" s="7"/>
      <c r="RET1469" s="7"/>
      <c r="REU1469" s="7"/>
      <c r="REV1469" s="7"/>
      <c r="REW1469" s="7"/>
      <c r="REX1469" s="7"/>
      <c r="REY1469" s="7"/>
      <c r="REZ1469" s="7"/>
      <c r="RFA1469" s="7"/>
      <c r="RFB1469" s="7"/>
      <c r="RFC1469" s="7"/>
      <c r="RFD1469" s="7"/>
      <c r="RFE1469" s="7"/>
      <c r="RFF1469" s="7"/>
      <c r="RFG1469" s="7"/>
      <c r="RFH1469" s="7"/>
      <c r="RFI1469" s="7"/>
      <c r="RFJ1469" s="7"/>
      <c r="RFK1469" s="7"/>
      <c r="RFL1469" s="7"/>
      <c r="RFM1469" s="7"/>
      <c r="RFN1469" s="7"/>
      <c r="RFO1469" s="7"/>
      <c r="RFP1469" s="7"/>
      <c r="RFQ1469" s="7"/>
      <c r="RFR1469" s="7"/>
      <c r="RFS1469" s="7"/>
      <c r="RFT1469" s="7"/>
      <c r="RFU1469" s="7"/>
      <c r="RFV1469" s="7"/>
      <c r="RFW1469" s="7"/>
      <c r="RFX1469" s="7"/>
      <c r="RFY1469" s="7"/>
      <c r="RFZ1469" s="7"/>
      <c r="RGA1469" s="7"/>
      <c r="RGB1469" s="7"/>
      <c r="RGC1469" s="7"/>
      <c r="RGD1469" s="7"/>
      <c r="RGE1469" s="7"/>
      <c r="RGF1469" s="7"/>
      <c r="RGG1469" s="7"/>
      <c r="RGH1469" s="7"/>
      <c r="RGI1469" s="7"/>
      <c r="RGJ1469" s="7"/>
      <c r="RGK1469" s="7"/>
      <c r="RGL1469" s="7"/>
      <c r="RGM1469" s="7"/>
      <c r="RGN1469" s="7"/>
      <c r="RGO1469" s="7"/>
      <c r="RGP1469" s="7"/>
      <c r="RGQ1469" s="7"/>
      <c r="RGR1469" s="7"/>
      <c r="RGS1469" s="7"/>
      <c r="RGT1469" s="7"/>
      <c r="RGU1469" s="7"/>
      <c r="RGV1469" s="7"/>
      <c r="RGW1469" s="7"/>
      <c r="RGX1469" s="7"/>
      <c r="RGY1469" s="7"/>
      <c r="RGZ1469" s="7"/>
      <c r="RHA1469" s="7"/>
      <c r="RHB1469" s="7"/>
      <c r="RHC1469" s="7"/>
      <c r="RHD1469" s="7"/>
      <c r="RHE1469" s="7"/>
      <c r="RHF1469" s="7"/>
      <c r="RHG1469" s="7"/>
      <c r="RHH1469" s="7"/>
      <c r="RHI1469" s="7"/>
      <c r="RHJ1469" s="7"/>
      <c r="RHK1469" s="7"/>
      <c r="RHL1469" s="7"/>
      <c r="RHM1469" s="7"/>
      <c r="RHN1469" s="7"/>
      <c r="RHO1469" s="7"/>
      <c r="RHP1469" s="7"/>
      <c r="RHQ1469" s="7"/>
      <c r="RHR1469" s="7"/>
      <c r="RHS1469" s="7"/>
      <c r="RHT1469" s="7"/>
      <c r="RHU1469" s="7"/>
      <c r="RHV1469" s="7"/>
      <c r="RHW1469" s="7"/>
      <c r="RHX1469" s="7"/>
      <c r="RHY1469" s="7"/>
      <c r="RHZ1469" s="7"/>
      <c r="RIA1469" s="7"/>
      <c r="RIB1469" s="7"/>
      <c r="RIC1469" s="7"/>
      <c r="RID1469" s="7"/>
      <c r="RIE1469" s="7"/>
      <c r="RIF1469" s="7"/>
      <c r="RIG1469" s="7"/>
      <c r="RIH1469" s="7"/>
      <c r="RII1469" s="7"/>
      <c r="RIJ1469" s="7"/>
      <c r="RIK1469" s="7"/>
      <c r="RIL1469" s="7"/>
      <c r="RIM1469" s="7"/>
      <c r="RIN1469" s="7"/>
      <c r="RIO1469" s="7"/>
      <c r="RIP1469" s="7"/>
      <c r="RIQ1469" s="7"/>
      <c r="RIR1469" s="7"/>
      <c r="RIS1469" s="7"/>
      <c r="RIT1469" s="7"/>
      <c r="RIU1469" s="7"/>
      <c r="RIV1469" s="7"/>
      <c r="RIW1469" s="7"/>
      <c r="RIX1469" s="7"/>
      <c r="RIY1469" s="7"/>
      <c r="RIZ1469" s="7"/>
      <c r="RJA1469" s="7"/>
      <c r="RJB1469" s="7"/>
      <c r="RJC1469" s="7"/>
      <c r="RJD1469" s="7"/>
      <c r="RJE1469" s="7"/>
      <c r="RJF1469" s="7"/>
      <c r="RJG1469" s="7"/>
      <c r="RJH1469" s="7"/>
      <c r="RJI1469" s="7"/>
      <c r="RJJ1469" s="7"/>
      <c r="RJK1469" s="7"/>
      <c r="RJL1469" s="7"/>
      <c r="RJM1469" s="7"/>
      <c r="RJN1469" s="7"/>
      <c r="RJO1469" s="7"/>
      <c r="RJP1469" s="7"/>
      <c r="RJQ1469" s="7"/>
      <c r="RJR1469" s="7"/>
      <c r="RJS1469" s="7"/>
      <c r="RJT1469" s="7"/>
      <c r="RJU1469" s="7"/>
      <c r="RJV1469" s="7"/>
      <c r="RJW1469" s="7"/>
      <c r="RJX1469" s="7"/>
      <c r="RJY1469" s="7"/>
      <c r="RJZ1469" s="7"/>
      <c r="RKA1469" s="7"/>
      <c r="RKB1469" s="7"/>
      <c r="RKC1469" s="7"/>
      <c r="RKD1469" s="7"/>
      <c r="RKE1469" s="7"/>
      <c r="RKF1469" s="7"/>
      <c r="RKG1469" s="7"/>
      <c r="RKH1469" s="7"/>
      <c r="RKI1469" s="7"/>
      <c r="RKJ1469" s="7"/>
      <c r="RKK1469" s="7"/>
      <c r="RKL1469" s="7"/>
      <c r="RKM1469" s="7"/>
      <c r="RKN1469" s="7"/>
      <c r="RKO1469" s="7"/>
      <c r="RKP1469" s="7"/>
      <c r="RKQ1469" s="7"/>
      <c r="RKR1469" s="7"/>
      <c r="RKS1469" s="7"/>
      <c r="RKT1469" s="7"/>
      <c r="RKU1469" s="7"/>
      <c r="RKV1469" s="7"/>
      <c r="RKW1469" s="7"/>
      <c r="RKX1469" s="7"/>
      <c r="RKY1469" s="7"/>
      <c r="RKZ1469" s="7"/>
      <c r="RLA1469" s="7"/>
      <c r="RLB1469" s="7"/>
      <c r="RLC1469" s="7"/>
      <c r="RLD1469" s="7"/>
      <c r="RLE1469" s="7"/>
      <c r="RLF1469" s="7"/>
      <c r="RLG1469" s="7"/>
      <c r="RLH1469" s="7"/>
      <c r="RLI1469" s="7"/>
      <c r="RLJ1469" s="7"/>
      <c r="RLK1469" s="7"/>
      <c r="RLL1469" s="7"/>
      <c r="RLM1469" s="7"/>
      <c r="RLN1469" s="7"/>
      <c r="RLO1469" s="7"/>
      <c r="RLP1469" s="7"/>
      <c r="RLQ1469" s="7"/>
      <c r="RLR1469" s="7"/>
      <c r="RLS1469" s="7"/>
      <c r="RLT1469" s="7"/>
      <c r="RLU1469" s="7"/>
      <c r="RLV1469" s="7"/>
      <c r="RLW1469" s="7"/>
      <c r="RLX1469" s="7"/>
      <c r="RLY1469" s="7"/>
      <c r="RLZ1469" s="7"/>
      <c r="RMA1469" s="7"/>
      <c r="RMB1469" s="7"/>
      <c r="RMC1469" s="7"/>
      <c r="RMD1469" s="7"/>
      <c r="RME1469" s="7"/>
      <c r="RMF1469" s="7"/>
      <c r="RMG1469" s="7"/>
      <c r="RMH1469" s="7"/>
      <c r="RMI1469" s="7"/>
      <c r="RMJ1469" s="7"/>
      <c r="RMK1469" s="7"/>
      <c r="RML1469" s="7"/>
      <c r="RMM1469" s="7"/>
      <c r="RMN1469" s="7"/>
      <c r="RMO1469" s="7"/>
      <c r="RMP1469" s="7"/>
      <c r="RMQ1469" s="7"/>
      <c r="RMR1469" s="7"/>
      <c r="RMS1469" s="7"/>
      <c r="RMT1469" s="7"/>
      <c r="RMU1469" s="7"/>
      <c r="RMV1469" s="7"/>
      <c r="RMW1469" s="7"/>
      <c r="RMX1469" s="7"/>
      <c r="RMY1469" s="7"/>
      <c r="RMZ1469" s="7"/>
      <c r="RNA1469" s="7"/>
      <c r="RNB1469" s="7"/>
      <c r="RNC1469" s="7"/>
      <c r="RND1469" s="7"/>
      <c r="RNE1469" s="7"/>
      <c r="RNF1469" s="7"/>
      <c r="RNG1469" s="7"/>
      <c r="RNH1469" s="7"/>
      <c r="RNI1469" s="7"/>
      <c r="RNJ1469" s="7"/>
      <c r="RNK1469" s="7"/>
      <c r="RNL1469" s="7"/>
      <c r="RNM1469" s="7"/>
      <c r="RNN1469" s="7"/>
      <c r="RNO1469" s="7"/>
      <c r="RNP1469" s="7"/>
      <c r="RNQ1469" s="7"/>
      <c r="RNR1469" s="7"/>
      <c r="RNS1469" s="7"/>
      <c r="RNT1469" s="7"/>
      <c r="RNU1469" s="7"/>
      <c r="RNV1469" s="7"/>
      <c r="RNW1469" s="7"/>
      <c r="RNX1469" s="7"/>
      <c r="RNY1469" s="7"/>
      <c r="RNZ1469" s="7"/>
      <c r="ROA1469" s="7"/>
      <c r="ROB1469" s="7"/>
      <c r="ROC1469" s="7"/>
      <c r="ROD1469" s="7"/>
      <c r="ROE1469" s="7"/>
      <c r="ROF1469" s="7"/>
      <c r="ROG1469" s="7"/>
      <c r="ROH1469" s="7"/>
      <c r="ROI1469" s="7"/>
      <c r="ROJ1469" s="7"/>
      <c r="ROK1469" s="7"/>
      <c r="ROL1469" s="7"/>
      <c r="ROM1469" s="7"/>
      <c r="RON1469" s="7"/>
      <c r="ROO1469" s="7"/>
      <c r="ROP1469" s="7"/>
      <c r="ROQ1469" s="7"/>
      <c r="ROR1469" s="7"/>
      <c r="ROS1469" s="7"/>
      <c r="ROT1469" s="7"/>
      <c r="ROU1469" s="7"/>
      <c r="ROV1469" s="7"/>
      <c r="ROW1469" s="7"/>
      <c r="ROX1469" s="7"/>
      <c r="ROY1469" s="7"/>
      <c r="ROZ1469" s="7"/>
      <c r="RPA1469" s="7"/>
      <c r="RPB1469" s="7"/>
      <c r="RPC1469" s="7"/>
      <c r="RPD1469" s="7"/>
      <c r="RPE1469" s="7"/>
      <c r="RPF1469" s="7"/>
      <c r="RPG1469" s="7"/>
      <c r="RPH1469" s="7"/>
      <c r="RPI1469" s="7"/>
      <c r="RPJ1469" s="7"/>
      <c r="RPK1469" s="7"/>
      <c r="RPL1469" s="7"/>
      <c r="RPM1469" s="7"/>
      <c r="RPN1469" s="7"/>
      <c r="RPO1469" s="7"/>
      <c r="RPP1469" s="7"/>
      <c r="RPQ1469" s="7"/>
      <c r="RPR1469" s="7"/>
      <c r="RPS1469" s="7"/>
      <c r="RPT1469" s="7"/>
      <c r="RPU1469" s="7"/>
      <c r="RPV1469" s="7"/>
      <c r="RPW1469" s="7"/>
      <c r="RPX1469" s="7"/>
      <c r="RPY1469" s="7"/>
      <c r="RPZ1469" s="7"/>
      <c r="RQA1469" s="7"/>
      <c r="RQB1469" s="7"/>
      <c r="RQC1469" s="7"/>
      <c r="RQD1469" s="7"/>
      <c r="RQE1469" s="7"/>
      <c r="RQF1469" s="7"/>
      <c r="RQG1469" s="7"/>
      <c r="RQH1469" s="7"/>
      <c r="RQI1469" s="7"/>
      <c r="RQJ1469" s="7"/>
      <c r="RQK1469" s="7"/>
      <c r="RQL1469" s="7"/>
      <c r="RQM1469" s="7"/>
      <c r="RQN1469" s="7"/>
      <c r="RQO1469" s="7"/>
      <c r="RQP1469" s="7"/>
      <c r="RQQ1469" s="7"/>
      <c r="RQR1469" s="7"/>
      <c r="RQS1469" s="7"/>
      <c r="RQT1469" s="7"/>
      <c r="RQU1469" s="7"/>
      <c r="RQV1469" s="7"/>
      <c r="RQW1469" s="7"/>
      <c r="RQX1469" s="7"/>
      <c r="RQY1469" s="7"/>
      <c r="RQZ1469" s="7"/>
      <c r="RRA1469" s="7"/>
      <c r="RRB1469" s="7"/>
      <c r="RRC1469" s="7"/>
      <c r="RRD1469" s="7"/>
      <c r="RRE1469" s="7"/>
      <c r="RRF1469" s="7"/>
      <c r="RRG1469" s="7"/>
      <c r="RRH1469" s="7"/>
      <c r="RRI1469" s="7"/>
      <c r="RRJ1469" s="7"/>
      <c r="RRK1469" s="7"/>
      <c r="RRL1469" s="7"/>
      <c r="RRM1469" s="7"/>
      <c r="RRN1469" s="7"/>
      <c r="RRO1469" s="7"/>
      <c r="RRP1469" s="7"/>
      <c r="RRQ1469" s="7"/>
      <c r="RRR1469" s="7"/>
      <c r="RRS1469" s="7"/>
      <c r="RRT1469" s="7"/>
      <c r="RRU1469" s="7"/>
      <c r="RRV1469" s="7"/>
      <c r="RRW1469" s="7"/>
      <c r="RRX1469" s="7"/>
      <c r="RRY1469" s="7"/>
      <c r="RRZ1469" s="7"/>
      <c r="RSA1469" s="7"/>
      <c r="RSB1469" s="7"/>
      <c r="RSC1469" s="7"/>
      <c r="RSD1469" s="7"/>
      <c r="RSE1469" s="7"/>
      <c r="RSF1469" s="7"/>
      <c r="RSG1469" s="7"/>
      <c r="RSH1469" s="7"/>
      <c r="RSI1469" s="7"/>
      <c r="RSJ1469" s="7"/>
      <c r="RSK1469" s="7"/>
      <c r="RSL1469" s="7"/>
      <c r="RSM1469" s="7"/>
      <c r="RSN1469" s="7"/>
      <c r="RSO1469" s="7"/>
      <c r="RSP1469" s="7"/>
      <c r="RSQ1469" s="7"/>
      <c r="RSR1469" s="7"/>
      <c r="RSS1469" s="7"/>
      <c r="RST1469" s="7"/>
      <c r="RSU1469" s="7"/>
      <c r="RSV1469" s="7"/>
      <c r="RSW1469" s="7"/>
      <c r="RSX1469" s="7"/>
      <c r="RSY1469" s="7"/>
      <c r="RSZ1469" s="7"/>
      <c r="RTA1469" s="7"/>
      <c r="RTB1469" s="7"/>
      <c r="RTC1469" s="7"/>
      <c r="RTD1469" s="7"/>
      <c r="RTE1469" s="7"/>
      <c r="RTF1469" s="7"/>
      <c r="RTG1469" s="7"/>
      <c r="RTH1469" s="7"/>
      <c r="RTI1469" s="7"/>
      <c r="RTJ1469" s="7"/>
      <c r="RTK1469" s="7"/>
      <c r="RTL1469" s="7"/>
      <c r="RTM1469" s="7"/>
      <c r="RTN1469" s="7"/>
      <c r="RTO1469" s="7"/>
      <c r="RTP1469" s="7"/>
      <c r="RTQ1469" s="7"/>
      <c r="RTR1469" s="7"/>
      <c r="RTS1469" s="7"/>
      <c r="RTT1469" s="7"/>
      <c r="RTU1469" s="7"/>
      <c r="RTV1469" s="7"/>
      <c r="RTW1469" s="7"/>
      <c r="RTX1469" s="7"/>
      <c r="RTY1469" s="7"/>
      <c r="RTZ1469" s="7"/>
      <c r="RUA1469" s="7"/>
      <c r="RUB1469" s="7"/>
      <c r="RUC1469" s="7"/>
      <c r="RUD1469" s="7"/>
      <c r="RUE1469" s="7"/>
      <c r="RUF1469" s="7"/>
      <c r="RUG1469" s="7"/>
      <c r="RUH1469" s="7"/>
      <c r="RUI1469" s="7"/>
      <c r="RUJ1469" s="7"/>
      <c r="RUK1469" s="7"/>
      <c r="RUL1469" s="7"/>
      <c r="RUM1469" s="7"/>
      <c r="RUN1469" s="7"/>
      <c r="RUO1469" s="7"/>
      <c r="RUP1469" s="7"/>
      <c r="RUQ1469" s="7"/>
      <c r="RUR1469" s="7"/>
      <c r="RUS1469" s="7"/>
      <c r="RUT1469" s="7"/>
      <c r="RUU1469" s="7"/>
      <c r="RUV1469" s="7"/>
      <c r="RUW1469" s="7"/>
      <c r="RUX1469" s="7"/>
      <c r="RUY1469" s="7"/>
      <c r="RUZ1469" s="7"/>
      <c r="RVA1469" s="7"/>
      <c r="RVB1469" s="7"/>
      <c r="RVC1469" s="7"/>
      <c r="RVD1469" s="7"/>
      <c r="RVE1469" s="7"/>
      <c r="RVF1469" s="7"/>
      <c r="RVG1469" s="7"/>
      <c r="RVH1469" s="7"/>
      <c r="RVI1469" s="7"/>
      <c r="RVJ1469" s="7"/>
      <c r="RVK1469" s="7"/>
      <c r="RVL1469" s="7"/>
      <c r="RVM1469" s="7"/>
      <c r="RVN1469" s="7"/>
      <c r="RVO1469" s="7"/>
      <c r="RVP1469" s="7"/>
      <c r="RVQ1469" s="7"/>
      <c r="RVR1469" s="7"/>
      <c r="RVS1469" s="7"/>
      <c r="RVT1469" s="7"/>
      <c r="RVU1469" s="7"/>
      <c r="RVV1469" s="7"/>
      <c r="RVW1469" s="7"/>
      <c r="RVX1469" s="7"/>
      <c r="RVY1469" s="7"/>
      <c r="RVZ1469" s="7"/>
      <c r="RWA1469" s="7"/>
      <c r="RWB1469" s="7"/>
      <c r="RWC1469" s="7"/>
      <c r="RWD1469" s="7"/>
      <c r="RWE1469" s="7"/>
      <c r="RWF1469" s="7"/>
      <c r="RWG1469" s="7"/>
      <c r="RWH1469" s="7"/>
      <c r="RWI1469" s="7"/>
      <c r="RWJ1469" s="7"/>
      <c r="RWK1469" s="7"/>
      <c r="RWL1469" s="7"/>
      <c r="RWM1469" s="7"/>
      <c r="RWN1469" s="7"/>
      <c r="RWO1469" s="7"/>
      <c r="RWP1469" s="7"/>
      <c r="RWQ1469" s="7"/>
      <c r="RWR1469" s="7"/>
      <c r="RWS1469" s="7"/>
      <c r="RWT1469" s="7"/>
      <c r="RWU1469" s="7"/>
      <c r="RWV1469" s="7"/>
      <c r="RWW1469" s="7"/>
      <c r="RWX1469" s="7"/>
      <c r="RWY1469" s="7"/>
      <c r="RWZ1469" s="7"/>
      <c r="RXA1469" s="7"/>
      <c r="RXB1469" s="7"/>
      <c r="RXC1469" s="7"/>
      <c r="RXD1469" s="7"/>
      <c r="RXE1469" s="7"/>
      <c r="RXF1469" s="7"/>
      <c r="RXG1469" s="7"/>
      <c r="RXH1469" s="7"/>
      <c r="RXI1469" s="7"/>
      <c r="RXJ1469" s="7"/>
      <c r="RXK1469" s="7"/>
      <c r="RXL1469" s="7"/>
      <c r="RXM1469" s="7"/>
      <c r="RXN1469" s="7"/>
      <c r="RXO1469" s="7"/>
      <c r="RXP1469" s="7"/>
      <c r="RXQ1469" s="7"/>
      <c r="RXR1469" s="7"/>
      <c r="RXS1469" s="7"/>
      <c r="RXT1469" s="7"/>
      <c r="RXU1469" s="7"/>
      <c r="RXV1469" s="7"/>
      <c r="RXW1469" s="7"/>
      <c r="RXX1469" s="7"/>
      <c r="RXY1469" s="7"/>
      <c r="RXZ1469" s="7"/>
      <c r="RYA1469" s="7"/>
      <c r="RYB1469" s="7"/>
      <c r="RYC1469" s="7"/>
      <c r="RYD1469" s="7"/>
      <c r="RYE1469" s="7"/>
      <c r="RYF1469" s="7"/>
      <c r="RYG1469" s="7"/>
      <c r="RYH1469" s="7"/>
      <c r="RYI1469" s="7"/>
      <c r="RYJ1469" s="7"/>
      <c r="RYK1469" s="7"/>
      <c r="RYL1469" s="7"/>
      <c r="RYM1469" s="7"/>
      <c r="RYN1469" s="7"/>
      <c r="RYO1469" s="7"/>
      <c r="RYP1469" s="7"/>
      <c r="RYQ1469" s="7"/>
      <c r="RYR1469" s="7"/>
      <c r="RYS1469" s="7"/>
      <c r="RYT1469" s="7"/>
      <c r="RYU1469" s="7"/>
      <c r="RYV1469" s="7"/>
      <c r="RYW1469" s="7"/>
      <c r="RYX1469" s="7"/>
      <c r="RYY1469" s="7"/>
      <c r="RYZ1469" s="7"/>
      <c r="RZA1469" s="7"/>
      <c r="RZB1469" s="7"/>
      <c r="RZC1469" s="7"/>
      <c r="RZD1469" s="7"/>
      <c r="RZE1469" s="7"/>
      <c r="RZF1469" s="7"/>
      <c r="RZG1469" s="7"/>
      <c r="RZH1469" s="7"/>
      <c r="RZI1469" s="7"/>
      <c r="RZJ1469" s="7"/>
      <c r="RZK1469" s="7"/>
      <c r="RZL1469" s="7"/>
      <c r="RZM1469" s="7"/>
      <c r="RZN1469" s="7"/>
      <c r="RZO1469" s="7"/>
      <c r="RZP1469" s="7"/>
      <c r="RZQ1469" s="7"/>
      <c r="RZR1469" s="7"/>
      <c r="RZS1469" s="7"/>
      <c r="RZT1469" s="7"/>
      <c r="RZU1469" s="7"/>
      <c r="RZV1469" s="7"/>
      <c r="RZW1469" s="7"/>
      <c r="RZX1469" s="7"/>
      <c r="RZY1469" s="7"/>
      <c r="RZZ1469" s="7"/>
      <c r="SAA1469" s="7"/>
      <c r="SAB1469" s="7"/>
      <c r="SAC1469" s="7"/>
      <c r="SAD1469" s="7"/>
      <c r="SAE1469" s="7"/>
      <c r="SAF1469" s="7"/>
      <c r="SAG1469" s="7"/>
      <c r="SAH1469" s="7"/>
      <c r="SAI1469" s="7"/>
      <c r="SAJ1469" s="7"/>
      <c r="SAK1469" s="7"/>
      <c r="SAL1469" s="7"/>
      <c r="SAM1469" s="7"/>
      <c r="SAN1469" s="7"/>
      <c r="SAO1469" s="7"/>
      <c r="SAP1469" s="7"/>
      <c r="SAQ1469" s="7"/>
      <c r="SAR1469" s="7"/>
      <c r="SAS1469" s="7"/>
      <c r="SAT1469" s="7"/>
      <c r="SAU1469" s="7"/>
      <c r="SAV1469" s="7"/>
      <c r="SAW1469" s="7"/>
      <c r="SAX1469" s="7"/>
      <c r="SAY1469" s="7"/>
      <c r="SAZ1469" s="7"/>
      <c r="SBA1469" s="7"/>
      <c r="SBB1469" s="7"/>
      <c r="SBC1469" s="7"/>
      <c r="SBD1469" s="7"/>
      <c r="SBE1469" s="7"/>
      <c r="SBF1469" s="7"/>
      <c r="SBG1469" s="7"/>
      <c r="SBH1469" s="7"/>
      <c r="SBI1469" s="7"/>
      <c r="SBJ1469" s="7"/>
      <c r="SBK1469" s="7"/>
      <c r="SBL1469" s="7"/>
      <c r="SBM1469" s="7"/>
      <c r="SBN1469" s="7"/>
      <c r="SBO1469" s="7"/>
      <c r="SBP1469" s="7"/>
      <c r="SBQ1469" s="7"/>
      <c r="SBR1469" s="7"/>
      <c r="SBS1469" s="7"/>
      <c r="SBT1469" s="7"/>
      <c r="SBU1469" s="7"/>
      <c r="SBV1469" s="7"/>
      <c r="SBW1469" s="7"/>
      <c r="SBX1469" s="7"/>
      <c r="SBY1469" s="7"/>
      <c r="SBZ1469" s="7"/>
      <c r="SCA1469" s="7"/>
      <c r="SCB1469" s="7"/>
      <c r="SCC1469" s="7"/>
      <c r="SCD1469" s="7"/>
      <c r="SCE1469" s="7"/>
      <c r="SCF1469" s="7"/>
      <c r="SCG1469" s="7"/>
      <c r="SCH1469" s="7"/>
      <c r="SCI1469" s="7"/>
      <c r="SCJ1469" s="7"/>
      <c r="SCK1469" s="7"/>
      <c r="SCL1469" s="7"/>
      <c r="SCM1469" s="7"/>
      <c r="SCN1469" s="7"/>
      <c r="SCO1469" s="7"/>
      <c r="SCP1469" s="7"/>
      <c r="SCQ1469" s="7"/>
      <c r="SCR1469" s="7"/>
      <c r="SCS1469" s="7"/>
      <c r="SCT1469" s="7"/>
      <c r="SCU1469" s="7"/>
      <c r="SCV1469" s="7"/>
      <c r="SCW1469" s="7"/>
      <c r="SCX1469" s="7"/>
      <c r="SCY1469" s="7"/>
      <c r="SCZ1469" s="7"/>
      <c r="SDA1469" s="7"/>
      <c r="SDB1469" s="7"/>
      <c r="SDC1469" s="7"/>
      <c r="SDD1469" s="7"/>
      <c r="SDE1469" s="7"/>
      <c r="SDF1469" s="7"/>
      <c r="SDG1469" s="7"/>
      <c r="SDH1469" s="7"/>
      <c r="SDI1469" s="7"/>
      <c r="SDJ1469" s="7"/>
      <c r="SDK1469" s="7"/>
      <c r="SDL1469" s="7"/>
      <c r="SDM1469" s="7"/>
      <c r="SDN1469" s="7"/>
      <c r="SDO1469" s="7"/>
      <c r="SDP1469" s="7"/>
      <c r="SDQ1469" s="7"/>
      <c r="SDR1469" s="7"/>
      <c r="SDS1469" s="7"/>
      <c r="SDT1469" s="7"/>
      <c r="SDU1469" s="7"/>
      <c r="SDV1469" s="7"/>
      <c r="SDW1469" s="7"/>
      <c r="SDX1469" s="7"/>
      <c r="SDY1469" s="7"/>
      <c r="SDZ1469" s="7"/>
      <c r="SEA1469" s="7"/>
      <c r="SEB1469" s="7"/>
      <c r="SEC1469" s="7"/>
      <c r="SED1469" s="7"/>
      <c r="SEE1469" s="7"/>
      <c r="SEF1469" s="7"/>
      <c r="SEG1469" s="7"/>
      <c r="SEH1469" s="7"/>
      <c r="SEI1469" s="7"/>
      <c r="SEJ1469" s="7"/>
      <c r="SEK1469" s="7"/>
      <c r="SEL1469" s="7"/>
      <c r="SEM1469" s="7"/>
      <c r="SEN1469" s="7"/>
      <c r="SEO1469" s="7"/>
      <c r="SEP1469" s="7"/>
      <c r="SEQ1469" s="7"/>
      <c r="SER1469" s="7"/>
      <c r="SES1469" s="7"/>
      <c r="SET1469" s="7"/>
      <c r="SEU1469" s="7"/>
      <c r="SEV1469" s="7"/>
      <c r="SEW1469" s="7"/>
      <c r="SEX1469" s="7"/>
      <c r="SEY1469" s="7"/>
      <c r="SEZ1469" s="7"/>
      <c r="SFA1469" s="7"/>
      <c r="SFB1469" s="7"/>
      <c r="SFC1469" s="7"/>
      <c r="SFD1469" s="7"/>
      <c r="SFE1469" s="7"/>
      <c r="SFF1469" s="7"/>
      <c r="SFG1469" s="7"/>
      <c r="SFH1469" s="7"/>
      <c r="SFI1469" s="7"/>
      <c r="SFJ1469" s="7"/>
      <c r="SFK1469" s="7"/>
      <c r="SFL1469" s="7"/>
      <c r="SFM1469" s="7"/>
      <c r="SFN1469" s="7"/>
      <c r="SFO1469" s="7"/>
      <c r="SFP1469" s="7"/>
      <c r="SFQ1469" s="7"/>
      <c r="SFR1469" s="7"/>
      <c r="SFS1469" s="7"/>
      <c r="SFT1469" s="7"/>
      <c r="SFU1469" s="7"/>
      <c r="SFV1469" s="7"/>
      <c r="SFW1469" s="7"/>
      <c r="SFX1469" s="7"/>
      <c r="SFY1469" s="7"/>
      <c r="SFZ1469" s="7"/>
      <c r="SGA1469" s="7"/>
      <c r="SGB1469" s="7"/>
      <c r="SGC1469" s="7"/>
      <c r="SGD1469" s="7"/>
      <c r="SGE1469" s="7"/>
      <c r="SGF1469" s="7"/>
      <c r="SGG1469" s="7"/>
      <c r="SGH1469" s="7"/>
      <c r="SGI1469" s="7"/>
      <c r="SGJ1469" s="7"/>
      <c r="SGK1469" s="7"/>
      <c r="SGL1469" s="7"/>
      <c r="SGM1469" s="7"/>
      <c r="SGN1469" s="7"/>
      <c r="SGO1469" s="7"/>
      <c r="SGP1469" s="7"/>
      <c r="SGQ1469" s="7"/>
      <c r="SGR1469" s="7"/>
      <c r="SGS1469" s="7"/>
      <c r="SGT1469" s="7"/>
      <c r="SGU1469" s="7"/>
      <c r="SGV1469" s="7"/>
      <c r="SGW1469" s="7"/>
      <c r="SGX1469" s="7"/>
      <c r="SGY1469" s="7"/>
      <c r="SGZ1469" s="7"/>
      <c r="SHA1469" s="7"/>
      <c r="SHB1469" s="7"/>
      <c r="SHC1469" s="7"/>
      <c r="SHD1469" s="7"/>
      <c r="SHE1469" s="7"/>
      <c r="SHF1469" s="7"/>
      <c r="SHG1469" s="7"/>
      <c r="SHH1469" s="7"/>
      <c r="SHI1469" s="7"/>
      <c r="SHJ1469" s="7"/>
      <c r="SHK1469" s="7"/>
      <c r="SHL1469" s="7"/>
      <c r="SHM1469" s="7"/>
      <c r="SHN1469" s="7"/>
      <c r="SHO1469" s="7"/>
      <c r="SHP1469" s="7"/>
      <c r="SHQ1469" s="7"/>
      <c r="SHR1469" s="7"/>
      <c r="SHS1469" s="7"/>
      <c r="SHT1469" s="7"/>
      <c r="SHU1469" s="7"/>
      <c r="SHV1469" s="7"/>
      <c r="SHW1469" s="7"/>
      <c r="SHX1469" s="7"/>
      <c r="SHY1469" s="7"/>
      <c r="SHZ1469" s="7"/>
      <c r="SIA1469" s="7"/>
      <c r="SIB1469" s="7"/>
      <c r="SIC1469" s="7"/>
      <c r="SID1469" s="7"/>
      <c r="SIE1469" s="7"/>
      <c r="SIF1469" s="7"/>
      <c r="SIG1469" s="7"/>
      <c r="SIH1469" s="7"/>
      <c r="SII1469" s="7"/>
      <c r="SIJ1469" s="7"/>
      <c r="SIK1469" s="7"/>
      <c r="SIL1469" s="7"/>
      <c r="SIM1469" s="7"/>
      <c r="SIN1469" s="7"/>
      <c r="SIO1469" s="7"/>
      <c r="SIP1469" s="7"/>
      <c r="SIQ1469" s="7"/>
      <c r="SIR1469" s="7"/>
      <c r="SIS1469" s="7"/>
      <c r="SIT1469" s="7"/>
      <c r="SIU1469" s="7"/>
      <c r="SIV1469" s="7"/>
      <c r="SIW1469" s="7"/>
      <c r="SIX1469" s="7"/>
      <c r="SIY1469" s="7"/>
      <c r="SIZ1469" s="7"/>
      <c r="SJA1469" s="7"/>
      <c r="SJB1469" s="7"/>
      <c r="SJC1469" s="7"/>
      <c r="SJD1469" s="7"/>
      <c r="SJE1469" s="7"/>
      <c r="SJF1469" s="7"/>
      <c r="SJG1469" s="7"/>
      <c r="SJH1469" s="7"/>
      <c r="SJI1469" s="7"/>
      <c r="SJJ1469" s="7"/>
      <c r="SJK1469" s="7"/>
      <c r="SJL1469" s="7"/>
      <c r="SJM1469" s="7"/>
      <c r="SJN1469" s="7"/>
      <c r="SJO1469" s="7"/>
      <c r="SJP1469" s="7"/>
      <c r="SJQ1469" s="7"/>
      <c r="SJR1469" s="7"/>
      <c r="SJS1469" s="7"/>
      <c r="SJT1469" s="7"/>
      <c r="SJU1469" s="7"/>
      <c r="SJV1469" s="7"/>
      <c r="SJW1469" s="7"/>
      <c r="SJX1469" s="7"/>
      <c r="SJY1469" s="7"/>
      <c r="SJZ1469" s="7"/>
      <c r="SKA1469" s="7"/>
      <c r="SKB1469" s="7"/>
      <c r="SKC1469" s="7"/>
      <c r="SKD1469" s="7"/>
      <c r="SKE1469" s="7"/>
      <c r="SKF1469" s="7"/>
      <c r="SKG1469" s="7"/>
      <c r="SKH1469" s="7"/>
      <c r="SKI1469" s="7"/>
      <c r="SKJ1469" s="7"/>
      <c r="SKK1469" s="7"/>
      <c r="SKL1469" s="7"/>
      <c r="SKM1469" s="7"/>
      <c r="SKN1469" s="7"/>
      <c r="SKO1469" s="7"/>
      <c r="SKP1469" s="7"/>
      <c r="SKQ1469" s="7"/>
      <c r="SKR1469" s="7"/>
      <c r="SKS1469" s="7"/>
      <c r="SKT1469" s="7"/>
      <c r="SKU1469" s="7"/>
      <c r="SKV1469" s="7"/>
      <c r="SKW1469" s="7"/>
      <c r="SKX1469" s="7"/>
      <c r="SKY1469" s="7"/>
      <c r="SKZ1469" s="7"/>
      <c r="SLA1469" s="7"/>
      <c r="SLB1469" s="7"/>
      <c r="SLC1469" s="7"/>
      <c r="SLD1469" s="7"/>
      <c r="SLE1469" s="7"/>
      <c r="SLF1469" s="7"/>
      <c r="SLG1469" s="7"/>
      <c r="SLH1469" s="7"/>
      <c r="SLI1469" s="7"/>
      <c r="SLJ1469" s="7"/>
      <c r="SLK1469" s="7"/>
      <c r="SLL1469" s="7"/>
      <c r="SLM1469" s="7"/>
      <c r="SLN1469" s="7"/>
      <c r="SLO1469" s="7"/>
      <c r="SLP1469" s="7"/>
      <c r="SLQ1469" s="7"/>
      <c r="SLR1469" s="7"/>
      <c r="SLS1469" s="7"/>
      <c r="SLT1469" s="7"/>
      <c r="SLU1469" s="7"/>
      <c r="SLV1469" s="7"/>
      <c r="SLW1469" s="7"/>
      <c r="SLX1469" s="7"/>
      <c r="SLY1469" s="7"/>
      <c r="SLZ1469" s="7"/>
      <c r="SMA1469" s="7"/>
      <c r="SMB1469" s="7"/>
      <c r="SMC1469" s="7"/>
      <c r="SMD1469" s="7"/>
      <c r="SME1469" s="7"/>
      <c r="SMF1469" s="7"/>
      <c r="SMG1469" s="7"/>
      <c r="SMH1469" s="7"/>
      <c r="SMI1469" s="7"/>
      <c r="SMJ1469" s="7"/>
      <c r="SMK1469" s="7"/>
      <c r="SML1469" s="7"/>
      <c r="SMM1469" s="7"/>
      <c r="SMN1469" s="7"/>
      <c r="SMO1469" s="7"/>
      <c r="SMP1469" s="7"/>
      <c r="SMQ1469" s="7"/>
      <c r="SMR1469" s="7"/>
      <c r="SMS1469" s="7"/>
      <c r="SMT1469" s="7"/>
      <c r="SMU1469" s="7"/>
      <c r="SMV1469" s="7"/>
      <c r="SMW1469" s="7"/>
      <c r="SMX1469" s="7"/>
      <c r="SMY1469" s="7"/>
      <c r="SMZ1469" s="7"/>
      <c r="SNA1469" s="7"/>
      <c r="SNB1469" s="7"/>
      <c r="SNC1469" s="7"/>
      <c r="SND1469" s="7"/>
      <c r="SNE1469" s="7"/>
      <c r="SNF1469" s="7"/>
      <c r="SNG1469" s="7"/>
      <c r="SNH1469" s="7"/>
      <c r="SNI1469" s="7"/>
      <c r="SNJ1469" s="7"/>
      <c r="SNK1469" s="7"/>
      <c r="SNL1469" s="7"/>
      <c r="SNM1469" s="7"/>
      <c r="SNN1469" s="7"/>
      <c r="SNO1469" s="7"/>
      <c r="SNP1469" s="7"/>
      <c r="SNQ1469" s="7"/>
      <c r="SNR1469" s="7"/>
      <c r="SNS1469" s="7"/>
      <c r="SNT1469" s="7"/>
      <c r="SNU1469" s="7"/>
      <c r="SNV1469" s="7"/>
      <c r="SNW1469" s="7"/>
      <c r="SNX1469" s="7"/>
      <c r="SNY1469" s="7"/>
      <c r="SNZ1469" s="7"/>
      <c r="SOA1469" s="7"/>
      <c r="SOB1469" s="7"/>
      <c r="SOC1469" s="7"/>
      <c r="SOD1469" s="7"/>
      <c r="SOE1469" s="7"/>
      <c r="SOF1469" s="7"/>
      <c r="SOG1469" s="7"/>
      <c r="SOH1469" s="7"/>
      <c r="SOI1469" s="7"/>
      <c r="SOJ1469" s="7"/>
      <c r="SOK1469" s="7"/>
      <c r="SOL1469" s="7"/>
      <c r="SOM1469" s="7"/>
      <c r="SON1469" s="7"/>
      <c r="SOO1469" s="7"/>
      <c r="SOP1469" s="7"/>
      <c r="SOQ1469" s="7"/>
      <c r="SOR1469" s="7"/>
      <c r="SOS1469" s="7"/>
      <c r="SOT1469" s="7"/>
      <c r="SOU1469" s="7"/>
      <c r="SOV1469" s="7"/>
      <c r="SOW1469" s="7"/>
      <c r="SOX1469" s="7"/>
      <c r="SOY1469" s="7"/>
      <c r="SOZ1469" s="7"/>
      <c r="SPA1469" s="7"/>
      <c r="SPB1469" s="7"/>
      <c r="SPC1469" s="7"/>
      <c r="SPD1469" s="7"/>
      <c r="SPE1469" s="7"/>
      <c r="SPF1469" s="7"/>
      <c r="SPG1469" s="7"/>
      <c r="SPH1469" s="7"/>
      <c r="SPI1469" s="7"/>
      <c r="SPJ1469" s="7"/>
      <c r="SPK1469" s="7"/>
      <c r="SPL1469" s="7"/>
      <c r="SPM1469" s="7"/>
      <c r="SPN1469" s="7"/>
      <c r="SPO1469" s="7"/>
      <c r="SPP1469" s="7"/>
      <c r="SPQ1469" s="7"/>
      <c r="SPR1469" s="7"/>
      <c r="SPS1469" s="7"/>
      <c r="SPT1469" s="7"/>
      <c r="SPU1469" s="7"/>
      <c r="SPV1469" s="7"/>
      <c r="SPW1469" s="7"/>
      <c r="SPX1469" s="7"/>
      <c r="SPY1469" s="7"/>
      <c r="SPZ1469" s="7"/>
      <c r="SQA1469" s="7"/>
      <c r="SQB1469" s="7"/>
      <c r="SQC1469" s="7"/>
      <c r="SQD1469" s="7"/>
      <c r="SQE1469" s="7"/>
      <c r="SQF1469" s="7"/>
      <c r="SQG1469" s="7"/>
      <c r="SQH1469" s="7"/>
      <c r="SQI1469" s="7"/>
      <c r="SQJ1469" s="7"/>
      <c r="SQK1469" s="7"/>
      <c r="SQL1469" s="7"/>
      <c r="SQM1469" s="7"/>
      <c r="SQN1469" s="7"/>
      <c r="SQO1469" s="7"/>
      <c r="SQP1469" s="7"/>
      <c r="SQQ1469" s="7"/>
      <c r="SQR1469" s="7"/>
      <c r="SQS1469" s="7"/>
      <c r="SQT1469" s="7"/>
      <c r="SQU1469" s="7"/>
      <c r="SQV1469" s="7"/>
      <c r="SQW1469" s="7"/>
      <c r="SQX1469" s="7"/>
      <c r="SQY1469" s="7"/>
      <c r="SQZ1469" s="7"/>
      <c r="SRA1469" s="7"/>
      <c r="SRB1469" s="7"/>
      <c r="SRC1469" s="7"/>
      <c r="SRD1469" s="7"/>
      <c r="SRE1469" s="7"/>
      <c r="SRF1469" s="7"/>
      <c r="SRG1469" s="7"/>
      <c r="SRH1469" s="7"/>
      <c r="SRI1469" s="7"/>
      <c r="SRJ1469" s="7"/>
      <c r="SRK1469" s="7"/>
      <c r="SRL1469" s="7"/>
      <c r="SRM1469" s="7"/>
      <c r="SRN1469" s="7"/>
      <c r="SRO1469" s="7"/>
      <c r="SRP1469" s="7"/>
      <c r="SRQ1469" s="7"/>
      <c r="SRR1469" s="7"/>
      <c r="SRS1469" s="7"/>
      <c r="SRT1469" s="7"/>
      <c r="SRU1469" s="7"/>
      <c r="SRV1469" s="7"/>
      <c r="SRW1469" s="7"/>
      <c r="SRX1469" s="7"/>
      <c r="SRY1469" s="7"/>
      <c r="SRZ1469" s="7"/>
      <c r="SSA1469" s="7"/>
      <c r="SSB1469" s="7"/>
      <c r="SSC1469" s="7"/>
      <c r="SSD1469" s="7"/>
      <c r="SSE1469" s="7"/>
      <c r="SSF1469" s="7"/>
      <c r="SSG1469" s="7"/>
      <c r="SSH1469" s="7"/>
      <c r="SSI1469" s="7"/>
      <c r="SSJ1469" s="7"/>
      <c r="SSK1469" s="7"/>
      <c r="SSL1469" s="7"/>
      <c r="SSM1469" s="7"/>
      <c r="SSN1469" s="7"/>
      <c r="SSO1469" s="7"/>
      <c r="SSP1469" s="7"/>
      <c r="SSQ1469" s="7"/>
      <c r="SSR1469" s="7"/>
      <c r="SSS1469" s="7"/>
      <c r="SST1469" s="7"/>
      <c r="SSU1469" s="7"/>
      <c r="SSV1469" s="7"/>
      <c r="SSW1469" s="7"/>
      <c r="SSX1469" s="7"/>
      <c r="SSY1469" s="7"/>
      <c r="SSZ1469" s="7"/>
      <c r="STA1469" s="7"/>
      <c r="STB1469" s="7"/>
      <c r="STC1469" s="7"/>
      <c r="STD1469" s="7"/>
      <c r="STE1469" s="7"/>
      <c r="STF1469" s="7"/>
      <c r="STG1469" s="7"/>
      <c r="STH1469" s="7"/>
      <c r="STI1469" s="7"/>
      <c r="STJ1469" s="7"/>
      <c r="STK1469" s="7"/>
      <c r="STL1469" s="7"/>
      <c r="STM1469" s="7"/>
      <c r="STN1469" s="7"/>
      <c r="STO1469" s="7"/>
      <c r="STP1469" s="7"/>
      <c r="STQ1469" s="7"/>
      <c r="STR1469" s="7"/>
      <c r="STS1469" s="7"/>
      <c r="STT1469" s="7"/>
      <c r="STU1469" s="7"/>
      <c r="STV1469" s="7"/>
      <c r="STW1469" s="7"/>
      <c r="STX1469" s="7"/>
      <c r="STY1469" s="7"/>
      <c r="STZ1469" s="7"/>
      <c r="SUA1469" s="7"/>
      <c r="SUB1469" s="7"/>
      <c r="SUC1469" s="7"/>
      <c r="SUD1469" s="7"/>
      <c r="SUE1469" s="7"/>
      <c r="SUF1469" s="7"/>
      <c r="SUG1469" s="7"/>
      <c r="SUH1469" s="7"/>
      <c r="SUI1469" s="7"/>
      <c r="SUJ1469" s="7"/>
      <c r="SUK1469" s="7"/>
      <c r="SUL1469" s="7"/>
      <c r="SUM1469" s="7"/>
      <c r="SUN1469" s="7"/>
      <c r="SUO1469" s="7"/>
      <c r="SUP1469" s="7"/>
      <c r="SUQ1469" s="7"/>
      <c r="SUR1469" s="7"/>
      <c r="SUS1469" s="7"/>
      <c r="SUT1469" s="7"/>
      <c r="SUU1469" s="7"/>
      <c r="SUV1469" s="7"/>
      <c r="SUW1469" s="7"/>
      <c r="SUX1469" s="7"/>
      <c r="SUY1469" s="7"/>
      <c r="SUZ1469" s="7"/>
      <c r="SVA1469" s="7"/>
      <c r="SVB1469" s="7"/>
      <c r="SVC1469" s="7"/>
      <c r="SVD1469" s="7"/>
      <c r="SVE1469" s="7"/>
      <c r="SVF1469" s="7"/>
      <c r="SVG1469" s="7"/>
      <c r="SVH1469" s="7"/>
      <c r="SVI1469" s="7"/>
      <c r="SVJ1469" s="7"/>
      <c r="SVK1469" s="7"/>
      <c r="SVL1469" s="7"/>
      <c r="SVM1469" s="7"/>
      <c r="SVN1469" s="7"/>
      <c r="SVO1469" s="7"/>
      <c r="SVP1469" s="7"/>
      <c r="SVQ1469" s="7"/>
      <c r="SVR1469" s="7"/>
      <c r="SVS1469" s="7"/>
      <c r="SVT1469" s="7"/>
      <c r="SVU1469" s="7"/>
      <c r="SVV1469" s="7"/>
      <c r="SVW1469" s="7"/>
      <c r="SVX1469" s="7"/>
      <c r="SVY1469" s="7"/>
      <c r="SVZ1469" s="7"/>
      <c r="SWA1469" s="7"/>
      <c r="SWB1469" s="7"/>
      <c r="SWC1469" s="7"/>
      <c r="SWD1469" s="7"/>
      <c r="SWE1469" s="7"/>
      <c r="SWF1469" s="7"/>
      <c r="SWG1469" s="7"/>
      <c r="SWH1469" s="7"/>
      <c r="SWI1469" s="7"/>
      <c r="SWJ1469" s="7"/>
      <c r="SWK1469" s="7"/>
      <c r="SWL1469" s="7"/>
      <c r="SWM1469" s="7"/>
      <c r="SWN1469" s="7"/>
      <c r="SWO1469" s="7"/>
      <c r="SWP1469" s="7"/>
      <c r="SWQ1469" s="7"/>
      <c r="SWR1469" s="7"/>
      <c r="SWS1469" s="7"/>
      <c r="SWT1469" s="7"/>
      <c r="SWU1469" s="7"/>
      <c r="SWV1469" s="7"/>
      <c r="SWW1469" s="7"/>
      <c r="SWX1469" s="7"/>
      <c r="SWY1469" s="7"/>
      <c r="SWZ1469" s="7"/>
      <c r="SXA1469" s="7"/>
      <c r="SXB1469" s="7"/>
      <c r="SXC1469" s="7"/>
      <c r="SXD1469" s="7"/>
      <c r="SXE1469" s="7"/>
      <c r="SXF1469" s="7"/>
      <c r="SXG1469" s="7"/>
      <c r="SXH1469" s="7"/>
      <c r="SXI1469" s="7"/>
      <c r="SXJ1469" s="7"/>
      <c r="SXK1469" s="7"/>
      <c r="SXL1469" s="7"/>
      <c r="SXM1469" s="7"/>
      <c r="SXN1469" s="7"/>
      <c r="SXO1469" s="7"/>
      <c r="SXP1469" s="7"/>
      <c r="SXQ1469" s="7"/>
      <c r="SXR1469" s="7"/>
      <c r="SXS1469" s="7"/>
      <c r="SXT1469" s="7"/>
      <c r="SXU1469" s="7"/>
      <c r="SXV1469" s="7"/>
      <c r="SXW1469" s="7"/>
      <c r="SXX1469" s="7"/>
      <c r="SXY1469" s="7"/>
      <c r="SXZ1469" s="7"/>
      <c r="SYA1469" s="7"/>
      <c r="SYB1469" s="7"/>
      <c r="SYC1469" s="7"/>
      <c r="SYD1469" s="7"/>
      <c r="SYE1469" s="7"/>
      <c r="SYF1469" s="7"/>
      <c r="SYG1469" s="7"/>
      <c r="SYH1469" s="7"/>
      <c r="SYI1469" s="7"/>
      <c r="SYJ1469" s="7"/>
      <c r="SYK1469" s="7"/>
      <c r="SYL1469" s="7"/>
      <c r="SYM1469" s="7"/>
      <c r="SYN1469" s="7"/>
      <c r="SYO1469" s="7"/>
      <c r="SYP1469" s="7"/>
      <c r="SYQ1469" s="7"/>
      <c r="SYR1469" s="7"/>
      <c r="SYS1469" s="7"/>
      <c r="SYT1469" s="7"/>
      <c r="SYU1469" s="7"/>
      <c r="SYV1469" s="7"/>
      <c r="SYW1469" s="7"/>
      <c r="SYX1469" s="7"/>
      <c r="SYY1469" s="7"/>
      <c r="SYZ1469" s="7"/>
      <c r="SZA1469" s="7"/>
      <c r="SZB1469" s="7"/>
      <c r="SZC1469" s="7"/>
      <c r="SZD1469" s="7"/>
      <c r="SZE1469" s="7"/>
      <c r="SZF1469" s="7"/>
      <c r="SZG1469" s="7"/>
      <c r="SZH1469" s="7"/>
      <c r="SZI1469" s="7"/>
      <c r="SZJ1469" s="7"/>
      <c r="SZK1469" s="7"/>
      <c r="SZL1469" s="7"/>
      <c r="SZM1469" s="7"/>
      <c r="SZN1469" s="7"/>
      <c r="SZO1469" s="7"/>
      <c r="SZP1469" s="7"/>
      <c r="SZQ1469" s="7"/>
      <c r="SZR1469" s="7"/>
      <c r="SZS1469" s="7"/>
      <c r="SZT1469" s="7"/>
      <c r="SZU1469" s="7"/>
      <c r="SZV1469" s="7"/>
      <c r="SZW1469" s="7"/>
      <c r="SZX1469" s="7"/>
      <c r="SZY1469" s="7"/>
      <c r="SZZ1469" s="7"/>
      <c r="TAA1469" s="7"/>
      <c r="TAB1469" s="7"/>
      <c r="TAC1469" s="7"/>
      <c r="TAD1469" s="7"/>
      <c r="TAE1469" s="7"/>
      <c r="TAF1469" s="7"/>
      <c r="TAG1469" s="7"/>
      <c r="TAH1469" s="7"/>
      <c r="TAI1469" s="7"/>
      <c r="TAJ1469" s="7"/>
      <c r="TAK1469" s="7"/>
      <c r="TAL1469" s="7"/>
      <c r="TAM1469" s="7"/>
      <c r="TAN1469" s="7"/>
      <c r="TAO1469" s="7"/>
      <c r="TAP1469" s="7"/>
      <c r="TAQ1469" s="7"/>
      <c r="TAR1469" s="7"/>
      <c r="TAS1469" s="7"/>
      <c r="TAT1469" s="7"/>
      <c r="TAU1469" s="7"/>
      <c r="TAV1469" s="7"/>
      <c r="TAW1469" s="7"/>
      <c r="TAX1469" s="7"/>
      <c r="TAY1469" s="7"/>
      <c r="TAZ1469" s="7"/>
      <c r="TBA1469" s="7"/>
      <c r="TBB1469" s="7"/>
      <c r="TBC1469" s="7"/>
      <c r="TBD1469" s="7"/>
      <c r="TBE1469" s="7"/>
      <c r="TBF1469" s="7"/>
      <c r="TBG1469" s="7"/>
      <c r="TBH1469" s="7"/>
      <c r="TBI1469" s="7"/>
      <c r="TBJ1469" s="7"/>
      <c r="TBK1469" s="7"/>
      <c r="TBL1469" s="7"/>
      <c r="TBM1469" s="7"/>
      <c r="TBN1469" s="7"/>
      <c r="TBO1469" s="7"/>
      <c r="TBP1469" s="7"/>
      <c r="TBQ1469" s="7"/>
      <c r="TBR1469" s="7"/>
      <c r="TBS1469" s="7"/>
      <c r="TBT1469" s="7"/>
      <c r="TBU1469" s="7"/>
      <c r="TBV1469" s="7"/>
      <c r="TBW1469" s="7"/>
      <c r="TBX1469" s="7"/>
      <c r="TBY1469" s="7"/>
      <c r="TBZ1469" s="7"/>
      <c r="TCA1469" s="7"/>
      <c r="TCB1469" s="7"/>
      <c r="TCC1469" s="7"/>
      <c r="TCD1469" s="7"/>
      <c r="TCE1469" s="7"/>
      <c r="TCF1469" s="7"/>
      <c r="TCG1469" s="7"/>
      <c r="TCH1469" s="7"/>
      <c r="TCI1469" s="7"/>
      <c r="TCJ1469" s="7"/>
      <c r="TCK1469" s="7"/>
      <c r="TCL1469" s="7"/>
      <c r="TCM1469" s="7"/>
      <c r="TCN1469" s="7"/>
      <c r="TCO1469" s="7"/>
      <c r="TCP1469" s="7"/>
      <c r="TCQ1469" s="7"/>
      <c r="TCR1469" s="7"/>
      <c r="TCS1469" s="7"/>
      <c r="TCT1469" s="7"/>
      <c r="TCU1469" s="7"/>
      <c r="TCV1469" s="7"/>
      <c r="TCW1469" s="7"/>
      <c r="TCX1469" s="7"/>
      <c r="TCY1469" s="7"/>
      <c r="TCZ1469" s="7"/>
      <c r="TDA1469" s="7"/>
      <c r="TDB1469" s="7"/>
      <c r="TDC1469" s="7"/>
      <c r="TDD1469" s="7"/>
      <c r="TDE1469" s="7"/>
      <c r="TDF1469" s="7"/>
      <c r="TDG1469" s="7"/>
      <c r="TDH1469" s="7"/>
      <c r="TDI1469" s="7"/>
      <c r="TDJ1469" s="7"/>
      <c r="TDK1469" s="7"/>
      <c r="TDL1469" s="7"/>
      <c r="TDM1469" s="7"/>
      <c r="TDN1469" s="7"/>
      <c r="TDO1469" s="7"/>
      <c r="TDP1469" s="7"/>
      <c r="TDQ1469" s="7"/>
      <c r="TDR1469" s="7"/>
      <c r="TDS1469" s="7"/>
      <c r="TDT1469" s="7"/>
      <c r="TDU1469" s="7"/>
      <c r="TDV1469" s="7"/>
      <c r="TDW1469" s="7"/>
      <c r="TDX1469" s="7"/>
      <c r="TDY1469" s="7"/>
      <c r="TDZ1469" s="7"/>
      <c r="TEA1469" s="7"/>
      <c r="TEB1469" s="7"/>
      <c r="TEC1469" s="7"/>
      <c r="TED1469" s="7"/>
      <c r="TEE1469" s="7"/>
      <c r="TEF1469" s="7"/>
      <c r="TEG1469" s="7"/>
      <c r="TEH1469" s="7"/>
      <c r="TEI1469" s="7"/>
      <c r="TEJ1469" s="7"/>
      <c r="TEK1469" s="7"/>
      <c r="TEL1469" s="7"/>
      <c r="TEM1469" s="7"/>
      <c r="TEN1469" s="7"/>
      <c r="TEO1469" s="7"/>
      <c r="TEP1469" s="7"/>
      <c r="TEQ1469" s="7"/>
      <c r="TER1469" s="7"/>
      <c r="TES1469" s="7"/>
      <c r="TET1469" s="7"/>
      <c r="TEU1469" s="7"/>
      <c r="TEV1469" s="7"/>
      <c r="TEW1469" s="7"/>
      <c r="TEX1469" s="7"/>
      <c r="TEY1469" s="7"/>
      <c r="TEZ1469" s="7"/>
      <c r="TFA1469" s="7"/>
      <c r="TFB1469" s="7"/>
      <c r="TFC1469" s="7"/>
      <c r="TFD1469" s="7"/>
      <c r="TFE1469" s="7"/>
      <c r="TFF1469" s="7"/>
      <c r="TFG1469" s="7"/>
      <c r="TFH1469" s="7"/>
      <c r="TFI1469" s="7"/>
      <c r="TFJ1469" s="7"/>
      <c r="TFK1469" s="7"/>
      <c r="TFL1469" s="7"/>
      <c r="TFM1469" s="7"/>
      <c r="TFN1469" s="7"/>
      <c r="TFO1469" s="7"/>
      <c r="TFP1469" s="7"/>
      <c r="TFQ1469" s="7"/>
      <c r="TFR1469" s="7"/>
      <c r="TFS1469" s="7"/>
      <c r="TFT1469" s="7"/>
      <c r="TFU1469" s="7"/>
      <c r="TFV1469" s="7"/>
      <c r="TFW1469" s="7"/>
      <c r="TFX1469" s="7"/>
      <c r="TFY1469" s="7"/>
      <c r="TFZ1469" s="7"/>
      <c r="TGA1469" s="7"/>
      <c r="TGB1469" s="7"/>
      <c r="TGC1469" s="7"/>
      <c r="TGD1469" s="7"/>
      <c r="TGE1469" s="7"/>
      <c r="TGF1469" s="7"/>
      <c r="TGG1469" s="7"/>
      <c r="TGH1469" s="7"/>
      <c r="TGI1469" s="7"/>
      <c r="TGJ1469" s="7"/>
      <c r="TGK1469" s="7"/>
      <c r="TGL1469" s="7"/>
      <c r="TGM1469" s="7"/>
      <c r="TGN1469" s="7"/>
      <c r="TGO1469" s="7"/>
      <c r="TGP1469" s="7"/>
      <c r="TGQ1469" s="7"/>
      <c r="TGR1469" s="7"/>
      <c r="TGS1469" s="7"/>
      <c r="TGT1469" s="7"/>
      <c r="TGU1469" s="7"/>
      <c r="TGV1469" s="7"/>
      <c r="TGW1469" s="7"/>
      <c r="TGX1469" s="7"/>
      <c r="TGY1469" s="7"/>
      <c r="TGZ1469" s="7"/>
      <c r="THA1469" s="7"/>
      <c r="THB1469" s="7"/>
      <c r="THC1469" s="7"/>
      <c r="THD1469" s="7"/>
      <c r="THE1469" s="7"/>
      <c r="THF1469" s="7"/>
      <c r="THG1469" s="7"/>
      <c r="THH1469" s="7"/>
      <c r="THI1469" s="7"/>
      <c r="THJ1469" s="7"/>
      <c r="THK1469" s="7"/>
      <c r="THL1469" s="7"/>
      <c r="THM1469" s="7"/>
      <c r="THN1469" s="7"/>
      <c r="THO1469" s="7"/>
      <c r="THP1469" s="7"/>
      <c r="THQ1469" s="7"/>
      <c r="THR1469" s="7"/>
      <c r="THS1469" s="7"/>
      <c r="THT1469" s="7"/>
      <c r="THU1469" s="7"/>
      <c r="THV1469" s="7"/>
      <c r="THW1469" s="7"/>
      <c r="THX1469" s="7"/>
      <c r="THY1469" s="7"/>
      <c r="THZ1469" s="7"/>
      <c r="TIA1469" s="7"/>
      <c r="TIB1469" s="7"/>
      <c r="TIC1469" s="7"/>
      <c r="TID1469" s="7"/>
      <c r="TIE1469" s="7"/>
      <c r="TIF1469" s="7"/>
      <c r="TIG1469" s="7"/>
      <c r="TIH1469" s="7"/>
      <c r="TII1469" s="7"/>
      <c r="TIJ1469" s="7"/>
      <c r="TIK1469" s="7"/>
      <c r="TIL1469" s="7"/>
      <c r="TIM1469" s="7"/>
      <c r="TIN1469" s="7"/>
      <c r="TIO1469" s="7"/>
      <c r="TIP1469" s="7"/>
      <c r="TIQ1469" s="7"/>
      <c r="TIR1469" s="7"/>
      <c r="TIS1469" s="7"/>
      <c r="TIT1469" s="7"/>
      <c r="TIU1469" s="7"/>
      <c r="TIV1469" s="7"/>
      <c r="TIW1469" s="7"/>
      <c r="TIX1469" s="7"/>
      <c r="TIY1469" s="7"/>
      <c r="TIZ1469" s="7"/>
      <c r="TJA1469" s="7"/>
      <c r="TJB1469" s="7"/>
      <c r="TJC1469" s="7"/>
      <c r="TJD1469" s="7"/>
      <c r="TJE1469" s="7"/>
      <c r="TJF1469" s="7"/>
      <c r="TJG1469" s="7"/>
      <c r="TJH1469" s="7"/>
      <c r="TJI1469" s="7"/>
      <c r="TJJ1469" s="7"/>
      <c r="TJK1469" s="7"/>
      <c r="TJL1469" s="7"/>
      <c r="TJM1469" s="7"/>
      <c r="TJN1469" s="7"/>
      <c r="TJO1469" s="7"/>
      <c r="TJP1469" s="7"/>
      <c r="TJQ1469" s="7"/>
      <c r="TJR1469" s="7"/>
      <c r="TJS1469" s="7"/>
      <c r="TJT1469" s="7"/>
      <c r="TJU1469" s="7"/>
      <c r="TJV1469" s="7"/>
      <c r="TJW1469" s="7"/>
      <c r="TJX1469" s="7"/>
      <c r="TJY1469" s="7"/>
      <c r="TJZ1469" s="7"/>
      <c r="TKA1469" s="7"/>
      <c r="TKB1469" s="7"/>
      <c r="TKC1469" s="7"/>
      <c r="TKD1469" s="7"/>
      <c r="TKE1469" s="7"/>
      <c r="TKF1469" s="7"/>
      <c r="TKG1469" s="7"/>
      <c r="TKH1469" s="7"/>
      <c r="TKI1469" s="7"/>
      <c r="TKJ1469" s="7"/>
      <c r="TKK1469" s="7"/>
      <c r="TKL1469" s="7"/>
      <c r="TKM1469" s="7"/>
      <c r="TKN1469" s="7"/>
      <c r="TKO1469" s="7"/>
      <c r="TKP1469" s="7"/>
      <c r="TKQ1469" s="7"/>
      <c r="TKR1469" s="7"/>
      <c r="TKS1469" s="7"/>
      <c r="TKT1469" s="7"/>
      <c r="TKU1469" s="7"/>
      <c r="TKV1469" s="7"/>
      <c r="TKW1469" s="7"/>
      <c r="TKX1469" s="7"/>
      <c r="TKY1469" s="7"/>
      <c r="TKZ1469" s="7"/>
      <c r="TLA1469" s="7"/>
      <c r="TLB1469" s="7"/>
      <c r="TLC1469" s="7"/>
      <c r="TLD1469" s="7"/>
      <c r="TLE1469" s="7"/>
      <c r="TLF1469" s="7"/>
      <c r="TLG1469" s="7"/>
      <c r="TLH1469" s="7"/>
      <c r="TLI1469" s="7"/>
      <c r="TLJ1469" s="7"/>
      <c r="TLK1469" s="7"/>
      <c r="TLL1469" s="7"/>
      <c r="TLM1469" s="7"/>
      <c r="TLN1469" s="7"/>
      <c r="TLO1469" s="7"/>
      <c r="TLP1469" s="7"/>
      <c r="TLQ1469" s="7"/>
      <c r="TLR1469" s="7"/>
      <c r="TLS1469" s="7"/>
      <c r="TLT1469" s="7"/>
      <c r="TLU1469" s="7"/>
      <c r="TLV1469" s="7"/>
      <c r="TLW1469" s="7"/>
      <c r="TLX1469" s="7"/>
      <c r="TLY1469" s="7"/>
      <c r="TLZ1469" s="7"/>
      <c r="TMA1469" s="7"/>
      <c r="TMB1469" s="7"/>
      <c r="TMC1469" s="7"/>
      <c r="TMD1469" s="7"/>
      <c r="TME1469" s="7"/>
      <c r="TMF1469" s="7"/>
      <c r="TMG1469" s="7"/>
      <c r="TMH1469" s="7"/>
      <c r="TMI1469" s="7"/>
      <c r="TMJ1469" s="7"/>
      <c r="TMK1469" s="7"/>
      <c r="TML1469" s="7"/>
      <c r="TMM1469" s="7"/>
      <c r="TMN1469" s="7"/>
      <c r="TMO1469" s="7"/>
      <c r="TMP1469" s="7"/>
      <c r="TMQ1469" s="7"/>
      <c r="TMR1469" s="7"/>
      <c r="TMS1469" s="7"/>
      <c r="TMT1469" s="7"/>
      <c r="TMU1469" s="7"/>
      <c r="TMV1469" s="7"/>
      <c r="TMW1469" s="7"/>
      <c r="TMX1469" s="7"/>
      <c r="TMY1469" s="7"/>
      <c r="TMZ1469" s="7"/>
      <c r="TNA1469" s="7"/>
      <c r="TNB1469" s="7"/>
      <c r="TNC1469" s="7"/>
      <c r="TND1469" s="7"/>
      <c r="TNE1469" s="7"/>
      <c r="TNF1469" s="7"/>
      <c r="TNG1469" s="7"/>
      <c r="TNH1469" s="7"/>
      <c r="TNI1469" s="7"/>
      <c r="TNJ1469" s="7"/>
      <c r="TNK1469" s="7"/>
      <c r="TNL1469" s="7"/>
      <c r="TNM1469" s="7"/>
      <c r="TNN1469" s="7"/>
      <c r="TNO1469" s="7"/>
      <c r="TNP1469" s="7"/>
      <c r="TNQ1469" s="7"/>
      <c r="TNR1469" s="7"/>
      <c r="TNS1469" s="7"/>
      <c r="TNT1469" s="7"/>
      <c r="TNU1469" s="7"/>
      <c r="TNV1469" s="7"/>
      <c r="TNW1469" s="7"/>
      <c r="TNX1469" s="7"/>
      <c r="TNY1469" s="7"/>
      <c r="TNZ1469" s="7"/>
      <c r="TOA1469" s="7"/>
      <c r="TOB1469" s="7"/>
      <c r="TOC1469" s="7"/>
      <c r="TOD1469" s="7"/>
      <c r="TOE1469" s="7"/>
      <c r="TOF1469" s="7"/>
      <c r="TOG1469" s="7"/>
      <c r="TOH1469" s="7"/>
      <c r="TOI1469" s="7"/>
      <c r="TOJ1469" s="7"/>
      <c r="TOK1469" s="7"/>
      <c r="TOL1469" s="7"/>
      <c r="TOM1469" s="7"/>
      <c r="TON1469" s="7"/>
      <c r="TOO1469" s="7"/>
      <c r="TOP1469" s="7"/>
      <c r="TOQ1469" s="7"/>
      <c r="TOR1469" s="7"/>
      <c r="TOS1469" s="7"/>
      <c r="TOT1469" s="7"/>
      <c r="TOU1469" s="7"/>
      <c r="TOV1469" s="7"/>
      <c r="TOW1469" s="7"/>
      <c r="TOX1469" s="7"/>
      <c r="TOY1469" s="7"/>
      <c r="TOZ1469" s="7"/>
      <c r="TPA1469" s="7"/>
      <c r="TPB1469" s="7"/>
      <c r="TPC1469" s="7"/>
      <c r="TPD1469" s="7"/>
      <c r="TPE1469" s="7"/>
      <c r="TPF1469" s="7"/>
      <c r="TPG1469" s="7"/>
      <c r="TPH1469" s="7"/>
      <c r="TPI1469" s="7"/>
      <c r="TPJ1469" s="7"/>
      <c r="TPK1469" s="7"/>
      <c r="TPL1469" s="7"/>
      <c r="TPM1469" s="7"/>
      <c r="TPN1469" s="7"/>
      <c r="TPO1469" s="7"/>
      <c r="TPP1469" s="7"/>
      <c r="TPQ1469" s="7"/>
      <c r="TPR1469" s="7"/>
      <c r="TPS1469" s="7"/>
      <c r="TPT1469" s="7"/>
      <c r="TPU1469" s="7"/>
      <c r="TPV1469" s="7"/>
      <c r="TPW1469" s="7"/>
      <c r="TPX1469" s="7"/>
      <c r="TPY1469" s="7"/>
      <c r="TPZ1469" s="7"/>
      <c r="TQA1469" s="7"/>
      <c r="TQB1469" s="7"/>
      <c r="TQC1469" s="7"/>
      <c r="TQD1469" s="7"/>
      <c r="TQE1469" s="7"/>
      <c r="TQF1469" s="7"/>
      <c r="TQG1469" s="7"/>
      <c r="TQH1469" s="7"/>
      <c r="TQI1469" s="7"/>
      <c r="TQJ1469" s="7"/>
      <c r="TQK1469" s="7"/>
      <c r="TQL1469" s="7"/>
      <c r="TQM1469" s="7"/>
      <c r="TQN1469" s="7"/>
      <c r="TQO1469" s="7"/>
      <c r="TQP1469" s="7"/>
      <c r="TQQ1469" s="7"/>
      <c r="TQR1469" s="7"/>
      <c r="TQS1469" s="7"/>
      <c r="TQT1469" s="7"/>
      <c r="TQU1469" s="7"/>
      <c r="TQV1469" s="7"/>
      <c r="TQW1469" s="7"/>
      <c r="TQX1469" s="7"/>
      <c r="TQY1469" s="7"/>
      <c r="TQZ1469" s="7"/>
      <c r="TRA1469" s="7"/>
      <c r="TRB1469" s="7"/>
      <c r="TRC1469" s="7"/>
      <c r="TRD1469" s="7"/>
      <c r="TRE1469" s="7"/>
      <c r="TRF1469" s="7"/>
      <c r="TRG1469" s="7"/>
      <c r="TRH1469" s="7"/>
      <c r="TRI1469" s="7"/>
      <c r="TRJ1469" s="7"/>
      <c r="TRK1469" s="7"/>
      <c r="TRL1469" s="7"/>
      <c r="TRM1469" s="7"/>
      <c r="TRN1469" s="7"/>
      <c r="TRO1469" s="7"/>
      <c r="TRP1469" s="7"/>
      <c r="TRQ1469" s="7"/>
      <c r="TRR1469" s="7"/>
      <c r="TRS1469" s="7"/>
      <c r="TRT1469" s="7"/>
      <c r="TRU1469" s="7"/>
      <c r="TRV1469" s="7"/>
      <c r="TRW1469" s="7"/>
      <c r="TRX1469" s="7"/>
      <c r="TRY1469" s="7"/>
      <c r="TRZ1469" s="7"/>
      <c r="TSA1469" s="7"/>
      <c r="TSB1469" s="7"/>
      <c r="TSC1469" s="7"/>
      <c r="TSD1469" s="7"/>
      <c r="TSE1469" s="7"/>
      <c r="TSF1469" s="7"/>
      <c r="TSG1469" s="7"/>
      <c r="TSH1469" s="7"/>
      <c r="TSI1469" s="7"/>
      <c r="TSJ1469" s="7"/>
      <c r="TSK1469" s="7"/>
      <c r="TSL1469" s="7"/>
      <c r="TSM1469" s="7"/>
      <c r="TSN1469" s="7"/>
      <c r="TSO1469" s="7"/>
      <c r="TSP1469" s="7"/>
      <c r="TSQ1469" s="7"/>
      <c r="TSR1469" s="7"/>
      <c r="TSS1469" s="7"/>
      <c r="TST1469" s="7"/>
      <c r="TSU1469" s="7"/>
      <c r="TSV1469" s="7"/>
      <c r="TSW1469" s="7"/>
      <c r="TSX1469" s="7"/>
      <c r="TSY1469" s="7"/>
      <c r="TSZ1469" s="7"/>
      <c r="TTA1469" s="7"/>
      <c r="TTB1469" s="7"/>
      <c r="TTC1469" s="7"/>
      <c r="TTD1469" s="7"/>
      <c r="TTE1469" s="7"/>
      <c r="TTF1469" s="7"/>
      <c r="TTG1469" s="7"/>
      <c r="TTH1469" s="7"/>
      <c r="TTI1469" s="7"/>
      <c r="TTJ1469" s="7"/>
      <c r="TTK1469" s="7"/>
      <c r="TTL1469" s="7"/>
      <c r="TTM1469" s="7"/>
      <c r="TTN1469" s="7"/>
      <c r="TTO1469" s="7"/>
      <c r="TTP1469" s="7"/>
      <c r="TTQ1469" s="7"/>
      <c r="TTR1469" s="7"/>
      <c r="TTS1469" s="7"/>
      <c r="TTT1469" s="7"/>
      <c r="TTU1469" s="7"/>
      <c r="TTV1469" s="7"/>
      <c r="TTW1469" s="7"/>
      <c r="TTX1469" s="7"/>
      <c r="TTY1469" s="7"/>
      <c r="TTZ1469" s="7"/>
      <c r="TUA1469" s="7"/>
      <c r="TUB1469" s="7"/>
      <c r="TUC1469" s="7"/>
      <c r="TUD1469" s="7"/>
      <c r="TUE1469" s="7"/>
      <c r="TUF1469" s="7"/>
      <c r="TUG1469" s="7"/>
      <c r="TUH1469" s="7"/>
      <c r="TUI1469" s="7"/>
      <c r="TUJ1469" s="7"/>
      <c r="TUK1469" s="7"/>
      <c r="TUL1469" s="7"/>
      <c r="TUM1469" s="7"/>
      <c r="TUN1469" s="7"/>
      <c r="TUO1469" s="7"/>
      <c r="TUP1469" s="7"/>
      <c r="TUQ1469" s="7"/>
      <c r="TUR1469" s="7"/>
      <c r="TUS1469" s="7"/>
      <c r="TUT1469" s="7"/>
      <c r="TUU1469" s="7"/>
      <c r="TUV1469" s="7"/>
      <c r="TUW1469" s="7"/>
      <c r="TUX1469" s="7"/>
      <c r="TUY1469" s="7"/>
      <c r="TUZ1469" s="7"/>
      <c r="TVA1469" s="7"/>
      <c r="TVB1469" s="7"/>
      <c r="TVC1469" s="7"/>
      <c r="TVD1469" s="7"/>
      <c r="TVE1469" s="7"/>
      <c r="TVF1469" s="7"/>
      <c r="TVG1469" s="7"/>
      <c r="TVH1469" s="7"/>
      <c r="TVI1469" s="7"/>
      <c r="TVJ1469" s="7"/>
      <c r="TVK1469" s="7"/>
      <c r="TVL1469" s="7"/>
      <c r="TVM1469" s="7"/>
      <c r="TVN1469" s="7"/>
      <c r="TVO1469" s="7"/>
      <c r="TVP1469" s="7"/>
      <c r="TVQ1469" s="7"/>
      <c r="TVR1469" s="7"/>
      <c r="TVS1469" s="7"/>
      <c r="TVT1469" s="7"/>
      <c r="TVU1469" s="7"/>
      <c r="TVV1469" s="7"/>
      <c r="TVW1469" s="7"/>
      <c r="TVX1469" s="7"/>
      <c r="TVY1469" s="7"/>
      <c r="TVZ1469" s="7"/>
      <c r="TWA1469" s="7"/>
      <c r="TWB1469" s="7"/>
      <c r="TWC1469" s="7"/>
      <c r="TWD1469" s="7"/>
      <c r="TWE1469" s="7"/>
      <c r="TWF1469" s="7"/>
      <c r="TWG1469" s="7"/>
      <c r="TWH1469" s="7"/>
      <c r="TWI1469" s="7"/>
      <c r="TWJ1469" s="7"/>
      <c r="TWK1469" s="7"/>
      <c r="TWL1469" s="7"/>
      <c r="TWM1469" s="7"/>
      <c r="TWN1469" s="7"/>
      <c r="TWO1469" s="7"/>
      <c r="TWP1469" s="7"/>
      <c r="TWQ1469" s="7"/>
      <c r="TWR1469" s="7"/>
      <c r="TWS1469" s="7"/>
      <c r="TWT1469" s="7"/>
      <c r="TWU1469" s="7"/>
      <c r="TWV1469" s="7"/>
      <c r="TWW1469" s="7"/>
      <c r="TWX1469" s="7"/>
      <c r="TWY1469" s="7"/>
      <c r="TWZ1469" s="7"/>
      <c r="TXA1469" s="7"/>
      <c r="TXB1469" s="7"/>
      <c r="TXC1469" s="7"/>
      <c r="TXD1469" s="7"/>
      <c r="TXE1469" s="7"/>
      <c r="TXF1469" s="7"/>
      <c r="TXG1469" s="7"/>
      <c r="TXH1469" s="7"/>
      <c r="TXI1469" s="7"/>
      <c r="TXJ1469" s="7"/>
      <c r="TXK1469" s="7"/>
      <c r="TXL1469" s="7"/>
      <c r="TXM1469" s="7"/>
      <c r="TXN1469" s="7"/>
      <c r="TXO1469" s="7"/>
      <c r="TXP1469" s="7"/>
      <c r="TXQ1469" s="7"/>
      <c r="TXR1469" s="7"/>
      <c r="TXS1469" s="7"/>
      <c r="TXT1469" s="7"/>
      <c r="TXU1469" s="7"/>
      <c r="TXV1469" s="7"/>
      <c r="TXW1469" s="7"/>
      <c r="TXX1469" s="7"/>
      <c r="TXY1469" s="7"/>
      <c r="TXZ1469" s="7"/>
      <c r="TYA1469" s="7"/>
      <c r="TYB1469" s="7"/>
      <c r="TYC1469" s="7"/>
      <c r="TYD1469" s="7"/>
      <c r="TYE1469" s="7"/>
      <c r="TYF1469" s="7"/>
      <c r="TYG1469" s="7"/>
      <c r="TYH1469" s="7"/>
      <c r="TYI1469" s="7"/>
      <c r="TYJ1469" s="7"/>
      <c r="TYK1469" s="7"/>
      <c r="TYL1469" s="7"/>
      <c r="TYM1469" s="7"/>
      <c r="TYN1469" s="7"/>
      <c r="TYO1469" s="7"/>
      <c r="TYP1469" s="7"/>
      <c r="TYQ1469" s="7"/>
      <c r="TYR1469" s="7"/>
      <c r="TYS1469" s="7"/>
      <c r="TYT1469" s="7"/>
      <c r="TYU1469" s="7"/>
      <c r="TYV1469" s="7"/>
      <c r="TYW1469" s="7"/>
      <c r="TYX1469" s="7"/>
      <c r="TYY1469" s="7"/>
      <c r="TYZ1469" s="7"/>
      <c r="TZA1469" s="7"/>
      <c r="TZB1469" s="7"/>
      <c r="TZC1469" s="7"/>
      <c r="TZD1469" s="7"/>
      <c r="TZE1469" s="7"/>
      <c r="TZF1469" s="7"/>
      <c r="TZG1469" s="7"/>
      <c r="TZH1469" s="7"/>
      <c r="TZI1469" s="7"/>
      <c r="TZJ1469" s="7"/>
      <c r="TZK1469" s="7"/>
      <c r="TZL1469" s="7"/>
      <c r="TZM1469" s="7"/>
      <c r="TZN1469" s="7"/>
      <c r="TZO1469" s="7"/>
      <c r="TZP1469" s="7"/>
      <c r="TZQ1469" s="7"/>
      <c r="TZR1469" s="7"/>
      <c r="TZS1469" s="7"/>
      <c r="TZT1469" s="7"/>
      <c r="TZU1469" s="7"/>
      <c r="TZV1469" s="7"/>
      <c r="TZW1469" s="7"/>
      <c r="TZX1469" s="7"/>
      <c r="TZY1469" s="7"/>
      <c r="TZZ1469" s="7"/>
      <c r="UAA1469" s="7"/>
      <c r="UAB1469" s="7"/>
      <c r="UAC1469" s="7"/>
      <c r="UAD1469" s="7"/>
      <c r="UAE1469" s="7"/>
      <c r="UAF1469" s="7"/>
      <c r="UAG1469" s="7"/>
      <c r="UAH1469" s="7"/>
      <c r="UAI1469" s="7"/>
      <c r="UAJ1469" s="7"/>
      <c r="UAK1469" s="7"/>
      <c r="UAL1469" s="7"/>
      <c r="UAM1469" s="7"/>
      <c r="UAN1469" s="7"/>
      <c r="UAO1469" s="7"/>
      <c r="UAP1469" s="7"/>
      <c r="UAQ1469" s="7"/>
      <c r="UAR1469" s="7"/>
      <c r="UAS1469" s="7"/>
      <c r="UAT1469" s="7"/>
      <c r="UAU1469" s="7"/>
      <c r="UAV1469" s="7"/>
      <c r="UAW1469" s="7"/>
      <c r="UAX1469" s="7"/>
      <c r="UAY1469" s="7"/>
      <c r="UAZ1469" s="7"/>
      <c r="UBA1469" s="7"/>
      <c r="UBB1469" s="7"/>
      <c r="UBC1469" s="7"/>
      <c r="UBD1469" s="7"/>
      <c r="UBE1469" s="7"/>
      <c r="UBF1469" s="7"/>
      <c r="UBG1469" s="7"/>
      <c r="UBH1469" s="7"/>
      <c r="UBI1469" s="7"/>
      <c r="UBJ1469" s="7"/>
      <c r="UBK1469" s="7"/>
      <c r="UBL1469" s="7"/>
      <c r="UBM1469" s="7"/>
      <c r="UBN1469" s="7"/>
      <c r="UBO1469" s="7"/>
      <c r="UBP1469" s="7"/>
      <c r="UBQ1469" s="7"/>
      <c r="UBR1469" s="7"/>
      <c r="UBS1469" s="7"/>
      <c r="UBT1469" s="7"/>
      <c r="UBU1469" s="7"/>
      <c r="UBV1469" s="7"/>
      <c r="UBW1469" s="7"/>
      <c r="UBX1469" s="7"/>
      <c r="UBY1469" s="7"/>
      <c r="UBZ1469" s="7"/>
      <c r="UCA1469" s="7"/>
      <c r="UCB1469" s="7"/>
      <c r="UCC1469" s="7"/>
      <c r="UCD1469" s="7"/>
      <c r="UCE1469" s="7"/>
      <c r="UCF1469" s="7"/>
      <c r="UCG1469" s="7"/>
      <c r="UCH1469" s="7"/>
      <c r="UCI1469" s="7"/>
      <c r="UCJ1469" s="7"/>
      <c r="UCK1469" s="7"/>
      <c r="UCL1469" s="7"/>
      <c r="UCM1469" s="7"/>
      <c r="UCN1469" s="7"/>
      <c r="UCO1469" s="7"/>
      <c r="UCP1469" s="7"/>
      <c r="UCQ1469" s="7"/>
      <c r="UCR1469" s="7"/>
      <c r="UCS1469" s="7"/>
      <c r="UCT1469" s="7"/>
      <c r="UCU1469" s="7"/>
      <c r="UCV1469" s="7"/>
      <c r="UCW1469" s="7"/>
      <c r="UCX1469" s="7"/>
      <c r="UCY1469" s="7"/>
      <c r="UCZ1469" s="7"/>
      <c r="UDA1469" s="7"/>
      <c r="UDB1469" s="7"/>
      <c r="UDC1469" s="7"/>
      <c r="UDD1469" s="7"/>
      <c r="UDE1469" s="7"/>
      <c r="UDF1469" s="7"/>
      <c r="UDG1469" s="7"/>
      <c r="UDH1469" s="7"/>
      <c r="UDI1469" s="7"/>
      <c r="UDJ1469" s="7"/>
      <c r="UDK1469" s="7"/>
      <c r="UDL1469" s="7"/>
      <c r="UDM1469" s="7"/>
      <c r="UDN1469" s="7"/>
      <c r="UDO1469" s="7"/>
      <c r="UDP1469" s="7"/>
      <c r="UDQ1469" s="7"/>
      <c r="UDR1469" s="7"/>
      <c r="UDS1469" s="7"/>
      <c r="UDT1469" s="7"/>
      <c r="UDU1469" s="7"/>
      <c r="UDV1469" s="7"/>
      <c r="UDW1469" s="7"/>
      <c r="UDX1469" s="7"/>
      <c r="UDY1469" s="7"/>
      <c r="UDZ1469" s="7"/>
      <c r="UEA1469" s="7"/>
      <c r="UEB1469" s="7"/>
      <c r="UEC1469" s="7"/>
      <c r="UED1469" s="7"/>
      <c r="UEE1469" s="7"/>
      <c r="UEF1469" s="7"/>
      <c r="UEG1469" s="7"/>
      <c r="UEH1469" s="7"/>
      <c r="UEI1469" s="7"/>
      <c r="UEJ1469" s="7"/>
      <c r="UEK1469" s="7"/>
      <c r="UEL1469" s="7"/>
      <c r="UEM1469" s="7"/>
      <c r="UEN1469" s="7"/>
      <c r="UEO1469" s="7"/>
      <c r="UEP1469" s="7"/>
      <c r="UEQ1469" s="7"/>
      <c r="UER1469" s="7"/>
      <c r="UES1469" s="7"/>
      <c r="UET1469" s="7"/>
      <c r="UEU1469" s="7"/>
      <c r="UEV1469" s="7"/>
      <c r="UEW1469" s="7"/>
      <c r="UEX1469" s="7"/>
      <c r="UEY1469" s="7"/>
      <c r="UEZ1469" s="7"/>
      <c r="UFA1469" s="7"/>
      <c r="UFB1469" s="7"/>
      <c r="UFC1469" s="7"/>
      <c r="UFD1469" s="7"/>
      <c r="UFE1469" s="7"/>
      <c r="UFF1469" s="7"/>
      <c r="UFG1469" s="7"/>
      <c r="UFH1469" s="7"/>
      <c r="UFI1469" s="7"/>
      <c r="UFJ1469" s="7"/>
      <c r="UFK1469" s="7"/>
      <c r="UFL1469" s="7"/>
      <c r="UFM1469" s="7"/>
      <c r="UFN1469" s="7"/>
      <c r="UFO1469" s="7"/>
      <c r="UFP1469" s="7"/>
      <c r="UFQ1469" s="7"/>
      <c r="UFR1469" s="7"/>
      <c r="UFS1469" s="7"/>
      <c r="UFT1469" s="7"/>
      <c r="UFU1469" s="7"/>
      <c r="UFV1469" s="7"/>
      <c r="UFW1469" s="7"/>
      <c r="UFX1469" s="7"/>
      <c r="UFY1469" s="7"/>
      <c r="UFZ1469" s="7"/>
      <c r="UGA1469" s="7"/>
      <c r="UGB1469" s="7"/>
      <c r="UGC1469" s="7"/>
      <c r="UGD1469" s="7"/>
      <c r="UGE1469" s="7"/>
      <c r="UGF1469" s="7"/>
      <c r="UGG1469" s="7"/>
      <c r="UGH1469" s="7"/>
      <c r="UGI1469" s="7"/>
      <c r="UGJ1469" s="7"/>
      <c r="UGK1469" s="7"/>
      <c r="UGL1469" s="7"/>
      <c r="UGM1469" s="7"/>
      <c r="UGN1469" s="7"/>
      <c r="UGO1469" s="7"/>
      <c r="UGP1469" s="7"/>
      <c r="UGQ1469" s="7"/>
      <c r="UGR1469" s="7"/>
      <c r="UGS1469" s="7"/>
      <c r="UGT1469" s="7"/>
      <c r="UGU1469" s="7"/>
      <c r="UGV1469" s="7"/>
      <c r="UGW1469" s="7"/>
      <c r="UGX1469" s="7"/>
      <c r="UGY1469" s="7"/>
      <c r="UGZ1469" s="7"/>
      <c r="UHA1469" s="7"/>
      <c r="UHB1469" s="7"/>
      <c r="UHC1469" s="7"/>
      <c r="UHD1469" s="7"/>
      <c r="UHE1469" s="7"/>
      <c r="UHF1469" s="7"/>
      <c r="UHG1469" s="7"/>
      <c r="UHH1469" s="7"/>
      <c r="UHI1469" s="7"/>
      <c r="UHJ1469" s="7"/>
      <c r="UHK1469" s="7"/>
      <c r="UHL1469" s="7"/>
      <c r="UHM1469" s="7"/>
      <c r="UHN1469" s="7"/>
      <c r="UHO1469" s="7"/>
      <c r="UHP1469" s="7"/>
      <c r="UHQ1469" s="7"/>
      <c r="UHR1469" s="7"/>
      <c r="UHS1469" s="7"/>
      <c r="UHT1469" s="7"/>
      <c r="UHU1469" s="7"/>
      <c r="UHV1469" s="7"/>
      <c r="UHW1469" s="7"/>
      <c r="UHX1469" s="7"/>
      <c r="UHY1469" s="7"/>
      <c r="UHZ1469" s="7"/>
      <c r="UIA1469" s="7"/>
      <c r="UIB1469" s="7"/>
      <c r="UIC1469" s="7"/>
      <c r="UID1469" s="7"/>
      <c r="UIE1469" s="7"/>
      <c r="UIF1469" s="7"/>
      <c r="UIG1469" s="7"/>
      <c r="UIH1469" s="7"/>
      <c r="UII1469" s="7"/>
      <c r="UIJ1469" s="7"/>
      <c r="UIK1469" s="7"/>
      <c r="UIL1469" s="7"/>
      <c r="UIM1469" s="7"/>
      <c r="UIN1469" s="7"/>
      <c r="UIO1469" s="7"/>
      <c r="UIP1469" s="7"/>
      <c r="UIQ1469" s="7"/>
      <c r="UIR1469" s="7"/>
      <c r="UIS1469" s="7"/>
      <c r="UIT1469" s="7"/>
      <c r="UIU1469" s="7"/>
      <c r="UIV1469" s="7"/>
      <c r="UIW1469" s="7"/>
      <c r="UIX1469" s="7"/>
      <c r="UIY1469" s="7"/>
      <c r="UIZ1469" s="7"/>
      <c r="UJA1469" s="7"/>
      <c r="UJB1469" s="7"/>
      <c r="UJC1469" s="7"/>
      <c r="UJD1469" s="7"/>
      <c r="UJE1469" s="7"/>
      <c r="UJF1469" s="7"/>
      <c r="UJG1469" s="7"/>
      <c r="UJH1469" s="7"/>
      <c r="UJI1469" s="7"/>
      <c r="UJJ1469" s="7"/>
      <c r="UJK1469" s="7"/>
      <c r="UJL1469" s="7"/>
      <c r="UJM1469" s="7"/>
      <c r="UJN1469" s="7"/>
      <c r="UJO1469" s="7"/>
      <c r="UJP1469" s="7"/>
      <c r="UJQ1469" s="7"/>
      <c r="UJR1469" s="7"/>
      <c r="UJS1469" s="7"/>
      <c r="UJT1469" s="7"/>
      <c r="UJU1469" s="7"/>
      <c r="UJV1469" s="7"/>
      <c r="UJW1469" s="7"/>
      <c r="UJX1469" s="7"/>
      <c r="UJY1469" s="7"/>
      <c r="UJZ1469" s="7"/>
      <c r="UKA1469" s="7"/>
      <c r="UKB1469" s="7"/>
      <c r="UKC1469" s="7"/>
      <c r="UKD1469" s="7"/>
      <c r="UKE1469" s="7"/>
      <c r="UKF1469" s="7"/>
      <c r="UKG1469" s="7"/>
      <c r="UKH1469" s="7"/>
      <c r="UKI1469" s="7"/>
      <c r="UKJ1469" s="7"/>
      <c r="UKK1469" s="7"/>
      <c r="UKL1469" s="7"/>
      <c r="UKM1469" s="7"/>
      <c r="UKN1469" s="7"/>
      <c r="UKO1469" s="7"/>
      <c r="UKP1469" s="7"/>
      <c r="UKQ1469" s="7"/>
      <c r="UKR1469" s="7"/>
      <c r="UKS1469" s="7"/>
      <c r="UKT1469" s="7"/>
      <c r="UKU1469" s="7"/>
      <c r="UKV1469" s="7"/>
      <c r="UKW1469" s="7"/>
      <c r="UKX1469" s="7"/>
      <c r="UKY1469" s="7"/>
      <c r="UKZ1469" s="7"/>
      <c r="ULA1469" s="7"/>
      <c r="ULB1469" s="7"/>
      <c r="ULC1469" s="7"/>
      <c r="ULD1469" s="7"/>
      <c r="ULE1469" s="7"/>
      <c r="ULF1469" s="7"/>
      <c r="ULG1469" s="7"/>
      <c r="ULH1469" s="7"/>
      <c r="ULI1469" s="7"/>
      <c r="ULJ1469" s="7"/>
      <c r="ULK1469" s="7"/>
      <c r="ULL1469" s="7"/>
      <c r="ULM1469" s="7"/>
      <c r="ULN1469" s="7"/>
      <c r="ULO1469" s="7"/>
      <c r="ULP1469" s="7"/>
      <c r="ULQ1469" s="7"/>
      <c r="ULR1469" s="7"/>
      <c r="ULS1469" s="7"/>
      <c r="ULT1469" s="7"/>
      <c r="ULU1469" s="7"/>
      <c r="ULV1469" s="7"/>
      <c r="ULW1469" s="7"/>
      <c r="ULX1469" s="7"/>
      <c r="ULY1469" s="7"/>
      <c r="ULZ1469" s="7"/>
      <c r="UMA1469" s="7"/>
      <c r="UMB1469" s="7"/>
      <c r="UMC1469" s="7"/>
      <c r="UMD1469" s="7"/>
      <c r="UME1469" s="7"/>
      <c r="UMF1469" s="7"/>
      <c r="UMG1469" s="7"/>
      <c r="UMH1469" s="7"/>
      <c r="UMI1469" s="7"/>
      <c r="UMJ1469" s="7"/>
      <c r="UMK1469" s="7"/>
      <c r="UML1469" s="7"/>
      <c r="UMM1469" s="7"/>
      <c r="UMN1469" s="7"/>
      <c r="UMO1469" s="7"/>
      <c r="UMP1469" s="7"/>
      <c r="UMQ1469" s="7"/>
      <c r="UMR1469" s="7"/>
      <c r="UMS1469" s="7"/>
      <c r="UMT1469" s="7"/>
      <c r="UMU1469" s="7"/>
      <c r="UMV1469" s="7"/>
      <c r="UMW1469" s="7"/>
      <c r="UMX1469" s="7"/>
      <c r="UMY1469" s="7"/>
      <c r="UMZ1469" s="7"/>
      <c r="UNA1469" s="7"/>
      <c r="UNB1469" s="7"/>
      <c r="UNC1469" s="7"/>
      <c r="UND1469" s="7"/>
      <c r="UNE1469" s="7"/>
      <c r="UNF1469" s="7"/>
      <c r="UNG1469" s="7"/>
      <c r="UNH1469" s="7"/>
      <c r="UNI1469" s="7"/>
      <c r="UNJ1469" s="7"/>
      <c r="UNK1469" s="7"/>
      <c r="UNL1469" s="7"/>
      <c r="UNM1469" s="7"/>
      <c r="UNN1469" s="7"/>
      <c r="UNO1469" s="7"/>
      <c r="UNP1469" s="7"/>
      <c r="UNQ1469" s="7"/>
      <c r="UNR1469" s="7"/>
      <c r="UNS1469" s="7"/>
      <c r="UNT1469" s="7"/>
      <c r="UNU1469" s="7"/>
      <c r="UNV1469" s="7"/>
      <c r="UNW1469" s="7"/>
      <c r="UNX1469" s="7"/>
      <c r="UNY1469" s="7"/>
      <c r="UNZ1469" s="7"/>
      <c r="UOA1469" s="7"/>
      <c r="UOB1469" s="7"/>
      <c r="UOC1469" s="7"/>
      <c r="UOD1469" s="7"/>
      <c r="UOE1469" s="7"/>
      <c r="UOF1469" s="7"/>
      <c r="UOG1469" s="7"/>
      <c r="UOH1469" s="7"/>
      <c r="UOI1469" s="7"/>
      <c r="UOJ1469" s="7"/>
      <c r="UOK1469" s="7"/>
      <c r="UOL1469" s="7"/>
      <c r="UOM1469" s="7"/>
      <c r="UON1469" s="7"/>
      <c r="UOO1469" s="7"/>
      <c r="UOP1469" s="7"/>
      <c r="UOQ1469" s="7"/>
      <c r="UOR1469" s="7"/>
      <c r="UOS1469" s="7"/>
      <c r="UOT1469" s="7"/>
      <c r="UOU1469" s="7"/>
      <c r="UOV1469" s="7"/>
      <c r="UOW1469" s="7"/>
      <c r="UOX1469" s="7"/>
      <c r="UOY1469" s="7"/>
      <c r="UOZ1469" s="7"/>
      <c r="UPA1469" s="7"/>
      <c r="UPB1469" s="7"/>
      <c r="UPC1469" s="7"/>
      <c r="UPD1469" s="7"/>
      <c r="UPE1469" s="7"/>
      <c r="UPF1469" s="7"/>
      <c r="UPG1469" s="7"/>
      <c r="UPH1469" s="7"/>
      <c r="UPI1469" s="7"/>
      <c r="UPJ1469" s="7"/>
      <c r="UPK1469" s="7"/>
      <c r="UPL1469" s="7"/>
      <c r="UPM1469" s="7"/>
      <c r="UPN1469" s="7"/>
      <c r="UPO1469" s="7"/>
      <c r="UPP1469" s="7"/>
      <c r="UPQ1469" s="7"/>
      <c r="UPR1469" s="7"/>
      <c r="UPS1469" s="7"/>
      <c r="UPT1469" s="7"/>
      <c r="UPU1469" s="7"/>
      <c r="UPV1469" s="7"/>
      <c r="UPW1469" s="7"/>
      <c r="UPX1469" s="7"/>
      <c r="UPY1469" s="7"/>
      <c r="UPZ1469" s="7"/>
      <c r="UQA1469" s="7"/>
      <c r="UQB1469" s="7"/>
      <c r="UQC1469" s="7"/>
      <c r="UQD1469" s="7"/>
      <c r="UQE1469" s="7"/>
      <c r="UQF1469" s="7"/>
      <c r="UQG1469" s="7"/>
      <c r="UQH1469" s="7"/>
      <c r="UQI1469" s="7"/>
      <c r="UQJ1469" s="7"/>
      <c r="UQK1469" s="7"/>
      <c r="UQL1469" s="7"/>
      <c r="UQM1469" s="7"/>
      <c r="UQN1469" s="7"/>
      <c r="UQO1469" s="7"/>
      <c r="UQP1469" s="7"/>
      <c r="UQQ1469" s="7"/>
      <c r="UQR1469" s="7"/>
      <c r="UQS1469" s="7"/>
      <c r="UQT1469" s="7"/>
      <c r="UQU1469" s="7"/>
      <c r="UQV1469" s="7"/>
      <c r="UQW1469" s="7"/>
      <c r="UQX1469" s="7"/>
      <c r="UQY1469" s="7"/>
      <c r="UQZ1469" s="7"/>
      <c r="URA1469" s="7"/>
      <c r="URB1469" s="7"/>
      <c r="URC1469" s="7"/>
      <c r="URD1469" s="7"/>
      <c r="URE1469" s="7"/>
      <c r="URF1469" s="7"/>
      <c r="URG1469" s="7"/>
      <c r="URH1469" s="7"/>
      <c r="URI1469" s="7"/>
      <c r="URJ1469" s="7"/>
      <c r="URK1469" s="7"/>
      <c r="URL1469" s="7"/>
      <c r="URM1469" s="7"/>
      <c r="URN1469" s="7"/>
      <c r="URO1469" s="7"/>
      <c r="URP1469" s="7"/>
      <c r="URQ1469" s="7"/>
      <c r="URR1469" s="7"/>
      <c r="URS1469" s="7"/>
      <c r="URT1469" s="7"/>
      <c r="URU1469" s="7"/>
      <c r="URV1469" s="7"/>
      <c r="URW1469" s="7"/>
      <c r="URX1469" s="7"/>
      <c r="URY1469" s="7"/>
      <c r="URZ1469" s="7"/>
      <c r="USA1469" s="7"/>
      <c r="USB1469" s="7"/>
      <c r="USC1469" s="7"/>
      <c r="USD1469" s="7"/>
      <c r="USE1469" s="7"/>
      <c r="USF1469" s="7"/>
      <c r="USG1469" s="7"/>
      <c r="USH1469" s="7"/>
      <c r="USI1469" s="7"/>
      <c r="USJ1469" s="7"/>
      <c r="USK1469" s="7"/>
      <c r="USL1469" s="7"/>
      <c r="USM1469" s="7"/>
      <c r="USN1469" s="7"/>
      <c r="USO1469" s="7"/>
      <c r="USP1469" s="7"/>
      <c r="USQ1469" s="7"/>
      <c r="USR1469" s="7"/>
      <c r="USS1469" s="7"/>
      <c r="UST1469" s="7"/>
      <c r="USU1469" s="7"/>
      <c r="USV1469" s="7"/>
      <c r="USW1469" s="7"/>
      <c r="USX1469" s="7"/>
      <c r="USY1469" s="7"/>
      <c r="USZ1469" s="7"/>
      <c r="UTA1469" s="7"/>
      <c r="UTB1469" s="7"/>
      <c r="UTC1469" s="7"/>
      <c r="UTD1469" s="7"/>
      <c r="UTE1469" s="7"/>
      <c r="UTF1469" s="7"/>
      <c r="UTG1469" s="7"/>
      <c r="UTH1469" s="7"/>
      <c r="UTI1469" s="7"/>
      <c r="UTJ1469" s="7"/>
      <c r="UTK1469" s="7"/>
      <c r="UTL1469" s="7"/>
      <c r="UTM1469" s="7"/>
      <c r="UTN1469" s="7"/>
      <c r="UTO1469" s="7"/>
      <c r="UTP1469" s="7"/>
      <c r="UTQ1469" s="7"/>
      <c r="UTR1469" s="7"/>
      <c r="UTS1469" s="7"/>
      <c r="UTT1469" s="7"/>
      <c r="UTU1469" s="7"/>
      <c r="UTV1469" s="7"/>
      <c r="UTW1469" s="7"/>
      <c r="UTX1469" s="7"/>
      <c r="UTY1469" s="7"/>
      <c r="UTZ1469" s="7"/>
      <c r="UUA1469" s="7"/>
      <c r="UUB1469" s="7"/>
      <c r="UUC1469" s="7"/>
      <c r="UUD1469" s="7"/>
      <c r="UUE1469" s="7"/>
      <c r="UUF1469" s="7"/>
      <c r="UUG1469" s="7"/>
      <c r="UUH1469" s="7"/>
      <c r="UUI1469" s="7"/>
      <c r="UUJ1469" s="7"/>
      <c r="UUK1469" s="7"/>
      <c r="UUL1469" s="7"/>
      <c r="UUM1469" s="7"/>
      <c r="UUN1469" s="7"/>
      <c r="UUO1469" s="7"/>
      <c r="UUP1469" s="7"/>
      <c r="UUQ1469" s="7"/>
      <c r="UUR1469" s="7"/>
      <c r="UUS1469" s="7"/>
      <c r="UUT1469" s="7"/>
      <c r="UUU1469" s="7"/>
      <c r="UUV1469" s="7"/>
      <c r="UUW1469" s="7"/>
      <c r="UUX1469" s="7"/>
      <c r="UUY1469" s="7"/>
      <c r="UUZ1469" s="7"/>
      <c r="UVA1469" s="7"/>
      <c r="UVB1469" s="7"/>
      <c r="UVC1469" s="7"/>
      <c r="UVD1469" s="7"/>
      <c r="UVE1469" s="7"/>
      <c r="UVF1469" s="7"/>
      <c r="UVG1469" s="7"/>
      <c r="UVH1469" s="7"/>
      <c r="UVI1469" s="7"/>
      <c r="UVJ1469" s="7"/>
      <c r="UVK1469" s="7"/>
      <c r="UVL1469" s="7"/>
      <c r="UVM1469" s="7"/>
      <c r="UVN1469" s="7"/>
      <c r="UVO1469" s="7"/>
      <c r="UVP1469" s="7"/>
      <c r="UVQ1469" s="7"/>
      <c r="UVR1469" s="7"/>
      <c r="UVS1469" s="7"/>
      <c r="UVT1469" s="7"/>
      <c r="UVU1469" s="7"/>
      <c r="UVV1469" s="7"/>
      <c r="UVW1469" s="7"/>
      <c r="UVX1469" s="7"/>
      <c r="UVY1469" s="7"/>
      <c r="UVZ1469" s="7"/>
      <c r="UWA1469" s="7"/>
      <c r="UWB1469" s="7"/>
      <c r="UWC1469" s="7"/>
      <c r="UWD1469" s="7"/>
      <c r="UWE1469" s="7"/>
      <c r="UWF1469" s="7"/>
      <c r="UWG1469" s="7"/>
      <c r="UWH1469" s="7"/>
      <c r="UWI1469" s="7"/>
      <c r="UWJ1469" s="7"/>
      <c r="UWK1469" s="7"/>
      <c r="UWL1469" s="7"/>
      <c r="UWM1469" s="7"/>
      <c r="UWN1469" s="7"/>
      <c r="UWO1469" s="7"/>
      <c r="UWP1469" s="7"/>
      <c r="UWQ1469" s="7"/>
      <c r="UWR1469" s="7"/>
      <c r="UWS1469" s="7"/>
      <c r="UWT1469" s="7"/>
      <c r="UWU1469" s="7"/>
      <c r="UWV1469" s="7"/>
      <c r="UWW1469" s="7"/>
      <c r="UWX1469" s="7"/>
      <c r="UWY1469" s="7"/>
      <c r="UWZ1469" s="7"/>
      <c r="UXA1469" s="7"/>
      <c r="UXB1469" s="7"/>
      <c r="UXC1469" s="7"/>
      <c r="UXD1469" s="7"/>
      <c r="UXE1469" s="7"/>
      <c r="UXF1469" s="7"/>
      <c r="UXG1469" s="7"/>
      <c r="UXH1469" s="7"/>
      <c r="UXI1469" s="7"/>
      <c r="UXJ1469" s="7"/>
      <c r="UXK1469" s="7"/>
      <c r="UXL1469" s="7"/>
      <c r="UXM1469" s="7"/>
      <c r="UXN1469" s="7"/>
      <c r="UXO1469" s="7"/>
      <c r="UXP1469" s="7"/>
      <c r="UXQ1469" s="7"/>
      <c r="UXR1469" s="7"/>
      <c r="UXS1469" s="7"/>
      <c r="UXT1469" s="7"/>
      <c r="UXU1469" s="7"/>
      <c r="UXV1469" s="7"/>
      <c r="UXW1469" s="7"/>
      <c r="UXX1469" s="7"/>
      <c r="UXY1469" s="7"/>
      <c r="UXZ1469" s="7"/>
      <c r="UYA1469" s="7"/>
      <c r="UYB1469" s="7"/>
      <c r="UYC1469" s="7"/>
      <c r="UYD1469" s="7"/>
      <c r="UYE1469" s="7"/>
      <c r="UYF1469" s="7"/>
      <c r="UYG1469" s="7"/>
      <c r="UYH1469" s="7"/>
      <c r="UYI1469" s="7"/>
      <c r="UYJ1469" s="7"/>
      <c r="UYK1469" s="7"/>
      <c r="UYL1469" s="7"/>
      <c r="UYM1469" s="7"/>
      <c r="UYN1469" s="7"/>
      <c r="UYO1469" s="7"/>
      <c r="UYP1469" s="7"/>
      <c r="UYQ1469" s="7"/>
      <c r="UYR1469" s="7"/>
      <c r="UYS1469" s="7"/>
      <c r="UYT1469" s="7"/>
      <c r="UYU1469" s="7"/>
      <c r="UYV1469" s="7"/>
      <c r="UYW1469" s="7"/>
      <c r="UYX1469" s="7"/>
      <c r="UYY1469" s="7"/>
      <c r="UYZ1469" s="7"/>
      <c r="UZA1469" s="7"/>
      <c r="UZB1469" s="7"/>
      <c r="UZC1469" s="7"/>
      <c r="UZD1469" s="7"/>
      <c r="UZE1469" s="7"/>
      <c r="UZF1469" s="7"/>
      <c r="UZG1469" s="7"/>
      <c r="UZH1469" s="7"/>
      <c r="UZI1469" s="7"/>
      <c r="UZJ1469" s="7"/>
      <c r="UZK1469" s="7"/>
      <c r="UZL1469" s="7"/>
      <c r="UZM1469" s="7"/>
      <c r="UZN1469" s="7"/>
      <c r="UZO1469" s="7"/>
      <c r="UZP1469" s="7"/>
      <c r="UZQ1469" s="7"/>
      <c r="UZR1469" s="7"/>
      <c r="UZS1469" s="7"/>
      <c r="UZT1469" s="7"/>
      <c r="UZU1469" s="7"/>
      <c r="UZV1469" s="7"/>
      <c r="UZW1469" s="7"/>
      <c r="UZX1469" s="7"/>
      <c r="UZY1469" s="7"/>
      <c r="UZZ1469" s="7"/>
      <c r="VAA1469" s="7"/>
      <c r="VAB1469" s="7"/>
      <c r="VAC1469" s="7"/>
      <c r="VAD1469" s="7"/>
      <c r="VAE1469" s="7"/>
      <c r="VAF1469" s="7"/>
      <c r="VAG1469" s="7"/>
      <c r="VAH1469" s="7"/>
      <c r="VAI1469" s="7"/>
      <c r="VAJ1469" s="7"/>
      <c r="VAK1469" s="7"/>
      <c r="VAL1469" s="7"/>
      <c r="VAM1469" s="7"/>
      <c r="VAN1469" s="7"/>
      <c r="VAO1469" s="7"/>
      <c r="VAP1469" s="7"/>
      <c r="VAQ1469" s="7"/>
      <c r="VAR1469" s="7"/>
      <c r="VAS1469" s="7"/>
      <c r="VAT1469" s="7"/>
      <c r="VAU1469" s="7"/>
      <c r="VAV1469" s="7"/>
      <c r="VAW1469" s="7"/>
      <c r="VAX1469" s="7"/>
      <c r="VAY1469" s="7"/>
      <c r="VAZ1469" s="7"/>
      <c r="VBA1469" s="7"/>
      <c r="VBB1469" s="7"/>
      <c r="VBC1469" s="7"/>
      <c r="VBD1469" s="7"/>
      <c r="VBE1469" s="7"/>
      <c r="VBF1469" s="7"/>
      <c r="VBG1469" s="7"/>
      <c r="VBH1469" s="7"/>
      <c r="VBI1469" s="7"/>
      <c r="VBJ1469" s="7"/>
      <c r="VBK1469" s="7"/>
      <c r="VBL1469" s="7"/>
      <c r="VBM1469" s="7"/>
      <c r="VBN1469" s="7"/>
      <c r="VBO1469" s="7"/>
      <c r="VBP1469" s="7"/>
      <c r="VBQ1469" s="7"/>
      <c r="VBR1469" s="7"/>
      <c r="VBS1469" s="7"/>
      <c r="VBT1469" s="7"/>
      <c r="VBU1469" s="7"/>
      <c r="VBV1469" s="7"/>
      <c r="VBW1469" s="7"/>
      <c r="VBX1469" s="7"/>
      <c r="VBY1469" s="7"/>
      <c r="VBZ1469" s="7"/>
      <c r="VCA1469" s="7"/>
      <c r="VCB1469" s="7"/>
      <c r="VCC1469" s="7"/>
      <c r="VCD1469" s="7"/>
      <c r="VCE1469" s="7"/>
      <c r="VCF1469" s="7"/>
      <c r="VCG1469" s="7"/>
      <c r="VCH1469" s="7"/>
      <c r="VCI1469" s="7"/>
      <c r="VCJ1469" s="7"/>
      <c r="VCK1469" s="7"/>
      <c r="VCL1469" s="7"/>
      <c r="VCM1469" s="7"/>
      <c r="VCN1469" s="7"/>
      <c r="VCO1469" s="7"/>
      <c r="VCP1469" s="7"/>
      <c r="VCQ1469" s="7"/>
      <c r="VCR1469" s="7"/>
      <c r="VCS1469" s="7"/>
      <c r="VCT1469" s="7"/>
      <c r="VCU1469" s="7"/>
      <c r="VCV1469" s="7"/>
      <c r="VCW1469" s="7"/>
      <c r="VCX1469" s="7"/>
      <c r="VCY1469" s="7"/>
      <c r="VCZ1469" s="7"/>
      <c r="VDA1469" s="7"/>
      <c r="VDB1469" s="7"/>
      <c r="VDC1469" s="7"/>
      <c r="VDD1469" s="7"/>
      <c r="VDE1469" s="7"/>
      <c r="VDF1469" s="7"/>
      <c r="VDG1469" s="7"/>
      <c r="VDH1469" s="7"/>
      <c r="VDI1469" s="7"/>
      <c r="VDJ1469" s="7"/>
      <c r="VDK1469" s="7"/>
      <c r="VDL1469" s="7"/>
      <c r="VDM1469" s="7"/>
      <c r="VDN1469" s="7"/>
      <c r="VDO1469" s="7"/>
      <c r="VDP1469" s="7"/>
      <c r="VDQ1469" s="7"/>
      <c r="VDR1469" s="7"/>
      <c r="VDS1469" s="7"/>
      <c r="VDT1469" s="7"/>
      <c r="VDU1469" s="7"/>
      <c r="VDV1469" s="7"/>
      <c r="VDW1469" s="7"/>
      <c r="VDX1469" s="7"/>
      <c r="VDY1469" s="7"/>
      <c r="VDZ1469" s="7"/>
      <c r="VEA1469" s="7"/>
      <c r="VEB1469" s="7"/>
      <c r="VEC1469" s="7"/>
      <c r="VED1469" s="7"/>
      <c r="VEE1469" s="7"/>
      <c r="VEF1469" s="7"/>
      <c r="VEG1469" s="7"/>
      <c r="VEH1469" s="7"/>
      <c r="VEI1469" s="7"/>
      <c r="VEJ1469" s="7"/>
      <c r="VEK1469" s="7"/>
      <c r="VEL1469" s="7"/>
      <c r="VEM1469" s="7"/>
      <c r="VEN1469" s="7"/>
      <c r="VEO1469" s="7"/>
      <c r="VEP1469" s="7"/>
      <c r="VEQ1469" s="7"/>
      <c r="VER1469" s="7"/>
      <c r="VES1469" s="7"/>
      <c r="VET1469" s="7"/>
      <c r="VEU1469" s="7"/>
      <c r="VEV1469" s="7"/>
      <c r="VEW1469" s="7"/>
      <c r="VEX1469" s="7"/>
      <c r="VEY1469" s="7"/>
      <c r="VEZ1469" s="7"/>
      <c r="VFA1469" s="7"/>
      <c r="VFB1469" s="7"/>
      <c r="VFC1469" s="7"/>
      <c r="VFD1469" s="7"/>
      <c r="VFE1469" s="7"/>
      <c r="VFF1469" s="7"/>
      <c r="VFG1469" s="7"/>
      <c r="VFH1469" s="7"/>
      <c r="VFI1469" s="7"/>
      <c r="VFJ1469" s="7"/>
      <c r="VFK1469" s="7"/>
      <c r="VFL1469" s="7"/>
      <c r="VFM1469" s="7"/>
      <c r="VFN1469" s="7"/>
      <c r="VFO1469" s="7"/>
      <c r="VFP1469" s="7"/>
      <c r="VFQ1469" s="7"/>
      <c r="VFR1469" s="7"/>
      <c r="VFS1469" s="7"/>
      <c r="VFT1469" s="7"/>
      <c r="VFU1469" s="7"/>
      <c r="VFV1469" s="7"/>
      <c r="VFW1469" s="7"/>
      <c r="VFX1469" s="7"/>
      <c r="VFY1469" s="7"/>
      <c r="VFZ1469" s="7"/>
      <c r="VGA1469" s="7"/>
      <c r="VGB1469" s="7"/>
      <c r="VGC1469" s="7"/>
      <c r="VGD1469" s="7"/>
      <c r="VGE1469" s="7"/>
      <c r="VGF1469" s="7"/>
      <c r="VGG1469" s="7"/>
      <c r="VGH1469" s="7"/>
      <c r="VGI1469" s="7"/>
      <c r="VGJ1469" s="7"/>
      <c r="VGK1469" s="7"/>
      <c r="VGL1469" s="7"/>
      <c r="VGM1469" s="7"/>
      <c r="VGN1469" s="7"/>
      <c r="VGO1469" s="7"/>
      <c r="VGP1469" s="7"/>
      <c r="VGQ1469" s="7"/>
      <c r="VGR1469" s="7"/>
      <c r="VGS1469" s="7"/>
      <c r="VGT1469" s="7"/>
      <c r="VGU1469" s="7"/>
      <c r="VGV1469" s="7"/>
      <c r="VGW1469" s="7"/>
      <c r="VGX1469" s="7"/>
      <c r="VGY1469" s="7"/>
      <c r="VGZ1469" s="7"/>
      <c r="VHA1469" s="7"/>
      <c r="VHB1469" s="7"/>
      <c r="VHC1469" s="7"/>
      <c r="VHD1469" s="7"/>
      <c r="VHE1469" s="7"/>
      <c r="VHF1469" s="7"/>
      <c r="VHG1469" s="7"/>
      <c r="VHH1469" s="7"/>
      <c r="VHI1469" s="7"/>
      <c r="VHJ1469" s="7"/>
      <c r="VHK1469" s="7"/>
      <c r="VHL1469" s="7"/>
      <c r="VHM1469" s="7"/>
      <c r="VHN1469" s="7"/>
      <c r="VHO1469" s="7"/>
      <c r="VHP1469" s="7"/>
      <c r="VHQ1469" s="7"/>
      <c r="VHR1469" s="7"/>
      <c r="VHS1469" s="7"/>
      <c r="VHT1469" s="7"/>
      <c r="VHU1469" s="7"/>
      <c r="VHV1469" s="7"/>
      <c r="VHW1469" s="7"/>
      <c r="VHX1469" s="7"/>
      <c r="VHY1469" s="7"/>
      <c r="VHZ1469" s="7"/>
      <c r="VIA1469" s="7"/>
      <c r="VIB1469" s="7"/>
      <c r="VIC1469" s="7"/>
      <c r="VID1469" s="7"/>
      <c r="VIE1469" s="7"/>
      <c r="VIF1469" s="7"/>
      <c r="VIG1469" s="7"/>
      <c r="VIH1469" s="7"/>
      <c r="VII1469" s="7"/>
      <c r="VIJ1469" s="7"/>
      <c r="VIK1469" s="7"/>
      <c r="VIL1469" s="7"/>
      <c r="VIM1469" s="7"/>
      <c r="VIN1469" s="7"/>
      <c r="VIO1469" s="7"/>
      <c r="VIP1469" s="7"/>
      <c r="VIQ1469" s="7"/>
      <c r="VIR1469" s="7"/>
      <c r="VIS1469" s="7"/>
      <c r="VIT1469" s="7"/>
      <c r="VIU1469" s="7"/>
      <c r="VIV1469" s="7"/>
      <c r="VIW1469" s="7"/>
      <c r="VIX1469" s="7"/>
      <c r="VIY1469" s="7"/>
      <c r="VIZ1469" s="7"/>
      <c r="VJA1469" s="7"/>
      <c r="VJB1469" s="7"/>
      <c r="VJC1469" s="7"/>
      <c r="VJD1469" s="7"/>
      <c r="VJE1469" s="7"/>
      <c r="VJF1469" s="7"/>
      <c r="VJG1469" s="7"/>
      <c r="VJH1469" s="7"/>
      <c r="VJI1469" s="7"/>
      <c r="VJJ1469" s="7"/>
      <c r="VJK1469" s="7"/>
      <c r="VJL1469" s="7"/>
      <c r="VJM1469" s="7"/>
      <c r="VJN1469" s="7"/>
      <c r="VJO1469" s="7"/>
      <c r="VJP1469" s="7"/>
      <c r="VJQ1469" s="7"/>
      <c r="VJR1469" s="7"/>
      <c r="VJS1469" s="7"/>
      <c r="VJT1469" s="7"/>
      <c r="VJU1469" s="7"/>
      <c r="VJV1469" s="7"/>
      <c r="VJW1469" s="7"/>
      <c r="VJX1469" s="7"/>
      <c r="VJY1469" s="7"/>
      <c r="VJZ1469" s="7"/>
      <c r="VKA1469" s="7"/>
      <c r="VKB1469" s="7"/>
      <c r="VKC1469" s="7"/>
      <c r="VKD1469" s="7"/>
      <c r="VKE1469" s="7"/>
      <c r="VKF1469" s="7"/>
      <c r="VKG1469" s="7"/>
      <c r="VKH1469" s="7"/>
      <c r="VKI1469" s="7"/>
      <c r="VKJ1469" s="7"/>
      <c r="VKK1469" s="7"/>
      <c r="VKL1469" s="7"/>
      <c r="VKM1469" s="7"/>
      <c r="VKN1469" s="7"/>
      <c r="VKO1469" s="7"/>
      <c r="VKP1469" s="7"/>
      <c r="VKQ1469" s="7"/>
      <c r="VKR1469" s="7"/>
      <c r="VKS1469" s="7"/>
      <c r="VKT1469" s="7"/>
      <c r="VKU1469" s="7"/>
      <c r="VKV1469" s="7"/>
      <c r="VKW1469" s="7"/>
      <c r="VKX1469" s="7"/>
      <c r="VKY1469" s="7"/>
      <c r="VKZ1469" s="7"/>
      <c r="VLA1469" s="7"/>
      <c r="VLB1469" s="7"/>
      <c r="VLC1469" s="7"/>
      <c r="VLD1469" s="7"/>
      <c r="VLE1469" s="7"/>
      <c r="VLF1469" s="7"/>
      <c r="VLG1469" s="7"/>
      <c r="VLH1469" s="7"/>
      <c r="VLI1469" s="7"/>
      <c r="VLJ1469" s="7"/>
      <c r="VLK1469" s="7"/>
      <c r="VLL1469" s="7"/>
      <c r="VLM1469" s="7"/>
      <c r="VLN1469" s="7"/>
      <c r="VLO1469" s="7"/>
      <c r="VLP1469" s="7"/>
      <c r="VLQ1469" s="7"/>
      <c r="VLR1469" s="7"/>
      <c r="VLS1469" s="7"/>
      <c r="VLT1469" s="7"/>
      <c r="VLU1469" s="7"/>
      <c r="VLV1469" s="7"/>
      <c r="VLW1469" s="7"/>
      <c r="VLX1469" s="7"/>
      <c r="VLY1469" s="7"/>
      <c r="VLZ1469" s="7"/>
      <c r="VMA1469" s="7"/>
      <c r="VMB1469" s="7"/>
      <c r="VMC1469" s="7"/>
      <c r="VMD1469" s="7"/>
      <c r="VME1469" s="7"/>
      <c r="VMF1469" s="7"/>
      <c r="VMG1469" s="7"/>
      <c r="VMH1469" s="7"/>
      <c r="VMI1469" s="7"/>
      <c r="VMJ1469" s="7"/>
      <c r="VMK1469" s="7"/>
      <c r="VML1469" s="7"/>
      <c r="VMM1469" s="7"/>
      <c r="VMN1469" s="7"/>
      <c r="VMO1469" s="7"/>
      <c r="VMP1469" s="7"/>
      <c r="VMQ1469" s="7"/>
      <c r="VMR1469" s="7"/>
      <c r="VMS1469" s="7"/>
      <c r="VMT1469" s="7"/>
      <c r="VMU1469" s="7"/>
      <c r="VMV1469" s="7"/>
      <c r="VMW1469" s="7"/>
      <c r="VMX1469" s="7"/>
      <c r="VMY1469" s="7"/>
      <c r="VMZ1469" s="7"/>
      <c r="VNA1469" s="7"/>
      <c r="VNB1469" s="7"/>
      <c r="VNC1469" s="7"/>
      <c r="VND1469" s="7"/>
      <c r="VNE1469" s="7"/>
      <c r="VNF1469" s="7"/>
      <c r="VNG1469" s="7"/>
      <c r="VNH1469" s="7"/>
      <c r="VNI1469" s="7"/>
      <c r="VNJ1469" s="7"/>
      <c r="VNK1469" s="7"/>
      <c r="VNL1469" s="7"/>
      <c r="VNM1469" s="7"/>
      <c r="VNN1469" s="7"/>
      <c r="VNO1469" s="7"/>
      <c r="VNP1469" s="7"/>
      <c r="VNQ1469" s="7"/>
      <c r="VNR1469" s="7"/>
      <c r="VNS1469" s="7"/>
      <c r="VNT1469" s="7"/>
      <c r="VNU1469" s="7"/>
      <c r="VNV1469" s="7"/>
      <c r="VNW1469" s="7"/>
      <c r="VNX1469" s="7"/>
      <c r="VNY1469" s="7"/>
      <c r="VNZ1469" s="7"/>
      <c r="VOA1469" s="7"/>
      <c r="VOB1469" s="7"/>
      <c r="VOC1469" s="7"/>
      <c r="VOD1469" s="7"/>
      <c r="VOE1469" s="7"/>
      <c r="VOF1469" s="7"/>
      <c r="VOG1469" s="7"/>
      <c r="VOH1469" s="7"/>
      <c r="VOI1469" s="7"/>
      <c r="VOJ1469" s="7"/>
      <c r="VOK1469" s="7"/>
      <c r="VOL1469" s="7"/>
      <c r="VOM1469" s="7"/>
      <c r="VON1469" s="7"/>
      <c r="VOO1469" s="7"/>
      <c r="VOP1469" s="7"/>
      <c r="VOQ1469" s="7"/>
      <c r="VOR1469" s="7"/>
      <c r="VOS1469" s="7"/>
      <c r="VOT1469" s="7"/>
      <c r="VOU1469" s="7"/>
      <c r="VOV1469" s="7"/>
      <c r="VOW1469" s="7"/>
      <c r="VOX1469" s="7"/>
      <c r="VOY1469" s="7"/>
      <c r="VOZ1469" s="7"/>
      <c r="VPA1469" s="7"/>
      <c r="VPB1469" s="7"/>
      <c r="VPC1469" s="7"/>
      <c r="VPD1469" s="7"/>
      <c r="VPE1469" s="7"/>
      <c r="VPF1469" s="7"/>
      <c r="VPG1469" s="7"/>
      <c r="VPH1469" s="7"/>
      <c r="VPI1469" s="7"/>
      <c r="VPJ1469" s="7"/>
      <c r="VPK1469" s="7"/>
      <c r="VPL1469" s="7"/>
      <c r="VPM1469" s="7"/>
      <c r="VPN1469" s="7"/>
      <c r="VPO1469" s="7"/>
      <c r="VPP1469" s="7"/>
      <c r="VPQ1469" s="7"/>
      <c r="VPR1469" s="7"/>
      <c r="VPS1469" s="7"/>
      <c r="VPT1469" s="7"/>
      <c r="VPU1469" s="7"/>
      <c r="VPV1469" s="7"/>
      <c r="VPW1469" s="7"/>
      <c r="VPX1469" s="7"/>
      <c r="VPY1469" s="7"/>
      <c r="VPZ1469" s="7"/>
      <c r="VQA1469" s="7"/>
      <c r="VQB1469" s="7"/>
      <c r="VQC1469" s="7"/>
      <c r="VQD1469" s="7"/>
      <c r="VQE1469" s="7"/>
      <c r="VQF1469" s="7"/>
      <c r="VQG1469" s="7"/>
      <c r="VQH1469" s="7"/>
      <c r="VQI1469" s="7"/>
      <c r="VQJ1469" s="7"/>
      <c r="VQK1469" s="7"/>
      <c r="VQL1469" s="7"/>
      <c r="VQM1469" s="7"/>
      <c r="VQN1469" s="7"/>
      <c r="VQO1469" s="7"/>
      <c r="VQP1469" s="7"/>
      <c r="VQQ1469" s="7"/>
      <c r="VQR1469" s="7"/>
      <c r="VQS1469" s="7"/>
      <c r="VQT1469" s="7"/>
      <c r="VQU1469" s="7"/>
      <c r="VQV1469" s="7"/>
      <c r="VQW1469" s="7"/>
      <c r="VQX1469" s="7"/>
      <c r="VQY1469" s="7"/>
      <c r="VQZ1469" s="7"/>
      <c r="VRA1469" s="7"/>
      <c r="VRB1469" s="7"/>
      <c r="VRC1469" s="7"/>
      <c r="VRD1469" s="7"/>
      <c r="VRE1469" s="7"/>
      <c r="VRF1469" s="7"/>
      <c r="VRG1469" s="7"/>
      <c r="VRH1469" s="7"/>
      <c r="VRI1469" s="7"/>
      <c r="VRJ1469" s="7"/>
      <c r="VRK1469" s="7"/>
      <c r="VRL1469" s="7"/>
      <c r="VRM1469" s="7"/>
      <c r="VRN1469" s="7"/>
      <c r="VRO1469" s="7"/>
      <c r="VRP1469" s="7"/>
      <c r="VRQ1469" s="7"/>
      <c r="VRR1469" s="7"/>
      <c r="VRS1469" s="7"/>
      <c r="VRT1469" s="7"/>
      <c r="VRU1469" s="7"/>
      <c r="VRV1469" s="7"/>
      <c r="VRW1469" s="7"/>
      <c r="VRX1469" s="7"/>
      <c r="VRY1469" s="7"/>
      <c r="VRZ1469" s="7"/>
      <c r="VSA1469" s="7"/>
      <c r="VSB1469" s="7"/>
      <c r="VSC1469" s="7"/>
      <c r="VSD1469" s="7"/>
      <c r="VSE1469" s="7"/>
      <c r="VSF1469" s="7"/>
      <c r="VSG1469" s="7"/>
      <c r="VSH1469" s="7"/>
      <c r="VSI1469" s="7"/>
      <c r="VSJ1469" s="7"/>
      <c r="VSK1469" s="7"/>
      <c r="VSL1469" s="7"/>
      <c r="VSM1469" s="7"/>
      <c r="VSN1469" s="7"/>
      <c r="VSO1469" s="7"/>
      <c r="VSP1469" s="7"/>
      <c r="VSQ1469" s="7"/>
      <c r="VSR1469" s="7"/>
      <c r="VSS1469" s="7"/>
      <c r="VST1469" s="7"/>
      <c r="VSU1469" s="7"/>
      <c r="VSV1469" s="7"/>
      <c r="VSW1469" s="7"/>
      <c r="VSX1469" s="7"/>
      <c r="VSY1469" s="7"/>
      <c r="VSZ1469" s="7"/>
      <c r="VTA1469" s="7"/>
      <c r="VTB1469" s="7"/>
      <c r="VTC1469" s="7"/>
      <c r="VTD1469" s="7"/>
      <c r="VTE1469" s="7"/>
      <c r="VTF1469" s="7"/>
      <c r="VTG1469" s="7"/>
      <c r="VTH1469" s="7"/>
      <c r="VTI1469" s="7"/>
      <c r="VTJ1469" s="7"/>
      <c r="VTK1469" s="7"/>
      <c r="VTL1469" s="7"/>
      <c r="VTM1469" s="7"/>
      <c r="VTN1469" s="7"/>
      <c r="VTO1469" s="7"/>
      <c r="VTP1469" s="7"/>
      <c r="VTQ1469" s="7"/>
      <c r="VTR1469" s="7"/>
      <c r="VTS1469" s="7"/>
      <c r="VTT1469" s="7"/>
      <c r="VTU1469" s="7"/>
      <c r="VTV1469" s="7"/>
      <c r="VTW1469" s="7"/>
      <c r="VTX1469" s="7"/>
      <c r="VTY1469" s="7"/>
      <c r="VTZ1469" s="7"/>
      <c r="VUA1469" s="7"/>
      <c r="VUB1469" s="7"/>
      <c r="VUC1469" s="7"/>
      <c r="VUD1469" s="7"/>
      <c r="VUE1469" s="7"/>
      <c r="VUF1469" s="7"/>
      <c r="VUG1469" s="7"/>
      <c r="VUH1469" s="7"/>
      <c r="VUI1469" s="7"/>
      <c r="VUJ1469" s="7"/>
      <c r="VUK1469" s="7"/>
      <c r="VUL1469" s="7"/>
      <c r="VUM1469" s="7"/>
      <c r="VUN1469" s="7"/>
      <c r="VUO1469" s="7"/>
      <c r="VUP1469" s="7"/>
      <c r="VUQ1469" s="7"/>
      <c r="VUR1469" s="7"/>
      <c r="VUS1469" s="7"/>
      <c r="VUT1469" s="7"/>
      <c r="VUU1469" s="7"/>
      <c r="VUV1469" s="7"/>
      <c r="VUW1469" s="7"/>
      <c r="VUX1469" s="7"/>
      <c r="VUY1469" s="7"/>
      <c r="VUZ1469" s="7"/>
      <c r="VVA1469" s="7"/>
      <c r="VVB1469" s="7"/>
      <c r="VVC1469" s="7"/>
      <c r="VVD1469" s="7"/>
      <c r="VVE1469" s="7"/>
      <c r="VVF1469" s="7"/>
      <c r="VVG1469" s="7"/>
      <c r="VVH1469" s="7"/>
      <c r="VVI1469" s="7"/>
      <c r="VVJ1469" s="7"/>
      <c r="VVK1469" s="7"/>
      <c r="VVL1469" s="7"/>
      <c r="VVM1469" s="7"/>
      <c r="VVN1469" s="7"/>
      <c r="VVO1469" s="7"/>
      <c r="VVP1469" s="7"/>
      <c r="VVQ1469" s="7"/>
      <c r="VVR1469" s="7"/>
      <c r="VVS1469" s="7"/>
      <c r="VVT1469" s="7"/>
      <c r="VVU1469" s="7"/>
      <c r="VVV1469" s="7"/>
      <c r="VVW1469" s="7"/>
      <c r="VVX1469" s="7"/>
      <c r="VVY1469" s="7"/>
      <c r="VVZ1469" s="7"/>
      <c r="VWA1469" s="7"/>
      <c r="VWB1469" s="7"/>
      <c r="VWC1469" s="7"/>
      <c r="VWD1469" s="7"/>
      <c r="VWE1469" s="7"/>
      <c r="VWF1469" s="7"/>
      <c r="VWG1469" s="7"/>
      <c r="VWH1469" s="7"/>
      <c r="VWI1469" s="7"/>
      <c r="VWJ1469" s="7"/>
      <c r="VWK1469" s="7"/>
      <c r="VWL1469" s="7"/>
      <c r="VWM1469" s="7"/>
      <c r="VWN1469" s="7"/>
      <c r="VWO1469" s="7"/>
      <c r="VWP1469" s="7"/>
      <c r="VWQ1469" s="7"/>
      <c r="VWR1469" s="7"/>
      <c r="VWS1469" s="7"/>
      <c r="VWT1469" s="7"/>
      <c r="VWU1469" s="7"/>
      <c r="VWV1469" s="7"/>
      <c r="VWW1469" s="7"/>
      <c r="VWX1469" s="7"/>
      <c r="VWY1469" s="7"/>
      <c r="VWZ1469" s="7"/>
      <c r="VXA1469" s="7"/>
      <c r="VXB1469" s="7"/>
      <c r="VXC1469" s="7"/>
      <c r="VXD1469" s="7"/>
      <c r="VXE1469" s="7"/>
      <c r="VXF1469" s="7"/>
      <c r="VXG1469" s="7"/>
      <c r="VXH1469" s="7"/>
      <c r="VXI1469" s="7"/>
      <c r="VXJ1469" s="7"/>
      <c r="VXK1469" s="7"/>
      <c r="VXL1469" s="7"/>
      <c r="VXM1469" s="7"/>
      <c r="VXN1469" s="7"/>
      <c r="VXO1469" s="7"/>
      <c r="VXP1469" s="7"/>
      <c r="VXQ1469" s="7"/>
      <c r="VXR1469" s="7"/>
      <c r="VXS1469" s="7"/>
      <c r="VXT1469" s="7"/>
      <c r="VXU1469" s="7"/>
      <c r="VXV1469" s="7"/>
      <c r="VXW1469" s="7"/>
      <c r="VXX1469" s="7"/>
      <c r="VXY1469" s="7"/>
      <c r="VXZ1469" s="7"/>
      <c r="VYA1469" s="7"/>
      <c r="VYB1469" s="7"/>
      <c r="VYC1469" s="7"/>
      <c r="VYD1469" s="7"/>
      <c r="VYE1469" s="7"/>
      <c r="VYF1469" s="7"/>
      <c r="VYG1469" s="7"/>
      <c r="VYH1469" s="7"/>
      <c r="VYI1469" s="7"/>
      <c r="VYJ1469" s="7"/>
      <c r="VYK1469" s="7"/>
      <c r="VYL1469" s="7"/>
      <c r="VYM1469" s="7"/>
      <c r="VYN1469" s="7"/>
      <c r="VYO1469" s="7"/>
      <c r="VYP1469" s="7"/>
      <c r="VYQ1469" s="7"/>
      <c r="VYR1469" s="7"/>
      <c r="VYS1469" s="7"/>
      <c r="VYT1469" s="7"/>
      <c r="VYU1469" s="7"/>
      <c r="VYV1469" s="7"/>
      <c r="VYW1469" s="7"/>
      <c r="VYX1469" s="7"/>
      <c r="VYY1469" s="7"/>
      <c r="VYZ1469" s="7"/>
      <c r="VZA1469" s="7"/>
      <c r="VZB1469" s="7"/>
      <c r="VZC1469" s="7"/>
      <c r="VZD1469" s="7"/>
      <c r="VZE1469" s="7"/>
      <c r="VZF1469" s="7"/>
      <c r="VZG1469" s="7"/>
      <c r="VZH1469" s="7"/>
      <c r="VZI1469" s="7"/>
      <c r="VZJ1469" s="7"/>
      <c r="VZK1469" s="7"/>
      <c r="VZL1469" s="7"/>
      <c r="VZM1469" s="7"/>
      <c r="VZN1469" s="7"/>
      <c r="VZO1469" s="7"/>
      <c r="VZP1469" s="7"/>
      <c r="VZQ1469" s="7"/>
      <c r="VZR1469" s="7"/>
      <c r="VZS1469" s="7"/>
      <c r="VZT1469" s="7"/>
      <c r="VZU1469" s="7"/>
      <c r="VZV1469" s="7"/>
      <c r="VZW1469" s="7"/>
      <c r="VZX1469" s="7"/>
      <c r="VZY1469" s="7"/>
      <c r="VZZ1469" s="7"/>
      <c r="WAA1469" s="7"/>
      <c r="WAB1469" s="7"/>
      <c r="WAC1469" s="7"/>
      <c r="WAD1469" s="7"/>
      <c r="WAE1469" s="7"/>
      <c r="WAF1469" s="7"/>
      <c r="WAG1469" s="7"/>
      <c r="WAH1469" s="7"/>
      <c r="WAI1469" s="7"/>
      <c r="WAJ1469" s="7"/>
      <c r="WAK1469" s="7"/>
      <c r="WAL1469" s="7"/>
      <c r="WAM1469" s="7"/>
      <c r="WAN1469" s="7"/>
      <c r="WAO1469" s="7"/>
      <c r="WAP1469" s="7"/>
      <c r="WAQ1469" s="7"/>
      <c r="WAR1469" s="7"/>
      <c r="WAS1469" s="7"/>
      <c r="WAT1469" s="7"/>
      <c r="WAU1469" s="7"/>
      <c r="WAV1469" s="7"/>
      <c r="WAW1469" s="7"/>
      <c r="WAX1469" s="7"/>
      <c r="WAY1469" s="7"/>
      <c r="WAZ1469" s="7"/>
      <c r="WBA1469" s="7"/>
      <c r="WBB1469" s="7"/>
      <c r="WBC1469" s="7"/>
      <c r="WBD1469" s="7"/>
      <c r="WBE1469" s="7"/>
      <c r="WBF1469" s="7"/>
      <c r="WBG1469" s="7"/>
      <c r="WBH1469" s="7"/>
      <c r="WBI1469" s="7"/>
      <c r="WBJ1469" s="7"/>
      <c r="WBK1469" s="7"/>
      <c r="WBL1469" s="7"/>
      <c r="WBM1469" s="7"/>
      <c r="WBN1469" s="7"/>
      <c r="WBO1469" s="7"/>
      <c r="WBP1469" s="7"/>
      <c r="WBQ1469" s="7"/>
      <c r="WBR1469" s="7"/>
      <c r="WBS1469" s="7"/>
      <c r="WBT1469" s="7"/>
      <c r="WBU1469" s="7"/>
      <c r="WBV1469" s="7"/>
      <c r="WBW1469" s="7"/>
      <c r="WBX1469" s="7"/>
      <c r="WBY1469" s="7"/>
      <c r="WBZ1469" s="7"/>
      <c r="WCA1469" s="7"/>
      <c r="WCB1469" s="7"/>
      <c r="WCC1469" s="7"/>
      <c r="WCD1469" s="7"/>
      <c r="WCE1469" s="7"/>
      <c r="WCF1469" s="7"/>
      <c r="WCG1469" s="7"/>
      <c r="WCH1469" s="7"/>
      <c r="WCI1469" s="7"/>
      <c r="WCJ1469" s="7"/>
      <c r="WCK1469" s="7"/>
      <c r="WCL1469" s="7"/>
      <c r="WCM1469" s="7"/>
      <c r="WCN1469" s="7"/>
      <c r="WCO1469" s="7"/>
      <c r="WCP1469" s="7"/>
      <c r="WCQ1469" s="7"/>
      <c r="WCR1469" s="7"/>
      <c r="WCS1469" s="7"/>
      <c r="WCT1469" s="7"/>
      <c r="WCU1469" s="7"/>
      <c r="WCV1469" s="7"/>
      <c r="WCW1469" s="7"/>
      <c r="WCX1469" s="7"/>
      <c r="WCY1469" s="7"/>
      <c r="WCZ1469" s="7"/>
      <c r="WDA1469" s="7"/>
      <c r="WDB1469" s="7"/>
      <c r="WDC1469" s="7"/>
      <c r="WDD1469" s="7"/>
      <c r="WDE1469" s="7"/>
      <c r="WDF1469" s="7"/>
      <c r="WDG1469" s="7"/>
      <c r="WDH1469" s="7"/>
      <c r="WDI1469" s="7"/>
      <c r="WDJ1469" s="7"/>
      <c r="WDK1469" s="7"/>
      <c r="WDL1469" s="7"/>
      <c r="WDM1469" s="7"/>
      <c r="WDN1469" s="7"/>
      <c r="WDO1469" s="7"/>
      <c r="WDP1469" s="7"/>
      <c r="WDQ1469" s="7"/>
      <c r="WDR1469" s="7"/>
      <c r="WDS1469" s="7"/>
      <c r="WDT1469" s="7"/>
      <c r="WDU1469" s="7"/>
      <c r="WDV1469" s="7"/>
      <c r="WDW1469" s="7"/>
      <c r="WDX1469" s="7"/>
      <c r="WDY1469" s="7"/>
      <c r="WDZ1469" s="7"/>
      <c r="WEA1469" s="7"/>
      <c r="WEB1469" s="7"/>
      <c r="WEC1469" s="7"/>
      <c r="WED1469" s="7"/>
      <c r="WEE1469" s="7"/>
      <c r="WEF1469" s="7"/>
      <c r="WEG1469" s="7"/>
      <c r="WEH1469" s="7"/>
      <c r="WEI1469" s="7"/>
      <c r="WEJ1469" s="7"/>
      <c r="WEK1469" s="7"/>
      <c r="WEL1469" s="7"/>
      <c r="WEM1469" s="7"/>
      <c r="WEN1469" s="7"/>
      <c r="WEO1469" s="7"/>
      <c r="WEP1469" s="7"/>
      <c r="WEQ1469" s="7"/>
      <c r="WER1469" s="7"/>
      <c r="WES1469" s="7"/>
      <c r="WET1469" s="7"/>
      <c r="WEU1469" s="7"/>
      <c r="WEV1469" s="7"/>
      <c r="WEW1469" s="7"/>
      <c r="WEX1469" s="7"/>
      <c r="WEY1469" s="7"/>
      <c r="WEZ1469" s="7"/>
      <c r="WFA1469" s="7"/>
      <c r="WFB1469" s="7"/>
      <c r="WFC1469" s="7"/>
      <c r="WFD1469" s="7"/>
      <c r="WFE1469" s="7"/>
      <c r="WFF1469" s="7"/>
      <c r="WFG1469" s="7"/>
      <c r="WFH1469" s="7"/>
      <c r="WFI1469" s="7"/>
      <c r="WFJ1469" s="7"/>
      <c r="WFK1469" s="7"/>
      <c r="WFL1469" s="7"/>
      <c r="WFM1469" s="7"/>
      <c r="WFN1469" s="7"/>
      <c r="WFO1469" s="7"/>
      <c r="WFP1469" s="7"/>
      <c r="WFQ1469" s="7"/>
      <c r="WFR1469" s="7"/>
      <c r="WFS1469" s="7"/>
      <c r="WFT1469" s="7"/>
      <c r="WFU1469" s="7"/>
      <c r="WFV1469" s="7"/>
      <c r="WFW1469" s="7"/>
      <c r="WFX1469" s="7"/>
      <c r="WFY1469" s="7"/>
      <c r="WFZ1469" s="7"/>
      <c r="WGA1469" s="7"/>
      <c r="WGB1469" s="7"/>
      <c r="WGC1469" s="7"/>
      <c r="WGD1469" s="7"/>
      <c r="WGE1469" s="7"/>
      <c r="WGF1469" s="7"/>
      <c r="WGG1469" s="7"/>
      <c r="WGH1469" s="7"/>
      <c r="WGI1469" s="7"/>
      <c r="WGJ1469" s="7"/>
      <c r="WGK1469" s="7"/>
      <c r="WGL1469" s="7"/>
      <c r="WGM1469" s="7"/>
      <c r="WGN1469" s="7"/>
      <c r="WGO1469" s="7"/>
      <c r="WGP1469" s="7"/>
      <c r="WGQ1469" s="7"/>
      <c r="WGR1469" s="7"/>
      <c r="WGS1469" s="7"/>
      <c r="WGT1469" s="7"/>
      <c r="WGU1469" s="7"/>
      <c r="WGV1469" s="7"/>
      <c r="WGW1469" s="7"/>
      <c r="WGX1469" s="7"/>
      <c r="WGY1469" s="7"/>
      <c r="WGZ1469" s="7"/>
      <c r="WHA1469" s="7"/>
      <c r="WHB1469" s="7"/>
      <c r="WHC1469" s="7"/>
      <c r="WHD1469" s="7"/>
      <c r="WHE1469" s="7"/>
      <c r="WHF1469" s="7"/>
      <c r="WHG1469" s="7"/>
      <c r="WHH1469" s="7"/>
      <c r="WHI1469" s="7"/>
      <c r="WHJ1469" s="7"/>
      <c r="WHK1469" s="7"/>
      <c r="WHL1469" s="7"/>
      <c r="WHM1469" s="7"/>
      <c r="WHN1469" s="7"/>
      <c r="WHO1469" s="7"/>
      <c r="WHP1469" s="7"/>
      <c r="WHQ1469" s="7"/>
      <c r="WHR1469" s="7"/>
      <c r="WHS1469" s="7"/>
      <c r="WHT1469" s="7"/>
      <c r="WHU1469" s="7"/>
      <c r="WHV1469" s="7"/>
      <c r="WHW1469" s="7"/>
      <c r="WHX1469" s="7"/>
      <c r="WHY1469" s="7"/>
      <c r="WHZ1469" s="7"/>
      <c r="WIA1469" s="7"/>
      <c r="WIB1469" s="7"/>
      <c r="WIC1469" s="7"/>
      <c r="WID1469" s="7"/>
      <c r="WIE1469" s="7"/>
      <c r="WIF1469" s="7"/>
      <c r="WIG1469" s="7"/>
      <c r="WIH1469" s="7"/>
      <c r="WII1469" s="7"/>
      <c r="WIJ1469" s="7"/>
      <c r="WIK1469" s="7"/>
      <c r="WIL1469" s="7"/>
      <c r="WIM1469" s="7"/>
      <c r="WIN1469" s="7"/>
      <c r="WIO1469" s="7"/>
      <c r="WIP1469" s="7"/>
      <c r="WIQ1469" s="7"/>
      <c r="WIR1469" s="7"/>
      <c r="WIS1469" s="7"/>
      <c r="WIT1469" s="7"/>
      <c r="WIU1469" s="7"/>
      <c r="WIV1469" s="7"/>
      <c r="WIW1469" s="7"/>
      <c r="WIX1469" s="7"/>
      <c r="WIY1469" s="7"/>
      <c r="WIZ1469" s="7"/>
      <c r="WJA1469" s="7"/>
      <c r="WJB1469" s="7"/>
      <c r="WJC1469" s="7"/>
      <c r="WJD1469" s="7"/>
      <c r="WJE1469" s="7"/>
      <c r="WJF1469" s="7"/>
      <c r="WJG1469" s="7"/>
      <c r="WJH1469" s="7"/>
      <c r="WJI1469" s="7"/>
      <c r="WJJ1469" s="7"/>
      <c r="WJK1469" s="7"/>
      <c r="WJL1469" s="7"/>
      <c r="WJM1469" s="7"/>
      <c r="WJN1469" s="7"/>
      <c r="WJO1469" s="7"/>
      <c r="WJP1469" s="7"/>
      <c r="WJQ1469" s="7"/>
      <c r="WJR1469" s="7"/>
      <c r="WJS1469" s="7"/>
      <c r="WJT1469" s="7"/>
      <c r="WJU1469" s="7"/>
      <c r="WJV1469" s="7"/>
      <c r="WJW1469" s="7"/>
      <c r="WJX1469" s="7"/>
      <c r="WJY1469" s="7"/>
      <c r="WJZ1469" s="7"/>
      <c r="WKA1469" s="7"/>
      <c r="WKB1469" s="7"/>
      <c r="WKC1469" s="7"/>
      <c r="WKD1469" s="7"/>
      <c r="WKE1469" s="7"/>
      <c r="WKF1469" s="7"/>
      <c r="WKG1469" s="7"/>
      <c r="WKH1469" s="7"/>
      <c r="WKI1469" s="7"/>
      <c r="WKJ1469" s="7"/>
      <c r="WKK1469" s="7"/>
      <c r="WKL1469" s="7"/>
      <c r="WKM1469" s="7"/>
      <c r="WKN1469" s="7"/>
      <c r="WKO1469" s="7"/>
      <c r="WKP1469" s="7"/>
      <c r="WKQ1469" s="7"/>
      <c r="WKR1469" s="7"/>
      <c r="WKS1469" s="7"/>
      <c r="WKT1469" s="7"/>
      <c r="WKU1469" s="7"/>
      <c r="WKV1469" s="7"/>
      <c r="WKW1469" s="7"/>
      <c r="WKX1469" s="7"/>
      <c r="WKY1469" s="7"/>
      <c r="WKZ1469" s="7"/>
      <c r="WLA1469" s="7"/>
      <c r="WLB1469" s="7"/>
      <c r="WLC1469" s="7"/>
      <c r="WLD1469" s="7"/>
      <c r="WLE1469" s="7"/>
      <c r="WLF1469" s="7"/>
      <c r="WLG1469" s="7"/>
      <c r="WLH1469" s="7"/>
      <c r="WLI1469" s="7"/>
      <c r="WLJ1469" s="7"/>
      <c r="WLK1469" s="7"/>
      <c r="WLL1469" s="7"/>
      <c r="WLM1469" s="7"/>
      <c r="WLN1469" s="7"/>
      <c r="WLO1469" s="7"/>
      <c r="WLP1469" s="7"/>
      <c r="WLQ1469" s="7"/>
      <c r="WLR1469" s="7"/>
      <c r="WLS1469" s="7"/>
      <c r="WLT1469" s="7"/>
      <c r="WLU1469" s="7"/>
      <c r="WLV1469" s="7"/>
      <c r="WLW1469" s="7"/>
      <c r="WLX1469" s="7"/>
      <c r="WLY1469" s="7"/>
      <c r="WLZ1469" s="7"/>
      <c r="WMA1469" s="7"/>
      <c r="WMB1469" s="7"/>
      <c r="WMC1469" s="7"/>
      <c r="WMD1469" s="7"/>
      <c r="WME1469" s="7"/>
      <c r="WMF1469" s="7"/>
      <c r="WMG1469" s="7"/>
      <c r="WMH1469" s="7"/>
      <c r="WMI1469" s="7"/>
      <c r="WMJ1469" s="7"/>
      <c r="WMK1469" s="7"/>
      <c r="WML1469" s="7"/>
      <c r="WMM1469" s="7"/>
      <c r="WMN1469" s="7"/>
      <c r="WMO1469" s="7"/>
      <c r="WMP1469" s="7"/>
      <c r="WMQ1469" s="7"/>
      <c r="WMR1469" s="7"/>
      <c r="WMS1469" s="7"/>
      <c r="WMT1469" s="7"/>
      <c r="WMU1469" s="7"/>
      <c r="WMV1469" s="7"/>
      <c r="WMW1469" s="7"/>
      <c r="WMX1469" s="7"/>
      <c r="WMY1469" s="7"/>
      <c r="WMZ1469" s="7"/>
      <c r="WNA1469" s="7"/>
      <c r="WNB1469" s="7"/>
      <c r="WNC1469" s="7"/>
      <c r="WND1469" s="7"/>
      <c r="WNE1469" s="7"/>
      <c r="WNF1469" s="7"/>
      <c r="WNG1469" s="7"/>
      <c r="WNH1469" s="7"/>
      <c r="WNI1469" s="7"/>
      <c r="WNJ1469" s="7"/>
      <c r="WNK1469" s="7"/>
      <c r="WNL1469" s="7"/>
      <c r="WNM1469" s="7"/>
      <c r="WNN1469" s="7"/>
      <c r="WNO1469" s="7"/>
      <c r="WNP1469" s="7"/>
      <c r="WNQ1469" s="7"/>
      <c r="WNR1469" s="7"/>
      <c r="WNS1469" s="7"/>
      <c r="WNT1469" s="7"/>
      <c r="WNU1469" s="7"/>
      <c r="WNV1469" s="7"/>
      <c r="WNW1469" s="7"/>
      <c r="WNX1469" s="7"/>
      <c r="WNY1469" s="7"/>
      <c r="WNZ1469" s="7"/>
      <c r="WOA1469" s="7"/>
      <c r="WOB1469" s="7"/>
      <c r="WOC1469" s="7"/>
      <c r="WOD1469" s="7"/>
      <c r="WOE1469" s="7"/>
      <c r="WOF1469" s="7"/>
      <c r="WOG1469" s="7"/>
      <c r="WOH1469" s="7"/>
      <c r="WOI1469" s="7"/>
      <c r="WOJ1469" s="7"/>
      <c r="WOK1469" s="7"/>
      <c r="WOL1469" s="7"/>
      <c r="WOM1469" s="7"/>
      <c r="WON1469" s="7"/>
      <c r="WOO1469" s="7"/>
      <c r="WOP1469" s="7"/>
      <c r="WOQ1469" s="7"/>
      <c r="WOR1469" s="7"/>
      <c r="WOS1469" s="7"/>
      <c r="WOT1469" s="7"/>
      <c r="WOU1469" s="7"/>
      <c r="WOV1469" s="7"/>
      <c r="WOW1469" s="7"/>
      <c r="WOX1469" s="7"/>
      <c r="WOY1469" s="7"/>
      <c r="WOZ1469" s="7"/>
      <c r="WPA1469" s="7"/>
      <c r="WPB1469" s="7"/>
      <c r="WPC1469" s="7"/>
      <c r="WPD1469" s="7"/>
      <c r="WPE1469" s="7"/>
      <c r="WPF1469" s="7"/>
      <c r="WPG1469" s="7"/>
      <c r="WPH1469" s="7"/>
      <c r="WPI1469" s="7"/>
      <c r="WPJ1469" s="7"/>
      <c r="WPK1469" s="7"/>
      <c r="WPL1469" s="7"/>
      <c r="WPM1469" s="7"/>
      <c r="WPN1469" s="7"/>
      <c r="WPO1469" s="7"/>
      <c r="WPP1469" s="7"/>
      <c r="WPQ1469" s="7"/>
      <c r="WPR1469" s="7"/>
      <c r="WPS1469" s="7"/>
      <c r="WPT1469" s="7"/>
      <c r="WPU1469" s="7"/>
      <c r="WPV1469" s="7"/>
      <c r="WPW1469" s="7"/>
      <c r="WPX1469" s="7"/>
      <c r="WPY1469" s="7"/>
      <c r="WPZ1469" s="7"/>
      <c r="WQA1469" s="7"/>
      <c r="WQB1469" s="7"/>
      <c r="WQC1469" s="7"/>
      <c r="WQD1469" s="7"/>
      <c r="WQE1469" s="7"/>
      <c r="WQF1469" s="7"/>
      <c r="WQG1469" s="7"/>
      <c r="WQH1469" s="7"/>
      <c r="WQI1469" s="7"/>
      <c r="WQJ1469" s="7"/>
      <c r="WQK1469" s="7"/>
      <c r="WQL1469" s="7"/>
      <c r="WQM1469" s="7"/>
      <c r="WQN1469" s="7"/>
      <c r="WQO1469" s="7"/>
      <c r="WQP1469" s="7"/>
      <c r="WQQ1469" s="7"/>
      <c r="WQR1469" s="7"/>
      <c r="WQS1469" s="7"/>
      <c r="WQT1469" s="7"/>
      <c r="WQU1469" s="7"/>
      <c r="WQV1469" s="7"/>
      <c r="WQW1469" s="7"/>
      <c r="WQX1469" s="7"/>
      <c r="WQY1469" s="7"/>
      <c r="WQZ1469" s="7"/>
      <c r="WRA1469" s="7"/>
      <c r="WRB1469" s="7"/>
      <c r="WRC1469" s="7"/>
      <c r="WRD1469" s="7"/>
      <c r="WRE1469" s="7"/>
      <c r="WRF1469" s="7"/>
      <c r="WRG1469" s="7"/>
      <c r="WRH1469" s="7"/>
      <c r="WRI1469" s="7"/>
      <c r="WRJ1469" s="7"/>
      <c r="WRK1469" s="7"/>
      <c r="WRL1469" s="7"/>
      <c r="WRM1469" s="7"/>
      <c r="WRN1469" s="7"/>
      <c r="WRO1469" s="7"/>
      <c r="WRP1469" s="7"/>
      <c r="WRQ1469" s="7"/>
      <c r="WRR1469" s="7"/>
      <c r="WRS1469" s="7"/>
      <c r="WRT1469" s="7"/>
      <c r="WRU1469" s="7"/>
      <c r="WRV1469" s="7"/>
      <c r="WRW1469" s="7"/>
      <c r="WRX1469" s="7"/>
      <c r="WRY1469" s="7"/>
      <c r="WRZ1469" s="7"/>
      <c r="WSA1469" s="7"/>
      <c r="WSB1469" s="7"/>
      <c r="WSC1469" s="7"/>
      <c r="WSD1469" s="7"/>
      <c r="WSE1469" s="7"/>
      <c r="WSF1469" s="7"/>
      <c r="WSG1469" s="7"/>
      <c r="WSH1469" s="7"/>
      <c r="WSI1469" s="7"/>
      <c r="WSJ1469" s="7"/>
      <c r="WSK1469" s="7"/>
      <c r="WSL1469" s="7"/>
      <c r="WSM1469" s="7"/>
      <c r="WSN1469" s="7"/>
      <c r="WSO1469" s="7"/>
      <c r="WSP1469" s="7"/>
      <c r="WSQ1469" s="7"/>
      <c r="WSR1469" s="7"/>
      <c r="WSS1469" s="7"/>
      <c r="WST1469" s="7"/>
      <c r="WSU1469" s="7"/>
      <c r="WSV1469" s="7"/>
      <c r="WSW1469" s="7"/>
      <c r="WSX1469" s="7"/>
      <c r="WSY1469" s="7"/>
      <c r="WSZ1469" s="7"/>
      <c r="WTA1469" s="7"/>
      <c r="WTB1469" s="7"/>
      <c r="WTC1469" s="7"/>
      <c r="WTD1469" s="7"/>
      <c r="WTE1469" s="7"/>
      <c r="WTF1469" s="7"/>
      <c r="WTG1469" s="7"/>
      <c r="WTH1469" s="7"/>
      <c r="WTI1469" s="7"/>
      <c r="WTJ1469" s="7"/>
      <c r="WTK1469" s="7"/>
      <c r="WTL1469" s="7"/>
      <c r="WTM1469" s="7"/>
      <c r="WTN1469" s="7"/>
      <c r="WTO1469" s="7"/>
      <c r="WTP1469" s="7"/>
      <c r="WTQ1469" s="7"/>
      <c r="WTR1469" s="7"/>
      <c r="WTS1469" s="7"/>
      <c r="WTT1469" s="7"/>
      <c r="WTU1469" s="7"/>
      <c r="WTV1469" s="7"/>
      <c r="WTW1469" s="7"/>
      <c r="WTX1469" s="7"/>
      <c r="WTY1469" s="7"/>
      <c r="WTZ1469" s="7"/>
      <c r="WUA1469" s="7"/>
      <c r="WUB1469" s="7"/>
      <c r="WUC1469" s="7"/>
      <c r="WUD1469" s="7"/>
      <c r="WUE1469" s="7"/>
      <c r="WUF1469" s="7"/>
      <c r="WUG1469" s="7"/>
      <c r="WUH1469" s="7"/>
      <c r="WUI1469" s="7"/>
      <c r="WUJ1469" s="7"/>
      <c r="WUK1469" s="7"/>
      <c r="WUL1469" s="7"/>
      <c r="WUM1469" s="7"/>
      <c r="WUN1469" s="7"/>
      <c r="WUO1469" s="7"/>
      <c r="WUP1469" s="7"/>
      <c r="WUQ1469" s="7"/>
      <c r="WUR1469" s="7"/>
      <c r="WUS1469" s="7"/>
      <c r="WUT1469" s="7"/>
      <c r="WUU1469" s="7"/>
      <c r="WUV1469" s="7"/>
      <c r="WUW1469" s="7"/>
      <c r="WUX1469" s="7"/>
      <c r="WUY1469" s="7"/>
      <c r="WUZ1469" s="7"/>
      <c r="WVA1469" s="7"/>
      <c r="WVB1469" s="7"/>
      <c r="WVC1469" s="7"/>
      <c r="WVD1469" s="7"/>
      <c r="WVE1469" s="7"/>
      <c r="WVF1469" s="7"/>
      <c r="WVG1469" s="7"/>
      <c r="WVH1469" s="7"/>
      <c r="WVI1469" s="7"/>
      <c r="WVJ1469" s="7"/>
      <c r="WVK1469" s="7"/>
      <c r="WVL1469" s="7"/>
      <c r="WVM1469" s="7"/>
      <c r="WVN1469" s="7"/>
      <c r="WVO1469" s="7"/>
      <c r="WVP1469" s="7"/>
      <c r="WVQ1469" s="7"/>
      <c r="WVR1469" s="7"/>
      <c r="WVS1469" s="7"/>
      <c r="WVT1469" s="7"/>
      <c r="WVU1469" s="7"/>
      <c r="WVV1469" s="7"/>
      <c r="WVW1469" s="7"/>
      <c r="WVX1469" s="7"/>
      <c r="WVY1469" s="7"/>
      <c r="WVZ1469" s="7"/>
      <c r="WWA1469" s="7"/>
      <c r="WWB1469" s="7"/>
      <c r="WWC1469" s="7"/>
      <c r="WWD1469" s="7"/>
      <c r="WWE1469" s="7"/>
      <c r="WWF1469" s="7"/>
      <c r="WWG1469" s="7"/>
      <c r="WWH1469" s="7"/>
      <c r="WWI1469" s="7"/>
      <c r="WWJ1469" s="7"/>
      <c r="WWK1469" s="7"/>
      <c r="WWL1469" s="7"/>
      <c r="WWM1469" s="7"/>
      <c r="WWN1469" s="7"/>
      <c r="WWO1469" s="7"/>
      <c r="WWP1469" s="7"/>
      <c r="WWQ1469" s="7"/>
      <c r="WWR1469" s="7"/>
      <c r="WWS1469" s="7"/>
      <c r="WWT1469" s="7"/>
      <c r="WWU1469" s="7"/>
      <c r="WWV1469" s="7"/>
      <c r="WWW1469" s="7"/>
      <c r="WWX1469" s="7"/>
      <c r="WWY1469" s="7"/>
      <c r="WWZ1469" s="7"/>
      <c r="WXA1469" s="7"/>
      <c r="WXB1469" s="7"/>
      <c r="WXC1469" s="7"/>
      <c r="WXD1469" s="7"/>
      <c r="WXE1469" s="7"/>
      <c r="WXF1469" s="7"/>
      <c r="WXG1469" s="7"/>
      <c r="WXH1469" s="7"/>
      <c r="WXI1469" s="7"/>
      <c r="WXJ1469" s="7"/>
      <c r="WXK1469" s="7"/>
      <c r="WXL1469" s="7"/>
      <c r="WXM1469" s="7"/>
      <c r="WXN1469" s="7"/>
      <c r="WXO1469" s="7"/>
      <c r="WXP1469" s="7"/>
      <c r="WXQ1469" s="7"/>
      <c r="WXR1469" s="7"/>
      <c r="WXS1469" s="7"/>
      <c r="WXT1469" s="7"/>
      <c r="WXU1469" s="7"/>
      <c r="WXV1469" s="7"/>
      <c r="WXW1469" s="7"/>
      <c r="WXX1469" s="7"/>
      <c r="WXY1469" s="7"/>
      <c r="WXZ1469" s="7"/>
      <c r="WYA1469" s="7"/>
      <c r="WYB1469" s="7"/>
      <c r="WYC1469" s="7"/>
      <c r="WYD1469" s="7"/>
      <c r="WYE1469" s="7"/>
      <c r="WYF1469" s="7"/>
      <c r="WYG1469" s="7"/>
      <c r="WYH1469" s="7"/>
      <c r="WYI1469" s="7"/>
      <c r="WYJ1469" s="7"/>
      <c r="WYK1469" s="7"/>
      <c r="WYL1469" s="7"/>
      <c r="WYM1469" s="7"/>
      <c r="WYN1469" s="7"/>
      <c r="WYO1469" s="7"/>
      <c r="WYP1469" s="7"/>
      <c r="WYQ1469" s="7"/>
      <c r="WYR1469" s="7"/>
      <c r="WYS1469" s="7"/>
      <c r="WYT1469" s="7"/>
      <c r="WYU1469" s="7"/>
      <c r="WYV1469" s="7"/>
      <c r="WYW1469" s="7"/>
      <c r="WYX1469" s="7"/>
      <c r="WYY1469" s="7"/>
      <c r="WYZ1469" s="7"/>
      <c r="WZA1469" s="7"/>
      <c r="WZB1469" s="7"/>
      <c r="WZC1469" s="7"/>
      <c r="WZD1469" s="7"/>
      <c r="WZE1469" s="7"/>
      <c r="WZF1469" s="7"/>
      <c r="WZG1469" s="7"/>
      <c r="WZH1469" s="7"/>
      <c r="WZI1469" s="7"/>
      <c r="WZJ1469" s="7"/>
      <c r="WZK1469" s="7"/>
      <c r="WZL1469" s="7"/>
      <c r="WZM1469" s="7"/>
      <c r="WZN1469" s="7"/>
      <c r="WZO1469" s="7"/>
      <c r="WZP1469" s="7"/>
      <c r="WZQ1469" s="7"/>
      <c r="WZR1469" s="7"/>
      <c r="WZS1469" s="7"/>
      <c r="WZT1469" s="7"/>
      <c r="WZU1469" s="7"/>
      <c r="WZV1469" s="7"/>
      <c r="WZW1469" s="7"/>
      <c r="WZX1469" s="7"/>
      <c r="WZY1469" s="7"/>
      <c r="WZZ1469" s="7"/>
      <c r="XAA1469" s="7"/>
      <c r="XAB1469" s="7"/>
      <c r="XAC1469" s="7"/>
      <c r="XAD1469" s="7"/>
      <c r="XAE1469" s="7"/>
      <c r="XAF1469" s="7"/>
      <c r="XAG1469" s="7"/>
      <c r="XAH1469" s="7"/>
      <c r="XAI1469" s="7"/>
      <c r="XAJ1469" s="7"/>
      <c r="XAK1469" s="7"/>
      <c r="XAL1469" s="7"/>
      <c r="XAM1469" s="7"/>
      <c r="XAN1469" s="7"/>
      <c r="XAO1469" s="7"/>
      <c r="XAP1469" s="7"/>
      <c r="XAQ1469" s="7"/>
      <c r="XAR1469" s="7"/>
      <c r="XAS1469" s="7"/>
      <c r="XAT1469" s="7"/>
      <c r="XAU1469" s="7"/>
      <c r="XAV1469" s="7"/>
      <c r="XAW1469" s="7"/>
      <c r="XAX1469" s="7"/>
      <c r="XAY1469" s="7"/>
      <c r="XAZ1469" s="7"/>
      <c r="XBA1469" s="7"/>
      <c r="XBB1469" s="7"/>
      <c r="XBC1469" s="7"/>
      <c r="XBD1469" s="7"/>
      <c r="XBE1469" s="7"/>
      <c r="XBF1469" s="7"/>
      <c r="XBG1469" s="7"/>
      <c r="XBH1469" s="7"/>
      <c r="XBI1469" s="7"/>
    </row>
    <row r="1470" spans="1:16285" s="8" customFormat="1" ht="12" x14ac:dyDescent="0.2">
      <c r="A1470" s="133" t="s">
        <v>1009</v>
      </c>
      <c r="B1470" s="134" t="s">
        <v>1010</v>
      </c>
      <c r="C1470" s="135">
        <v>5</v>
      </c>
      <c r="D1470" s="136" t="s">
        <v>2349</v>
      </c>
      <c r="E1470" s="135" t="s">
        <v>2239</v>
      </c>
      <c r="F1470" s="31"/>
      <c r="G1470" s="27"/>
      <c r="H1470" s="27"/>
      <c r="I1470" s="27"/>
      <c r="J1470" s="27"/>
      <c r="K1470" s="31"/>
      <c r="L1470" s="27"/>
      <c r="M1470" s="27"/>
      <c r="N1470" s="27"/>
      <c r="O1470" s="27"/>
      <c r="P1470" s="32"/>
      <c r="Q1470" s="31"/>
      <c r="R1470" s="31"/>
      <c r="S1470" s="30"/>
      <c r="T1470" s="139"/>
      <c r="U1470" s="139"/>
      <c r="V1470" s="139"/>
      <c r="W1470" s="139"/>
      <c r="X1470" s="139"/>
      <c r="Y1470" s="139"/>
      <c r="Z1470" s="139"/>
      <c r="AA1470" s="139"/>
      <c r="AB1470" s="131"/>
      <c r="AC1470" s="131"/>
      <c r="AD1470" s="131"/>
      <c r="AE1470" s="131"/>
      <c r="AF1470" s="131"/>
      <c r="AG1470" s="131"/>
      <c r="AH1470" s="131"/>
      <c r="AI1470" s="131"/>
      <c r="AJ1470" s="131"/>
      <c r="AK1470" s="131" t="s">
        <v>2302</v>
      </c>
      <c r="AL1470" s="131" t="s">
        <v>2303</v>
      </c>
      <c r="AM1470" s="131" t="s">
        <v>1619</v>
      </c>
      <c r="AN1470" s="118"/>
      <c r="AO1470" s="180"/>
      <c r="AP1470" s="119" t="s">
        <v>2238</v>
      </c>
      <c r="AQ1470" s="181"/>
      <c r="AR1470" s="119"/>
      <c r="AS1470" s="119"/>
      <c r="AT1470" s="180"/>
      <c r="AU1470" s="119" t="s">
        <v>2238</v>
      </c>
      <c r="AV1470" s="131" t="s">
        <v>2238</v>
      </c>
      <c r="AW1470" s="180"/>
      <c r="AX1470" s="131" t="s">
        <v>2238</v>
      </c>
      <c r="AY1470" s="131" t="s">
        <v>2238</v>
      </c>
      <c r="AZ1470" s="131" t="s">
        <v>2238</v>
      </c>
      <c r="BA1470" s="131" t="s">
        <v>2238</v>
      </c>
      <c r="BB1470" s="180"/>
      <c r="BC1470" s="119" t="s">
        <v>2238</v>
      </c>
      <c r="BD1470" s="119" t="s">
        <v>2238</v>
      </c>
      <c r="BE1470" s="119" t="s">
        <v>2238</v>
      </c>
      <c r="BF1470" s="119" t="s">
        <v>2238</v>
      </c>
      <c r="BG1470" s="119" t="s">
        <v>2238</v>
      </c>
      <c r="BH1470" s="119" t="s">
        <v>2238</v>
      </c>
      <c r="BI1470" s="119" t="s">
        <v>2238</v>
      </c>
      <c r="BJ1470" s="119" t="s">
        <v>2238</v>
      </c>
      <c r="BK1470" s="119" t="s">
        <v>2238</v>
      </c>
      <c r="BL1470" s="137" t="s">
        <v>2313</v>
      </c>
      <c r="BM1470" s="137" t="s">
        <v>2315</v>
      </c>
      <c r="BN1470" s="137" t="s">
        <v>2316</v>
      </c>
      <c r="BO1470" s="137" t="s">
        <v>2317</v>
      </c>
      <c r="BP1470" s="137" t="s">
        <v>2314</v>
      </c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  <c r="CM1470" s="7"/>
      <c r="CN1470" s="7"/>
      <c r="CO1470" s="7"/>
      <c r="CP1470" s="7"/>
      <c r="CQ1470" s="7"/>
      <c r="CR1470" s="7"/>
      <c r="CS1470" s="7"/>
      <c r="CT1470" s="7"/>
      <c r="CU1470" s="7"/>
      <c r="CV1470" s="7"/>
      <c r="CW1470" s="7"/>
      <c r="CX1470" s="7"/>
      <c r="CY1470" s="7"/>
      <c r="CZ1470" s="7"/>
      <c r="DA1470" s="7"/>
      <c r="DB1470" s="7"/>
      <c r="DC1470" s="7"/>
      <c r="DD1470" s="7"/>
      <c r="DE1470" s="7"/>
      <c r="DF1470" s="7"/>
      <c r="DG1470" s="7"/>
      <c r="DH1470" s="7"/>
      <c r="DI1470" s="7"/>
      <c r="DJ1470" s="7"/>
      <c r="DK1470" s="7"/>
      <c r="DL1470" s="7"/>
      <c r="DM1470" s="7"/>
      <c r="DN1470" s="7"/>
      <c r="DO1470" s="7"/>
      <c r="DP1470" s="7"/>
      <c r="DQ1470" s="7"/>
      <c r="DR1470" s="7"/>
      <c r="DS1470" s="7"/>
      <c r="DT1470" s="7"/>
      <c r="DU1470" s="7"/>
      <c r="DV1470" s="7"/>
      <c r="DW1470" s="7"/>
      <c r="DX1470" s="7"/>
      <c r="DY1470" s="7"/>
      <c r="DZ1470" s="7"/>
      <c r="EA1470" s="7"/>
      <c r="EB1470" s="7"/>
      <c r="EC1470" s="7"/>
      <c r="ED1470" s="7"/>
      <c r="EE1470" s="7"/>
      <c r="EF1470" s="7"/>
      <c r="EG1470" s="7"/>
      <c r="EH1470" s="7"/>
      <c r="EI1470" s="7"/>
      <c r="EJ1470" s="7"/>
      <c r="EK1470" s="7"/>
      <c r="EL1470" s="7"/>
      <c r="EM1470" s="7"/>
      <c r="EN1470" s="7"/>
      <c r="EO1470" s="7"/>
      <c r="EP1470" s="7"/>
      <c r="EQ1470" s="7"/>
      <c r="ER1470" s="7"/>
      <c r="ES1470" s="7"/>
      <c r="ET1470" s="7"/>
      <c r="EU1470" s="7"/>
      <c r="EV1470" s="7"/>
      <c r="EW1470" s="7"/>
      <c r="EX1470" s="7"/>
      <c r="EY1470" s="7"/>
      <c r="EZ1470" s="7"/>
      <c r="FA1470" s="7"/>
      <c r="FB1470" s="7"/>
      <c r="FC1470" s="7"/>
      <c r="FD1470" s="7"/>
      <c r="FE1470" s="7"/>
      <c r="FF1470" s="7"/>
      <c r="FG1470" s="7"/>
      <c r="FH1470" s="7"/>
      <c r="FI1470" s="7"/>
      <c r="FJ1470" s="7"/>
      <c r="FK1470" s="7"/>
      <c r="FL1470" s="7"/>
      <c r="FM1470" s="7"/>
      <c r="FN1470" s="7"/>
      <c r="FO1470" s="7"/>
      <c r="FP1470" s="7"/>
      <c r="FQ1470" s="7"/>
      <c r="FR1470" s="7"/>
      <c r="FS1470" s="7"/>
      <c r="FT1470" s="7"/>
      <c r="FU1470" s="7"/>
      <c r="FV1470" s="7"/>
      <c r="FW1470" s="7"/>
      <c r="FX1470" s="7"/>
      <c r="FY1470" s="7"/>
      <c r="FZ1470" s="7"/>
      <c r="GA1470" s="7"/>
      <c r="GB1470" s="7"/>
      <c r="GC1470" s="7"/>
      <c r="GD1470" s="7"/>
      <c r="GE1470" s="7"/>
      <c r="GF1470" s="7"/>
      <c r="GG1470" s="7"/>
      <c r="GH1470" s="7"/>
      <c r="GI1470" s="7"/>
      <c r="GJ1470" s="7"/>
      <c r="GK1470" s="7"/>
      <c r="GL1470" s="7"/>
      <c r="GM1470" s="7"/>
      <c r="GN1470" s="7"/>
      <c r="GO1470" s="7"/>
      <c r="GP1470" s="7"/>
      <c r="GQ1470" s="7"/>
      <c r="GR1470" s="7"/>
      <c r="GS1470" s="7"/>
      <c r="GT1470" s="7"/>
      <c r="GU1470" s="7"/>
      <c r="GV1470" s="7"/>
      <c r="GW1470" s="7"/>
      <c r="GX1470" s="7"/>
      <c r="GY1470" s="7"/>
      <c r="GZ1470" s="7"/>
      <c r="HA1470" s="7"/>
      <c r="HB1470" s="7"/>
      <c r="HC1470" s="7"/>
      <c r="HD1470" s="7"/>
      <c r="HE1470" s="7"/>
      <c r="HF1470" s="7"/>
      <c r="HG1470" s="7"/>
      <c r="HH1470" s="7"/>
      <c r="HI1470" s="7"/>
      <c r="HJ1470" s="7"/>
      <c r="HK1470" s="7"/>
      <c r="HL1470" s="7"/>
      <c r="HM1470" s="7"/>
      <c r="HN1470" s="7"/>
      <c r="HO1470" s="7"/>
      <c r="HP1470" s="7"/>
      <c r="HQ1470" s="7"/>
      <c r="HR1470" s="7"/>
      <c r="HS1470" s="7"/>
      <c r="HT1470" s="7"/>
      <c r="HU1470" s="7"/>
      <c r="HV1470" s="7"/>
      <c r="HW1470" s="7"/>
      <c r="HX1470" s="7"/>
      <c r="HY1470" s="7"/>
      <c r="HZ1470" s="7"/>
      <c r="IA1470" s="7"/>
      <c r="IB1470" s="7"/>
      <c r="IC1470" s="7"/>
      <c r="ID1470" s="7"/>
      <c r="IE1470" s="7"/>
      <c r="IF1470" s="7"/>
      <c r="IG1470" s="7"/>
      <c r="IH1470" s="7"/>
      <c r="II1470" s="7"/>
      <c r="IJ1470" s="7"/>
      <c r="IK1470" s="7"/>
      <c r="IL1470" s="7"/>
      <c r="IM1470" s="7"/>
      <c r="IN1470" s="7"/>
      <c r="IO1470" s="7"/>
      <c r="IP1470" s="7"/>
      <c r="IQ1470" s="7"/>
      <c r="IR1470" s="7"/>
      <c r="IS1470" s="7"/>
      <c r="IT1470" s="7"/>
      <c r="IU1470" s="7"/>
      <c r="IV1470" s="7"/>
      <c r="IW1470" s="7"/>
      <c r="IX1470" s="7"/>
      <c r="IY1470" s="7"/>
      <c r="IZ1470" s="7"/>
      <c r="JA1470" s="7"/>
      <c r="JB1470" s="7"/>
      <c r="JC1470" s="7"/>
      <c r="JD1470" s="7"/>
      <c r="JE1470" s="7"/>
      <c r="JF1470" s="7"/>
      <c r="JG1470" s="7"/>
      <c r="JH1470" s="7"/>
      <c r="JI1470" s="7"/>
      <c r="JJ1470" s="7"/>
      <c r="JK1470" s="7"/>
      <c r="JL1470" s="7"/>
      <c r="JM1470" s="7"/>
      <c r="JN1470" s="7"/>
      <c r="JO1470" s="7"/>
      <c r="JP1470" s="7"/>
      <c r="JQ1470" s="7"/>
      <c r="JR1470" s="7"/>
      <c r="JS1470" s="7"/>
      <c r="JT1470" s="7"/>
      <c r="JU1470" s="7"/>
      <c r="JV1470" s="7"/>
      <c r="JW1470" s="7"/>
      <c r="JX1470" s="7"/>
      <c r="JY1470" s="7"/>
      <c r="JZ1470" s="7"/>
      <c r="KA1470" s="7"/>
      <c r="KB1470" s="7"/>
      <c r="KC1470" s="7"/>
      <c r="KD1470" s="7"/>
      <c r="KE1470" s="7"/>
      <c r="KF1470" s="7"/>
      <c r="KG1470" s="7"/>
      <c r="KH1470" s="7"/>
      <c r="KI1470" s="7"/>
      <c r="KJ1470" s="7"/>
      <c r="KK1470" s="7"/>
      <c r="KL1470" s="7"/>
      <c r="KM1470" s="7"/>
      <c r="KN1470" s="7"/>
      <c r="KO1470" s="7"/>
      <c r="KP1470" s="7"/>
      <c r="KQ1470" s="7"/>
      <c r="KR1470" s="7"/>
      <c r="KS1470" s="7"/>
      <c r="KT1470" s="7"/>
      <c r="KU1470" s="7"/>
      <c r="KV1470" s="7"/>
      <c r="KW1470" s="7"/>
      <c r="KX1470" s="7"/>
      <c r="KY1470" s="7"/>
      <c r="KZ1470" s="7"/>
      <c r="LA1470" s="7"/>
      <c r="LB1470" s="7"/>
      <c r="LC1470" s="7"/>
      <c r="LD1470" s="7"/>
      <c r="LE1470" s="7"/>
      <c r="LF1470" s="7"/>
      <c r="LG1470" s="7"/>
      <c r="LH1470" s="7"/>
      <c r="LI1470" s="7"/>
      <c r="LJ1470" s="7"/>
      <c r="LK1470" s="7"/>
      <c r="LL1470" s="7"/>
      <c r="LM1470" s="7"/>
      <c r="LN1470" s="7"/>
      <c r="LO1470" s="7"/>
      <c r="LP1470" s="7"/>
      <c r="LQ1470" s="7"/>
      <c r="LR1470" s="7"/>
      <c r="LS1470" s="7"/>
      <c r="LT1470" s="7"/>
      <c r="LU1470" s="7"/>
      <c r="LV1470" s="7"/>
      <c r="LW1470" s="7"/>
      <c r="LX1470" s="7"/>
      <c r="LY1470" s="7"/>
      <c r="LZ1470" s="7"/>
      <c r="MA1470" s="7"/>
      <c r="MB1470" s="7"/>
      <c r="MC1470" s="7"/>
      <c r="MD1470" s="7"/>
      <c r="ME1470" s="7"/>
      <c r="MF1470" s="7"/>
      <c r="MG1470" s="7"/>
      <c r="MH1470" s="7"/>
      <c r="MI1470" s="7"/>
      <c r="MJ1470" s="7"/>
      <c r="MK1470" s="7"/>
      <c r="ML1470" s="7"/>
      <c r="MM1470" s="7"/>
      <c r="MN1470" s="7"/>
      <c r="MO1470" s="7"/>
      <c r="MP1470" s="7"/>
      <c r="MQ1470" s="7"/>
      <c r="MR1470" s="7"/>
      <c r="MS1470" s="7"/>
      <c r="MT1470" s="7"/>
      <c r="MU1470" s="7"/>
      <c r="MV1470" s="7"/>
      <c r="MW1470" s="7"/>
      <c r="MX1470" s="7"/>
      <c r="MY1470" s="7"/>
      <c r="MZ1470" s="7"/>
      <c r="NA1470" s="7"/>
      <c r="NB1470" s="7"/>
      <c r="NC1470" s="7"/>
      <c r="ND1470" s="7"/>
      <c r="NE1470" s="7"/>
      <c r="NF1470" s="7"/>
      <c r="NG1470" s="7"/>
      <c r="NH1470" s="7"/>
      <c r="NI1470" s="7"/>
      <c r="NJ1470" s="7"/>
      <c r="NK1470" s="7"/>
      <c r="NL1470" s="7"/>
      <c r="NM1470" s="7"/>
      <c r="NN1470" s="7"/>
      <c r="NO1470" s="7"/>
      <c r="NP1470" s="7"/>
      <c r="NQ1470" s="7"/>
      <c r="NR1470" s="7"/>
      <c r="NS1470" s="7"/>
      <c r="NT1470" s="7"/>
      <c r="NU1470" s="7"/>
      <c r="NV1470" s="7"/>
      <c r="NW1470" s="7"/>
      <c r="NX1470" s="7"/>
      <c r="NY1470" s="7"/>
      <c r="NZ1470" s="7"/>
      <c r="OA1470" s="7"/>
      <c r="OB1470" s="7"/>
      <c r="OC1470" s="7"/>
      <c r="OD1470" s="7"/>
      <c r="OE1470" s="7"/>
      <c r="OF1470" s="7"/>
      <c r="OG1470" s="7"/>
      <c r="OH1470" s="7"/>
      <c r="OI1470" s="7"/>
      <c r="OJ1470" s="7"/>
      <c r="OK1470" s="7"/>
      <c r="OL1470" s="7"/>
      <c r="OM1470" s="7"/>
      <c r="ON1470" s="7"/>
      <c r="OO1470" s="7"/>
      <c r="OP1470" s="7"/>
      <c r="OQ1470" s="7"/>
      <c r="OR1470" s="7"/>
      <c r="OS1470" s="7"/>
      <c r="OT1470" s="7"/>
      <c r="OU1470" s="7"/>
      <c r="OV1470" s="7"/>
      <c r="OW1470" s="7"/>
      <c r="OX1470" s="7"/>
      <c r="OY1470" s="7"/>
      <c r="OZ1470" s="7"/>
      <c r="PA1470" s="7"/>
      <c r="PB1470" s="7"/>
      <c r="PC1470" s="7"/>
      <c r="PD1470" s="7"/>
      <c r="PE1470" s="7"/>
      <c r="PF1470" s="7"/>
      <c r="PG1470" s="7"/>
      <c r="PH1470" s="7"/>
      <c r="PI1470" s="7"/>
      <c r="PJ1470" s="7"/>
      <c r="PK1470" s="7"/>
      <c r="PL1470" s="7"/>
      <c r="PM1470" s="7"/>
      <c r="PN1470" s="7"/>
      <c r="PO1470" s="7"/>
      <c r="PP1470" s="7"/>
      <c r="PQ1470" s="7"/>
      <c r="PR1470" s="7"/>
      <c r="PS1470" s="7"/>
      <c r="PT1470" s="7"/>
      <c r="PU1470" s="7"/>
      <c r="PV1470" s="7"/>
      <c r="PW1470" s="7"/>
      <c r="PX1470" s="7"/>
      <c r="PY1470" s="7"/>
      <c r="PZ1470" s="7"/>
      <c r="QA1470" s="7"/>
      <c r="QB1470" s="7"/>
      <c r="QC1470" s="7"/>
      <c r="QD1470" s="7"/>
      <c r="QE1470" s="7"/>
      <c r="QF1470" s="7"/>
      <c r="QG1470" s="7"/>
      <c r="QH1470" s="7"/>
      <c r="QI1470" s="7"/>
      <c r="QJ1470" s="7"/>
      <c r="QK1470" s="7"/>
      <c r="QL1470" s="7"/>
      <c r="QM1470" s="7"/>
      <c r="QN1470" s="7"/>
      <c r="QO1470" s="7"/>
      <c r="QP1470" s="7"/>
      <c r="QQ1470" s="7"/>
      <c r="QR1470" s="7"/>
      <c r="QS1470" s="7"/>
      <c r="QT1470" s="7"/>
      <c r="QU1470" s="7"/>
      <c r="QV1470" s="7"/>
      <c r="QW1470" s="7"/>
      <c r="QX1470" s="7"/>
      <c r="QY1470" s="7"/>
      <c r="QZ1470" s="7"/>
      <c r="RA1470" s="7"/>
      <c r="RB1470" s="7"/>
      <c r="RC1470" s="7"/>
      <c r="RD1470" s="7"/>
      <c r="RE1470" s="7"/>
      <c r="RF1470" s="7"/>
      <c r="RG1470" s="7"/>
      <c r="RH1470" s="7"/>
      <c r="RI1470" s="7"/>
      <c r="RJ1470" s="7"/>
      <c r="RK1470" s="7"/>
      <c r="RL1470" s="7"/>
      <c r="RM1470" s="7"/>
      <c r="RN1470" s="7"/>
      <c r="RO1470" s="7"/>
      <c r="RP1470" s="7"/>
      <c r="RQ1470" s="7"/>
      <c r="RR1470" s="7"/>
      <c r="RS1470" s="7"/>
      <c r="RT1470" s="7"/>
      <c r="RU1470" s="7"/>
      <c r="RV1470" s="7"/>
      <c r="RW1470" s="7"/>
      <c r="RX1470" s="7"/>
      <c r="RY1470" s="7"/>
      <c r="RZ1470" s="7"/>
      <c r="SA1470" s="7"/>
      <c r="SB1470" s="7"/>
      <c r="SC1470" s="7"/>
      <c r="SD1470" s="7"/>
      <c r="SE1470" s="7"/>
      <c r="SF1470" s="7"/>
      <c r="SG1470" s="7"/>
      <c r="SH1470" s="7"/>
      <c r="SI1470" s="7"/>
      <c r="SJ1470" s="7"/>
      <c r="SK1470" s="7"/>
      <c r="SL1470" s="7"/>
      <c r="SM1470" s="7"/>
      <c r="SN1470" s="7"/>
      <c r="SO1470" s="7"/>
      <c r="SP1470" s="7"/>
      <c r="SQ1470" s="7"/>
      <c r="SR1470" s="7"/>
      <c r="SS1470" s="7"/>
      <c r="ST1470" s="7"/>
      <c r="SU1470" s="7"/>
      <c r="SV1470" s="7"/>
      <c r="SW1470" s="7"/>
      <c r="SX1470" s="7"/>
      <c r="SY1470" s="7"/>
      <c r="SZ1470" s="7"/>
      <c r="TA1470" s="7"/>
      <c r="TB1470" s="7"/>
      <c r="TC1470" s="7"/>
      <c r="TD1470" s="7"/>
      <c r="TE1470" s="7"/>
      <c r="TF1470" s="7"/>
      <c r="TG1470" s="7"/>
      <c r="TH1470" s="7"/>
      <c r="TI1470" s="7"/>
      <c r="TJ1470" s="7"/>
      <c r="TK1470" s="7"/>
      <c r="TL1470" s="7"/>
      <c r="TM1470" s="7"/>
      <c r="TN1470" s="7"/>
      <c r="TO1470" s="7"/>
      <c r="TP1470" s="7"/>
      <c r="TQ1470" s="7"/>
      <c r="TR1470" s="7"/>
      <c r="TS1470" s="7"/>
      <c r="TT1470" s="7"/>
      <c r="TU1470" s="7"/>
      <c r="TV1470" s="7"/>
      <c r="TW1470" s="7"/>
      <c r="TX1470" s="7"/>
      <c r="TY1470" s="7"/>
      <c r="TZ1470" s="7"/>
      <c r="UA1470" s="7"/>
      <c r="UB1470" s="7"/>
      <c r="UC1470" s="7"/>
      <c r="UD1470" s="7"/>
      <c r="UE1470" s="7"/>
      <c r="UF1470" s="7"/>
      <c r="UG1470" s="7"/>
      <c r="UH1470" s="7"/>
      <c r="UI1470" s="7"/>
      <c r="UJ1470" s="7"/>
      <c r="UK1470" s="7"/>
      <c r="UL1470" s="7"/>
      <c r="UM1470" s="7"/>
      <c r="UN1470" s="7"/>
      <c r="UO1470" s="7"/>
      <c r="UP1470" s="7"/>
      <c r="UQ1470" s="7"/>
      <c r="UR1470" s="7"/>
      <c r="US1470" s="7"/>
      <c r="UT1470" s="7"/>
      <c r="UU1470" s="7"/>
      <c r="UV1470" s="7"/>
      <c r="UW1470" s="7"/>
      <c r="UX1470" s="7"/>
      <c r="UY1470" s="7"/>
      <c r="UZ1470" s="7"/>
      <c r="VA1470" s="7"/>
      <c r="VB1470" s="7"/>
      <c r="VC1470" s="7"/>
      <c r="VD1470" s="7"/>
      <c r="VE1470" s="7"/>
      <c r="VF1470" s="7"/>
      <c r="VG1470" s="7"/>
      <c r="VH1470" s="7"/>
      <c r="VI1470" s="7"/>
      <c r="VJ1470" s="7"/>
      <c r="VK1470" s="7"/>
      <c r="VL1470" s="7"/>
      <c r="VM1470" s="7"/>
      <c r="VN1470" s="7"/>
      <c r="VO1470" s="7"/>
      <c r="VP1470" s="7"/>
      <c r="VQ1470" s="7"/>
      <c r="VR1470" s="7"/>
      <c r="VS1470" s="7"/>
      <c r="VT1470" s="7"/>
      <c r="VU1470" s="7"/>
      <c r="VV1470" s="7"/>
      <c r="VW1470" s="7"/>
      <c r="VX1470" s="7"/>
      <c r="VY1470" s="7"/>
      <c r="VZ1470" s="7"/>
      <c r="WA1470" s="7"/>
      <c r="WB1470" s="7"/>
      <c r="WC1470" s="7"/>
      <c r="WD1470" s="7"/>
      <c r="WE1470" s="7"/>
      <c r="WF1470" s="7"/>
      <c r="WG1470" s="7"/>
      <c r="WH1470" s="7"/>
      <c r="WI1470" s="7"/>
      <c r="WJ1470" s="7"/>
      <c r="WK1470" s="7"/>
      <c r="WL1470" s="7"/>
      <c r="WM1470" s="7"/>
      <c r="WN1470" s="7"/>
      <c r="WO1470" s="7"/>
      <c r="WP1470" s="7"/>
      <c r="WQ1470" s="7"/>
      <c r="WR1470" s="7"/>
      <c r="WS1470" s="7"/>
      <c r="WT1470" s="7"/>
      <c r="WU1470" s="7"/>
      <c r="WV1470" s="7"/>
      <c r="WW1470" s="7"/>
      <c r="WX1470" s="7"/>
      <c r="WY1470" s="7"/>
      <c r="WZ1470" s="7"/>
      <c r="XA1470" s="7"/>
      <c r="XB1470" s="7"/>
      <c r="XC1470" s="7"/>
      <c r="XD1470" s="7"/>
      <c r="XE1470" s="7"/>
      <c r="XF1470" s="7"/>
      <c r="XG1470" s="7"/>
      <c r="XH1470" s="7"/>
      <c r="XI1470" s="7"/>
      <c r="XJ1470" s="7"/>
      <c r="XK1470" s="7"/>
      <c r="XL1470" s="7"/>
      <c r="XM1470" s="7"/>
      <c r="XN1470" s="7"/>
      <c r="XO1470" s="7"/>
      <c r="XP1470" s="7"/>
      <c r="XQ1470" s="7"/>
      <c r="XR1470" s="7"/>
      <c r="XS1470" s="7"/>
      <c r="XT1470" s="7"/>
      <c r="XU1470" s="7"/>
      <c r="XV1470" s="7"/>
      <c r="XW1470" s="7"/>
      <c r="XX1470" s="7"/>
      <c r="XY1470" s="7"/>
      <c r="XZ1470" s="7"/>
      <c r="YA1470" s="7"/>
      <c r="YB1470" s="7"/>
      <c r="YC1470" s="7"/>
      <c r="YD1470" s="7"/>
      <c r="YE1470" s="7"/>
      <c r="YF1470" s="7"/>
      <c r="YG1470" s="7"/>
      <c r="YH1470" s="7"/>
      <c r="YI1470" s="7"/>
      <c r="YJ1470" s="7"/>
      <c r="YK1470" s="7"/>
      <c r="YL1470" s="7"/>
      <c r="YM1470" s="7"/>
      <c r="YN1470" s="7"/>
      <c r="YO1470" s="7"/>
      <c r="YP1470" s="7"/>
      <c r="YQ1470" s="7"/>
      <c r="YR1470" s="7"/>
      <c r="YS1470" s="7"/>
      <c r="YT1470" s="7"/>
      <c r="YU1470" s="7"/>
      <c r="YV1470" s="7"/>
      <c r="YW1470" s="7"/>
      <c r="YX1470" s="7"/>
      <c r="YY1470" s="7"/>
      <c r="YZ1470" s="7"/>
      <c r="ZA1470" s="7"/>
      <c r="ZB1470" s="7"/>
      <c r="ZC1470" s="7"/>
      <c r="ZD1470" s="7"/>
      <c r="ZE1470" s="7"/>
      <c r="ZF1470" s="7"/>
      <c r="ZG1470" s="7"/>
      <c r="ZH1470" s="7"/>
      <c r="ZI1470" s="7"/>
      <c r="ZJ1470" s="7"/>
      <c r="ZK1470" s="7"/>
      <c r="ZL1470" s="7"/>
      <c r="ZM1470" s="7"/>
      <c r="ZN1470" s="7"/>
      <c r="ZO1470" s="7"/>
      <c r="ZP1470" s="7"/>
      <c r="ZQ1470" s="7"/>
      <c r="ZR1470" s="7"/>
      <c r="ZS1470" s="7"/>
      <c r="ZT1470" s="7"/>
      <c r="ZU1470" s="7"/>
      <c r="ZV1470" s="7"/>
      <c r="ZW1470" s="7"/>
      <c r="ZX1470" s="7"/>
      <c r="ZY1470" s="7"/>
      <c r="ZZ1470" s="7"/>
      <c r="AAA1470" s="7"/>
      <c r="AAB1470" s="7"/>
      <c r="AAC1470" s="7"/>
      <c r="AAD1470" s="7"/>
      <c r="AAE1470" s="7"/>
      <c r="AAF1470" s="7"/>
      <c r="AAG1470" s="7"/>
      <c r="AAH1470" s="7"/>
      <c r="AAI1470" s="7"/>
      <c r="AAJ1470" s="7"/>
      <c r="AAK1470" s="7"/>
      <c r="AAL1470" s="7"/>
      <c r="AAM1470" s="7"/>
      <c r="AAN1470" s="7"/>
      <c r="AAO1470" s="7"/>
      <c r="AAP1470" s="7"/>
      <c r="AAQ1470" s="7"/>
      <c r="AAR1470" s="7"/>
      <c r="AAS1470" s="7"/>
      <c r="AAT1470" s="7"/>
      <c r="AAU1470" s="7"/>
      <c r="AAV1470" s="7"/>
      <c r="AAW1470" s="7"/>
      <c r="AAX1470" s="7"/>
      <c r="AAY1470" s="7"/>
      <c r="AAZ1470" s="7"/>
      <c r="ABA1470" s="7"/>
      <c r="ABB1470" s="7"/>
      <c r="ABC1470" s="7"/>
      <c r="ABD1470" s="7"/>
      <c r="ABE1470" s="7"/>
      <c r="ABF1470" s="7"/>
      <c r="ABG1470" s="7"/>
      <c r="ABH1470" s="7"/>
      <c r="ABI1470" s="7"/>
      <c r="ABJ1470" s="7"/>
      <c r="ABK1470" s="7"/>
      <c r="ABL1470" s="7"/>
      <c r="ABM1470" s="7"/>
      <c r="ABN1470" s="7"/>
      <c r="ABO1470" s="7"/>
      <c r="ABP1470" s="7"/>
      <c r="ABQ1470" s="7"/>
      <c r="ABR1470" s="7"/>
      <c r="ABS1470" s="7"/>
      <c r="ABT1470" s="7"/>
      <c r="ABU1470" s="7"/>
      <c r="ABV1470" s="7"/>
      <c r="ABW1470" s="7"/>
      <c r="ABX1470" s="7"/>
      <c r="ABY1470" s="7"/>
      <c r="ABZ1470" s="7"/>
      <c r="ACA1470" s="7"/>
      <c r="ACB1470" s="7"/>
      <c r="ACC1470" s="7"/>
      <c r="ACD1470" s="7"/>
      <c r="ACE1470" s="7"/>
      <c r="ACF1470" s="7"/>
      <c r="ACG1470" s="7"/>
      <c r="ACH1470" s="7"/>
      <c r="ACI1470" s="7"/>
      <c r="ACJ1470" s="7"/>
      <c r="ACK1470" s="7"/>
      <c r="ACL1470" s="7"/>
      <c r="ACM1470" s="7"/>
      <c r="ACN1470" s="7"/>
      <c r="ACO1470" s="7"/>
      <c r="ACP1470" s="7"/>
      <c r="ACQ1470" s="7"/>
      <c r="ACR1470" s="7"/>
      <c r="ACS1470" s="7"/>
      <c r="ACT1470" s="7"/>
      <c r="ACU1470" s="7"/>
      <c r="ACV1470" s="7"/>
      <c r="ACW1470" s="7"/>
      <c r="ACX1470" s="7"/>
      <c r="ACY1470" s="7"/>
      <c r="ACZ1470" s="7"/>
      <c r="ADA1470" s="7"/>
      <c r="ADB1470" s="7"/>
      <c r="ADC1470" s="7"/>
      <c r="ADD1470" s="7"/>
      <c r="ADE1470" s="7"/>
      <c r="ADF1470" s="7"/>
      <c r="ADG1470" s="7"/>
      <c r="ADH1470" s="7"/>
      <c r="ADI1470" s="7"/>
      <c r="ADJ1470" s="7"/>
      <c r="ADK1470" s="7"/>
      <c r="ADL1470" s="7"/>
      <c r="ADM1470" s="7"/>
      <c r="ADN1470" s="7"/>
      <c r="ADO1470" s="7"/>
      <c r="ADP1470" s="7"/>
      <c r="ADQ1470" s="7"/>
      <c r="ADR1470" s="7"/>
      <c r="ADS1470" s="7"/>
      <c r="ADT1470" s="7"/>
      <c r="ADU1470" s="7"/>
      <c r="ADV1470" s="7"/>
      <c r="ADW1470" s="7"/>
      <c r="ADX1470" s="7"/>
      <c r="ADY1470" s="7"/>
      <c r="ADZ1470" s="7"/>
      <c r="AEA1470" s="7"/>
      <c r="AEB1470" s="7"/>
      <c r="AEC1470" s="7"/>
      <c r="AED1470" s="7"/>
      <c r="AEE1470" s="7"/>
      <c r="AEF1470" s="7"/>
      <c r="AEG1470" s="7"/>
      <c r="AEH1470" s="7"/>
      <c r="AEI1470" s="7"/>
      <c r="AEJ1470" s="7"/>
      <c r="AEK1470" s="7"/>
      <c r="AEL1470" s="7"/>
      <c r="AEM1470" s="7"/>
      <c r="AEN1470" s="7"/>
      <c r="AEO1470" s="7"/>
      <c r="AEP1470" s="7"/>
      <c r="AEQ1470" s="7"/>
      <c r="AER1470" s="7"/>
      <c r="AES1470" s="7"/>
      <c r="AET1470" s="7"/>
      <c r="AEU1470" s="7"/>
      <c r="AEV1470" s="7"/>
      <c r="AEW1470" s="7"/>
      <c r="AEX1470" s="7"/>
      <c r="AEY1470" s="7"/>
      <c r="AEZ1470" s="7"/>
      <c r="AFA1470" s="7"/>
      <c r="AFB1470" s="7"/>
      <c r="AFC1470" s="7"/>
      <c r="AFD1470" s="7"/>
      <c r="AFE1470" s="7"/>
      <c r="AFF1470" s="7"/>
      <c r="AFG1470" s="7"/>
      <c r="AFH1470" s="7"/>
      <c r="AFI1470" s="7"/>
      <c r="AFJ1470" s="7"/>
      <c r="AFK1470" s="7"/>
      <c r="AFL1470" s="7"/>
      <c r="AFM1470" s="7"/>
      <c r="AFN1470" s="7"/>
      <c r="AFO1470" s="7"/>
      <c r="AFP1470" s="7"/>
      <c r="AFQ1470" s="7"/>
      <c r="AFR1470" s="7"/>
      <c r="AFS1470" s="7"/>
      <c r="AFT1470" s="7"/>
      <c r="AFU1470" s="7"/>
      <c r="AFV1470" s="7"/>
      <c r="AFW1470" s="7"/>
      <c r="AFX1470" s="7"/>
      <c r="AFY1470" s="7"/>
      <c r="AFZ1470" s="7"/>
      <c r="AGA1470" s="7"/>
      <c r="AGB1470" s="7"/>
      <c r="AGC1470" s="7"/>
      <c r="AGD1470" s="7"/>
      <c r="AGE1470" s="7"/>
      <c r="AGF1470" s="7"/>
      <c r="AGG1470" s="7"/>
      <c r="AGH1470" s="7"/>
      <c r="AGI1470" s="7"/>
      <c r="AGJ1470" s="7"/>
      <c r="AGK1470" s="7"/>
      <c r="AGL1470" s="7"/>
      <c r="AGM1470" s="7"/>
      <c r="AGN1470" s="7"/>
      <c r="AGO1470" s="7"/>
      <c r="AGP1470" s="7"/>
      <c r="AGQ1470" s="7"/>
      <c r="AGR1470" s="7"/>
      <c r="AGS1470" s="7"/>
      <c r="AGT1470" s="7"/>
      <c r="AGU1470" s="7"/>
      <c r="AGV1470" s="7"/>
      <c r="AGW1470" s="7"/>
      <c r="AGX1470" s="7"/>
      <c r="AGY1470" s="7"/>
      <c r="AGZ1470" s="7"/>
      <c r="AHA1470" s="7"/>
      <c r="AHB1470" s="7"/>
      <c r="AHC1470" s="7"/>
      <c r="AHD1470" s="7"/>
      <c r="AHE1470" s="7"/>
      <c r="AHF1470" s="7"/>
      <c r="AHG1470" s="7"/>
      <c r="AHH1470" s="7"/>
      <c r="AHI1470" s="7"/>
      <c r="AHJ1470" s="7"/>
      <c r="AHK1470" s="7"/>
      <c r="AHL1470" s="7"/>
      <c r="AHM1470" s="7"/>
      <c r="AHN1470" s="7"/>
      <c r="AHO1470" s="7"/>
      <c r="AHP1470" s="7"/>
      <c r="AHQ1470" s="7"/>
      <c r="AHR1470" s="7"/>
      <c r="AHS1470" s="7"/>
      <c r="AHT1470" s="7"/>
      <c r="AHU1470" s="7"/>
      <c r="AHV1470" s="7"/>
      <c r="AHW1470" s="7"/>
      <c r="AHX1470" s="7"/>
      <c r="AHY1470" s="7"/>
      <c r="AHZ1470" s="7"/>
      <c r="AIA1470" s="7"/>
      <c r="AIB1470" s="7"/>
      <c r="AIC1470" s="7"/>
      <c r="AID1470" s="7"/>
      <c r="AIE1470" s="7"/>
      <c r="AIF1470" s="7"/>
      <c r="AIG1470" s="7"/>
      <c r="AIH1470" s="7"/>
      <c r="AII1470" s="7"/>
      <c r="AIJ1470" s="7"/>
      <c r="AIK1470" s="7"/>
      <c r="AIL1470" s="7"/>
      <c r="AIM1470" s="7"/>
      <c r="AIN1470" s="7"/>
      <c r="AIO1470" s="7"/>
      <c r="AIP1470" s="7"/>
      <c r="AIQ1470" s="7"/>
      <c r="AIR1470" s="7"/>
      <c r="AIS1470" s="7"/>
      <c r="AIT1470" s="7"/>
      <c r="AIU1470" s="7"/>
      <c r="AIV1470" s="7"/>
      <c r="AIW1470" s="7"/>
      <c r="AIX1470" s="7"/>
      <c r="AIY1470" s="7"/>
      <c r="AIZ1470" s="7"/>
      <c r="AJA1470" s="7"/>
      <c r="AJB1470" s="7"/>
      <c r="AJC1470" s="7"/>
      <c r="AJD1470" s="7"/>
      <c r="AJE1470" s="7"/>
      <c r="AJF1470" s="7"/>
      <c r="AJG1470" s="7"/>
      <c r="AJH1470" s="7"/>
      <c r="AJI1470" s="7"/>
      <c r="AJJ1470" s="7"/>
      <c r="AJK1470" s="7"/>
      <c r="AJL1470" s="7"/>
      <c r="AJM1470" s="7"/>
      <c r="AJN1470" s="7"/>
      <c r="AJO1470" s="7"/>
      <c r="AJP1470" s="7"/>
      <c r="AJQ1470" s="7"/>
      <c r="AJR1470" s="7"/>
      <c r="AJS1470" s="7"/>
      <c r="AJT1470" s="7"/>
      <c r="AJU1470" s="7"/>
      <c r="AJV1470" s="7"/>
      <c r="AJW1470" s="7"/>
      <c r="AJX1470" s="7"/>
      <c r="AJY1470" s="7"/>
      <c r="AJZ1470" s="7"/>
      <c r="AKA1470" s="7"/>
      <c r="AKB1470" s="7"/>
      <c r="AKC1470" s="7"/>
      <c r="AKD1470" s="7"/>
      <c r="AKE1470" s="7"/>
      <c r="AKF1470" s="7"/>
      <c r="AKG1470" s="7"/>
      <c r="AKH1470" s="7"/>
      <c r="AKI1470" s="7"/>
      <c r="AKJ1470" s="7"/>
      <c r="AKK1470" s="7"/>
      <c r="AKL1470" s="7"/>
      <c r="AKM1470" s="7"/>
      <c r="AKN1470" s="7"/>
      <c r="AKO1470" s="7"/>
      <c r="AKP1470" s="7"/>
      <c r="AKQ1470" s="7"/>
      <c r="AKR1470" s="7"/>
      <c r="AKS1470" s="7"/>
      <c r="AKT1470" s="7"/>
      <c r="AKU1470" s="7"/>
      <c r="AKV1470" s="7"/>
      <c r="AKW1470" s="7"/>
      <c r="AKX1470" s="7"/>
      <c r="AKY1470" s="7"/>
      <c r="AKZ1470" s="7"/>
      <c r="ALA1470" s="7"/>
      <c r="ALB1470" s="7"/>
      <c r="ALC1470" s="7"/>
      <c r="ALD1470" s="7"/>
      <c r="ALE1470" s="7"/>
      <c r="ALF1470" s="7"/>
      <c r="ALG1470" s="7"/>
      <c r="ALH1470" s="7"/>
      <c r="ALI1470" s="7"/>
      <c r="ALJ1470" s="7"/>
      <c r="ALK1470" s="7"/>
      <c r="ALL1470" s="7"/>
      <c r="ALM1470" s="7"/>
      <c r="ALN1470" s="7"/>
      <c r="ALO1470" s="7"/>
      <c r="ALP1470" s="7"/>
      <c r="ALQ1470" s="7"/>
      <c r="ALR1470" s="7"/>
      <c r="ALS1470" s="7"/>
      <c r="ALT1470" s="7"/>
      <c r="ALU1470" s="7"/>
      <c r="ALV1470" s="7"/>
      <c r="ALW1470" s="7"/>
      <c r="ALX1470" s="7"/>
      <c r="ALY1470" s="7"/>
      <c r="ALZ1470" s="7"/>
      <c r="AMA1470" s="7"/>
      <c r="AMB1470" s="7"/>
      <c r="AMC1470" s="7"/>
      <c r="AMD1470" s="7"/>
      <c r="AME1470" s="7"/>
      <c r="AMF1470" s="7"/>
      <c r="AMG1470" s="7"/>
      <c r="AMH1470" s="7"/>
      <c r="AMI1470" s="7"/>
      <c r="AMJ1470" s="7"/>
      <c r="AMK1470" s="7"/>
      <c r="AML1470" s="7"/>
      <c r="AMM1470" s="7"/>
      <c r="AMN1470" s="7"/>
      <c r="AMO1470" s="7"/>
      <c r="AMP1470" s="7"/>
      <c r="AMQ1470" s="7"/>
      <c r="AMR1470" s="7"/>
      <c r="AMS1470" s="7"/>
      <c r="AMT1470" s="7"/>
      <c r="AMU1470" s="7"/>
      <c r="AMV1470" s="7"/>
      <c r="AMW1470" s="7"/>
      <c r="AMX1470" s="7"/>
      <c r="AMY1470" s="7"/>
      <c r="AMZ1470" s="7"/>
      <c r="ANA1470" s="7"/>
      <c r="ANB1470" s="7"/>
      <c r="ANC1470" s="7"/>
      <c r="AND1470" s="7"/>
      <c r="ANE1470" s="7"/>
      <c r="ANF1470" s="7"/>
      <c r="ANG1470" s="7"/>
      <c r="ANH1470" s="7"/>
      <c r="ANI1470" s="7"/>
      <c r="ANJ1470" s="7"/>
      <c r="ANK1470" s="7"/>
      <c r="ANL1470" s="7"/>
      <c r="ANM1470" s="7"/>
      <c r="ANN1470" s="7"/>
      <c r="ANO1470" s="7"/>
      <c r="ANP1470" s="7"/>
      <c r="ANQ1470" s="7"/>
      <c r="ANR1470" s="7"/>
      <c r="ANS1470" s="7"/>
      <c r="ANT1470" s="7"/>
      <c r="ANU1470" s="7"/>
      <c r="ANV1470" s="7"/>
      <c r="ANW1470" s="7"/>
      <c r="ANX1470" s="7"/>
      <c r="ANY1470" s="7"/>
      <c r="ANZ1470" s="7"/>
      <c r="AOA1470" s="7"/>
      <c r="AOB1470" s="7"/>
      <c r="AOC1470" s="7"/>
      <c r="AOD1470" s="7"/>
      <c r="AOE1470" s="7"/>
      <c r="AOF1470" s="7"/>
      <c r="AOG1470" s="7"/>
      <c r="AOH1470" s="7"/>
      <c r="AOI1470" s="7"/>
      <c r="AOJ1470" s="7"/>
      <c r="AOK1470" s="7"/>
      <c r="AOL1470" s="7"/>
      <c r="AOM1470" s="7"/>
      <c r="AON1470" s="7"/>
      <c r="AOO1470" s="7"/>
      <c r="AOP1470" s="7"/>
      <c r="AOQ1470" s="7"/>
      <c r="AOR1470" s="7"/>
      <c r="AOS1470" s="7"/>
      <c r="AOT1470" s="7"/>
      <c r="AOU1470" s="7"/>
      <c r="AOV1470" s="7"/>
      <c r="AOW1470" s="7"/>
      <c r="AOX1470" s="7"/>
      <c r="AOY1470" s="7"/>
      <c r="AOZ1470" s="7"/>
      <c r="APA1470" s="7"/>
      <c r="APB1470" s="7"/>
      <c r="APC1470" s="7"/>
      <c r="APD1470" s="7"/>
      <c r="APE1470" s="7"/>
      <c r="APF1470" s="7"/>
      <c r="APG1470" s="7"/>
      <c r="APH1470" s="7"/>
      <c r="API1470" s="7"/>
      <c r="APJ1470" s="7"/>
      <c r="APK1470" s="7"/>
      <c r="APL1470" s="7"/>
      <c r="APM1470" s="7"/>
      <c r="APN1470" s="7"/>
      <c r="APO1470" s="7"/>
      <c r="APP1470" s="7"/>
      <c r="APQ1470" s="7"/>
      <c r="APR1470" s="7"/>
      <c r="APS1470" s="7"/>
      <c r="APT1470" s="7"/>
      <c r="APU1470" s="7"/>
      <c r="APV1470" s="7"/>
      <c r="APW1470" s="7"/>
      <c r="APX1470" s="7"/>
      <c r="APY1470" s="7"/>
      <c r="APZ1470" s="7"/>
      <c r="AQA1470" s="7"/>
      <c r="AQB1470" s="7"/>
      <c r="AQC1470" s="7"/>
      <c r="AQD1470" s="7"/>
      <c r="AQE1470" s="7"/>
      <c r="AQF1470" s="7"/>
      <c r="AQG1470" s="7"/>
      <c r="AQH1470" s="7"/>
      <c r="AQI1470" s="7"/>
      <c r="AQJ1470" s="7"/>
      <c r="AQK1470" s="7"/>
      <c r="AQL1470" s="7"/>
      <c r="AQM1470" s="7"/>
      <c r="AQN1470" s="7"/>
      <c r="AQO1470" s="7"/>
      <c r="AQP1470" s="7"/>
      <c r="AQQ1470" s="7"/>
      <c r="AQR1470" s="7"/>
      <c r="AQS1470" s="7"/>
      <c r="AQT1470" s="7"/>
      <c r="AQU1470" s="7"/>
      <c r="AQV1470" s="7"/>
      <c r="AQW1470" s="7"/>
      <c r="AQX1470" s="7"/>
      <c r="AQY1470" s="7"/>
      <c r="AQZ1470" s="7"/>
      <c r="ARA1470" s="7"/>
      <c r="ARB1470" s="7"/>
      <c r="ARC1470" s="7"/>
      <c r="ARD1470" s="7"/>
      <c r="ARE1470" s="7"/>
      <c r="ARF1470" s="7"/>
      <c r="ARG1470" s="7"/>
      <c r="ARH1470" s="7"/>
      <c r="ARI1470" s="7"/>
      <c r="ARJ1470" s="7"/>
      <c r="ARK1470" s="7"/>
      <c r="ARL1470" s="7"/>
      <c r="ARM1470" s="7"/>
      <c r="ARN1470" s="7"/>
      <c r="ARO1470" s="7"/>
      <c r="ARP1470" s="7"/>
      <c r="ARQ1470" s="7"/>
      <c r="ARR1470" s="7"/>
      <c r="ARS1470" s="7"/>
      <c r="ART1470" s="7"/>
      <c r="ARU1470" s="7"/>
      <c r="ARV1470" s="7"/>
      <c r="ARW1470" s="7"/>
      <c r="ARX1470" s="7"/>
      <c r="ARY1470" s="7"/>
      <c r="ARZ1470" s="7"/>
      <c r="ASA1470" s="7"/>
      <c r="ASB1470" s="7"/>
      <c r="ASC1470" s="7"/>
      <c r="ASD1470" s="7"/>
      <c r="ASE1470" s="7"/>
      <c r="ASF1470" s="7"/>
      <c r="ASG1470" s="7"/>
      <c r="ASH1470" s="7"/>
      <c r="ASI1470" s="7"/>
      <c r="ASJ1470" s="7"/>
      <c r="ASK1470" s="7"/>
      <c r="ASL1470" s="7"/>
      <c r="ASM1470" s="7"/>
      <c r="ASN1470" s="7"/>
      <c r="ASO1470" s="7"/>
      <c r="ASP1470" s="7"/>
      <c r="ASQ1470" s="7"/>
      <c r="ASR1470" s="7"/>
      <c r="ASS1470" s="7"/>
      <c r="AST1470" s="7"/>
      <c r="ASU1470" s="7"/>
      <c r="ASV1470" s="7"/>
      <c r="ASW1470" s="7"/>
      <c r="ASX1470" s="7"/>
      <c r="ASY1470" s="7"/>
      <c r="ASZ1470" s="7"/>
      <c r="ATA1470" s="7"/>
      <c r="ATB1470" s="7"/>
      <c r="ATC1470" s="7"/>
      <c r="ATD1470" s="7"/>
      <c r="ATE1470" s="7"/>
      <c r="ATF1470" s="7"/>
      <c r="ATG1470" s="7"/>
      <c r="ATH1470" s="7"/>
      <c r="ATI1470" s="7"/>
      <c r="ATJ1470" s="7"/>
      <c r="ATK1470" s="7"/>
      <c r="ATL1470" s="7"/>
      <c r="ATM1470" s="7"/>
      <c r="ATN1470" s="7"/>
      <c r="ATO1470" s="7"/>
      <c r="ATP1470" s="7"/>
      <c r="ATQ1470" s="7"/>
      <c r="ATR1470" s="7"/>
      <c r="ATS1470" s="7"/>
      <c r="ATT1470" s="7"/>
      <c r="ATU1470" s="7"/>
      <c r="ATV1470" s="7"/>
      <c r="ATW1470" s="7"/>
      <c r="ATX1470" s="7"/>
      <c r="ATY1470" s="7"/>
      <c r="ATZ1470" s="7"/>
      <c r="AUA1470" s="7"/>
      <c r="AUB1470" s="7"/>
      <c r="AUC1470" s="7"/>
      <c r="AUD1470" s="7"/>
      <c r="AUE1470" s="7"/>
      <c r="AUF1470" s="7"/>
      <c r="AUG1470" s="7"/>
      <c r="AUH1470" s="7"/>
      <c r="AUI1470" s="7"/>
      <c r="AUJ1470" s="7"/>
      <c r="AUK1470" s="7"/>
      <c r="AUL1470" s="7"/>
      <c r="AUM1470" s="7"/>
      <c r="AUN1470" s="7"/>
      <c r="AUO1470" s="7"/>
      <c r="AUP1470" s="7"/>
      <c r="AUQ1470" s="7"/>
      <c r="AUR1470" s="7"/>
      <c r="AUS1470" s="7"/>
      <c r="AUT1470" s="7"/>
      <c r="AUU1470" s="7"/>
      <c r="AUV1470" s="7"/>
      <c r="AUW1470" s="7"/>
      <c r="AUX1470" s="7"/>
      <c r="AUY1470" s="7"/>
      <c r="AUZ1470" s="7"/>
      <c r="AVA1470" s="7"/>
      <c r="AVB1470" s="7"/>
      <c r="AVC1470" s="7"/>
      <c r="AVD1470" s="7"/>
      <c r="AVE1470" s="7"/>
      <c r="AVF1470" s="7"/>
      <c r="AVG1470" s="7"/>
      <c r="AVH1470" s="7"/>
      <c r="AVI1470" s="7"/>
      <c r="AVJ1470" s="7"/>
      <c r="AVK1470" s="7"/>
      <c r="AVL1470" s="7"/>
      <c r="AVM1470" s="7"/>
      <c r="AVN1470" s="7"/>
      <c r="AVO1470" s="7"/>
      <c r="AVP1470" s="7"/>
      <c r="AVQ1470" s="7"/>
      <c r="AVR1470" s="7"/>
      <c r="AVS1470" s="7"/>
      <c r="AVT1470" s="7"/>
      <c r="AVU1470" s="7"/>
      <c r="AVV1470" s="7"/>
      <c r="AVW1470" s="7"/>
      <c r="AVX1470" s="7"/>
      <c r="AVY1470" s="7"/>
      <c r="AVZ1470" s="7"/>
      <c r="AWA1470" s="7"/>
      <c r="AWB1470" s="7"/>
      <c r="AWC1470" s="7"/>
      <c r="AWD1470" s="7"/>
      <c r="AWE1470" s="7"/>
      <c r="AWF1470" s="7"/>
      <c r="AWG1470" s="7"/>
      <c r="AWH1470" s="7"/>
      <c r="AWI1470" s="7"/>
      <c r="AWJ1470" s="7"/>
      <c r="AWK1470" s="7"/>
      <c r="AWL1470" s="7"/>
      <c r="AWM1470" s="7"/>
      <c r="AWN1470" s="7"/>
      <c r="AWO1470" s="7"/>
      <c r="AWP1470" s="7"/>
      <c r="AWQ1470" s="7"/>
      <c r="AWR1470" s="7"/>
      <c r="AWS1470" s="7"/>
      <c r="AWT1470" s="7"/>
      <c r="AWU1470" s="7"/>
      <c r="AWV1470" s="7"/>
      <c r="AWW1470" s="7"/>
      <c r="AWX1470" s="7"/>
      <c r="AWY1470" s="7"/>
      <c r="AWZ1470" s="7"/>
      <c r="AXA1470" s="7"/>
      <c r="AXB1470" s="7"/>
      <c r="AXC1470" s="7"/>
      <c r="AXD1470" s="7"/>
      <c r="AXE1470" s="7"/>
      <c r="AXF1470" s="7"/>
      <c r="AXG1470" s="7"/>
      <c r="AXH1470" s="7"/>
      <c r="AXI1470" s="7"/>
      <c r="AXJ1470" s="7"/>
      <c r="AXK1470" s="7"/>
      <c r="AXL1470" s="7"/>
      <c r="AXM1470" s="7"/>
      <c r="AXN1470" s="7"/>
      <c r="AXO1470" s="7"/>
      <c r="AXP1470" s="7"/>
      <c r="AXQ1470" s="7"/>
      <c r="AXR1470" s="7"/>
      <c r="AXS1470" s="7"/>
      <c r="AXT1470" s="7"/>
      <c r="AXU1470" s="7"/>
      <c r="AXV1470" s="7"/>
      <c r="AXW1470" s="7"/>
      <c r="AXX1470" s="7"/>
      <c r="AXY1470" s="7"/>
      <c r="AXZ1470" s="7"/>
      <c r="AYA1470" s="7"/>
      <c r="AYB1470" s="7"/>
      <c r="AYC1470" s="7"/>
      <c r="AYD1470" s="7"/>
      <c r="AYE1470" s="7"/>
      <c r="AYF1470" s="7"/>
      <c r="AYG1470" s="7"/>
      <c r="AYH1470" s="7"/>
      <c r="AYI1470" s="7"/>
      <c r="AYJ1470" s="7"/>
      <c r="AYK1470" s="7"/>
      <c r="AYL1470" s="7"/>
      <c r="AYM1470" s="7"/>
      <c r="AYN1470" s="7"/>
      <c r="AYO1470" s="7"/>
      <c r="AYP1470" s="7"/>
      <c r="AYQ1470" s="7"/>
      <c r="AYR1470" s="7"/>
      <c r="AYS1470" s="7"/>
      <c r="AYT1470" s="7"/>
      <c r="AYU1470" s="7"/>
      <c r="AYV1470" s="7"/>
      <c r="AYW1470" s="7"/>
      <c r="AYX1470" s="7"/>
      <c r="AYY1470" s="7"/>
      <c r="AYZ1470" s="7"/>
      <c r="AZA1470" s="7"/>
      <c r="AZB1470" s="7"/>
      <c r="AZC1470" s="7"/>
      <c r="AZD1470" s="7"/>
      <c r="AZE1470" s="7"/>
      <c r="AZF1470" s="7"/>
      <c r="AZG1470" s="7"/>
      <c r="AZH1470" s="7"/>
      <c r="AZI1470" s="7"/>
      <c r="AZJ1470" s="7"/>
      <c r="AZK1470" s="7"/>
      <c r="AZL1470" s="7"/>
      <c r="AZM1470" s="7"/>
      <c r="AZN1470" s="7"/>
      <c r="AZO1470" s="7"/>
      <c r="AZP1470" s="7"/>
      <c r="AZQ1470" s="7"/>
      <c r="AZR1470" s="7"/>
      <c r="AZS1470" s="7"/>
      <c r="AZT1470" s="7"/>
      <c r="AZU1470" s="7"/>
      <c r="AZV1470" s="7"/>
      <c r="AZW1470" s="7"/>
      <c r="AZX1470" s="7"/>
      <c r="AZY1470" s="7"/>
      <c r="AZZ1470" s="7"/>
      <c r="BAA1470" s="7"/>
      <c r="BAB1470" s="7"/>
      <c r="BAC1470" s="7"/>
      <c r="BAD1470" s="7"/>
      <c r="BAE1470" s="7"/>
      <c r="BAF1470" s="7"/>
      <c r="BAG1470" s="7"/>
      <c r="BAH1470" s="7"/>
      <c r="BAI1470" s="7"/>
      <c r="BAJ1470" s="7"/>
      <c r="BAK1470" s="7"/>
      <c r="BAL1470" s="7"/>
      <c r="BAM1470" s="7"/>
      <c r="BAN1470" s="7"/>
      <c r="BAO1470" s="7"/>
      <c r="BAP1470" s="7"/>
      <c r="BAQ1470" s="7"/>
      <c r="BAR1470" s="7"/>
      <c r="BAS1470" s="7"/>
      <c r="BAT1470" s="7"/>
      <c r="BAU1470" s="7"/>
      <c r="BAV1470" s="7"/>
      <c r="BAW1470" s="7"/>
      <c r="BAX1470" s="7"/>
      <c r="BAY1470" s="7"/>
      <c r="BAZ1470" s="7"/>
      <c r="BBA1470" s="7"/>
      <c r="BBB1470" s="7"/>
      <c r="BBC1470" s="7"/>
      <c r="BBD1470" s="7"/>
      <c r="BBE1470" s="7"/>
      <c r="BBF1470" s="7"/>
      <c r="BBG1470" s="7"/>
      <c r="BBH1470" s="7"/>
      <c r="BBI1470" s="7"/>
      <c r="BBJ1470" s="7"/>
      <c r="BBK1470" s="7"/>
      <c r="BBL1470" s="7"/>
      <c r="BBM1470" s="7"/>
      <c r="BBN1470" s="7"/>
      <c r="BBO1470" s="7"/>
      <c r="BBP1470" s="7"/>
      <c r="BBQ1470" s="7"/>
      <c r="BBR1470" s="7"/>
      <c r="BBS1470" s="7"/>
      <c r="BBT1470" s="7"/>
      <c r="BBU1470" s="7"/>
      <c r="BBV1470" s="7"/>
      <c r="BBW1470" s="7"/>
      <c r="BBX1470" s="7"/>
      <c r="BBY1470" s="7"/>
      <c r="BBZ1470" s="7"/>
      <c r="BCA1470" s="7"/>
      <c r="BCB1470" s="7"/>
      <c r="BCC1470" s="7"/>
      <c r="BCD1470" s="7"/>
      <c r="BCE1470" s="7"/>
      <c r="BCF1470" s="7"/>
      <c r="BCG1470" s="7"/>
      <c r="BCH1470" s="7"/>
      <c r="BCI1470" s="7"/>
      <c r="BCJ1470" s="7"/>
      <c r="BCK1470" s="7"/>
      <c r="BCL1470" s="7"/>
      <c r="BCM1470" s="7"/>
      <c r="BCN1470" s="7"/>
      <c r="BCO1470" s="7"/>
      <c r="BCP1470" s="7"/>
      <c r="BCQ1470" s="7"/>
      <c r="BCR1470" s="7"/>
      <c r="BCS1470" s="7"/>
      <c r="BCT1470" s="7"/>
      <c r="BCU1470" s="7"/>
      <c r="BCV1470" s="7"/>
      <c r="BCW1470" s="7"/>
      <c r="BCX1470" s="7"/>
      <c r="BCY1470" s="7"/>
      <c r="BCZ1470" s="7"/>
      <c r="BDA1470" s="7"/>
      <c r="BDB1470" s="7"/>
      <c r="BDC1470" s="7"/>
      <c r="BDD1470" s="7"/>
      <c r="BDE1470" s="7"/>
      <c r="BDF1470" s="7"/>
      <c r="BDG1470" s="7"/>
      <c r="BDH1470" s="7"/>
      <c r="BDI1470" s="7"/>
      <c r="BDJ1470" s="7"/>
      <c r="BDK1470" s="7"/>
      <c r="BDL1470" s="7"/>
      <c r="BDM1470" s="7"/>
      <c r="BDN1470" s="7"/>
      <c r="BDO1470" s="7"/>
      <c r="BDP1470" s="7"/>
      <c r="BDQ1470" s="7"/>
      <c r="BDR1470" s="7"/>
      <c r="BDS1470" s="7"/>
      <c r="BDT1470" s="7"/>
      <c r="BDU1470" s="7"/>
      <c r="BDV1470" s="7"/>
      <c r="BDW1470" s="7"/>
      <c r="BDX1470" s="7"/>
      <c r="BDY1470" s="7"/>
      <c r="BDZ1470" s="7"/>
      <c r="BEA1470" s="7"/>
      <c r="BEB1470" s="7"/>
      <c r="BEC1470" s="7"/>
      <c r="BED1470" s="7"/>
      <c r="BEE1470" s="7"/>
      <c r="BEF1470" s="7"/>
      <c r="BEG1470" s="7"/>
      <c r="BEH1470" s="7"/>
      <c r="BEI1470" s="7"/>
      <c r="BEJ1470" s="7"/>
      <c r="BEK1470" s="7"/>
      <c r="BEL1470" s="7"/>
      <c r="BEM1470" s="7"/>
      <c r="BEN1470" s="7"/>
      <c r="BEO1470" s="7"/>
      <c r="BEP1470" s="7"/>
      <c r="BEQ1470" s="7"/>
      <c r="BER1470" s="7"/>
      <c r="BES1470" s="7"/>
      <c r="BET1470" s="7"/>
      <c r="BEU1470" s="7"/>
      <c r="BEV1470" s="7"/>
      <c r="BEW1470" s="7"/>
      <c r="BEX1470" s="7"/>
      <c r="BEY1470" s="7"/>
      <c r="BEZ1470" s="7"/>
      <c r="BFA1470" s="7"/>
      <c r="BFB1470" s="7"/>
      <c r="BFC1470" s="7"/>
      <c r="BFD1470" s="7"/>
      <c r="BFE1470" s="7"/>
      <c r="BFF1470" s="7"/>
      <c r="BFG1470" s="7"/>
      <c r="BFH1470" s="7"/>
      <c r="BFI1470" s="7"/>
      <c r="BFJ1470" s="7"/>
      <c r="BFK1470" s="7"/>
      <c r="BFL1470" s="7"/>
      <c r="BFM1470" s="7"/>
      <c r="BFN1470" s="7"/>
      <c r="BFO1470" s="7"/>
      <c r="BFP1470" s="7"/>
      <c r="BFQ1470" s="7"/>
      <c r="BFR1470" s="7"/>
      <c r="BFS1470" s="7"/>
      <c r="BFT1470" s="7"/>
      <c r="BFU1470" s="7"/>
      <c r="BFV1470" s="7"/>
      <c r="BFW1470" s="7"/>
      <c r="BFX1470" s="7"/>
      <c r="BFY1470" s="7"/>
      <c r="BFZ1470" s="7"/>
      <c r="BGA1470" s="7"/>
      <c r="BGB1470" s="7"/>
      <c r="BGC1470" s="7"/>
      <c r="BGD1470" s="7"/>
      <c r="BGE1470" s="7"/>
      <c r="BGF1470" s="7"/>
      <c r="BGG1470" s="7"/>
      <c r="BGH1470" s="7"/>
      <c r="BGI1470" s="7"/>
      <c r="BGJ1470" s="7"/>
      <c r="BGK1470" s="7"/>
      <c r="BGL1470" s="7"/>
      <c r="BGM1470" s="7"/>
      <c r="BGN1470" s="7"/>
      <c r="BGO1470" s="7"/>
      <c r="BGP1470" s="7"/>
      <c r="BGQ1470" s="7"/>
      <c r="BGR1470" s="7"/>
      <c r="BGS1470" s="7"/>
      <c r="BGT1470" s="7"/>
      <c r="BGU1470" s="7"/>
      <c r="BGV1470" s="7"/>
      <c r="BGW1470" s="7"/>
      <c r="BGX1470" s="7"/>
      <c r="BGY1470" s="7"/>
      <c r="BGZ1470" s="7"/>
      <c r="BHA1470" s="7"/>
      <c r="BHB1470" s="7"/>
      <c r="BHC1470" s="7"/>
      <c r="BHD1470" s="7"/>
      <c r="BHE1470" s="7"/>
      <c r="BHF1470" s="7"/>
      <c r="BHG1470" s="7"/>
      <c r="BHH1470" s="7"/>
      <c r="BHI1470" s="7"/>
      <c r="BHJ1470" s="7"/>
      <c r="BHK1470" s="7"/>
      <c r="BHL1470" s="7"/>
      <c r="BHM1470" s="7"/>
      <c r="BHN1470" s="7"/>
      <c r="BHO1470" s="7"/>
      <c r="BHP1470" s="7"/>
      <c r="BHQ1470" s="7"/>
      <c r="BHR1470" s="7"/>
      <c r="BHS1470" s="7"/>
      <c r="BHT1470" s="7"/>
      <c r="BHU1470" s="7"/>
      <c r="BHV1470" s="7"/>
      <c r="BHW1470" s="7"/>
      <c r="BHX1470" s="7"/>
      <c r="BHY1470" s="7"/>
      <c r="BHZ1470" s="7"/>
      <c r="BIA1470" s="7"/>
      <c r="BIB1470" s="7"/>
      <c r="BIC1470" s="7"/>
      <c r="BID1470" s="7"/>
      <c r="BIE1470" s="7"/>
      <c r="BIF1470" s="7"/>
      <c r="BIG1470" s="7"/>
      <c r="BIH1470" s="7"/>
      <c r="BII1470" s="7"/>
      <c r="BIJ1470" s="7"/>
      <c r="BIK1470" s="7"/>
      <c r="BIL1470" s="7"/>
      <c r="BIM1470" s="7"/>
      <c r="BIN1470" s="7"/>
      <c r="BIO1470" s="7"/>
      <c r="BIP1470" s="7"/>
      <c r="BIQ1470" s="7"/>
      <c r="BIR1470" s="7"/>
      <c r="BIS1470" s="7"/>
      <c r="BIT1470" s="7"/>
      <c r="BIU1470" s="7"/>
      <c r="BIV1470" s="7"/>
      <c r="BIW1470" s="7"/>
      <c r="BIX1470" s="7"/>
      <c r="BIY1470" s="7"/>
      <c r="BIZ1470" s="7"/>
      <c r="BJA1470" s="7"/>
      <c r="BJB1470" s="7"/>
      <c r="BJC1470" s="7"/>
      <c r="BJD1470" s="7"/>
      <c r="BJE1470" s="7"/>
      <c r="BJF1470" s="7"/>
      <c r="BJG1470" s="7"/>
      <c r="BJH1470" s="7"/>
      <c r="BJI1470" s="7"/>
      <c r="BJJ1470" s="7"/>
      <c r="BJK1470" s="7"/>
      <c r="BJL1470" s="7"/>
      <c r="BJM1470" s="7"/>
      <c r="BJN1470" s="7"/>
      <c r="BJO1470" s="7"/>
      <c r="BJP1470" s="7"/>
      <c r="BJQ1470" s="7"/>
      <c r="BJR1470" s="7"/>
      <c r="BJS1470" s="7"/>
      <c r="BJT1470" s="7"/>
      <c r="BJU1470" s="7"/>
      <c r="BJV1470" s="7"/>
      <c r="BJW1470" s="7"/>
      <c r="BJX1470" s="7"/>
      <c r="BJY1470" s="7"/>
      <c r="BJZ1470" s="7"/>
      <c r="BKA1470" s="7"/>
      <c r="BKB1470" s="7"/>
      <c r="BKC1470" s="7"/>
      <c r="BKD1470" s="7"/>
      <c r="BKE1470" s="7"/>
      <c r="BKF1470" s="7"/>
      <c r="BKG1470" s="7"/>
      <c r="BKH1470" s="7"/>
      <c r="BKI1470" s="7"/>
      <c r="BKJ1470" s="7"/>
      <c r="BKK1470" s="7"/>
      <c r="BKL1470" s="7"/>
      <c r="BKM1470" s="7"/>
      <c r="BKN1470" s="7"/>
      <c r="BKO1470" s="7"/>
      <c r="BKP1470" s="7"/>
      <c r="BKQ1470" s="7"/>
      <c r="BKR1470" s="7"/>
      <c r="BKS1470" s="7"/>
      <c r="BKT1470" s="7"/>
      <c r="BKU1470" s="7"/>
      <c r="BKV1470" s="7"/>
      <c r="BKW1470" s="7"/>
      <c r="BKX1470" s="7"/>
      <c r="BKY1470" s="7"/>
      <c r="BKZ1470" s="7"/>
      <c r="BLA1470" s="7"/>
      <c r="BLB1470" s="7"/>
      <c r="BLC1470" s="7"/>
      <c r="BLD1470" s="7"/>
      <c r="BLE1470" s="7"/>
      <c r="BLF1470" s="7"/>
      <c r="BLG1470" s="7"/>
      <c r="BLH1470" s="7"/>
      <c r="BLI1470" s="7"/>
      <c r="BLJ1470" s="7"/>
      <c r="BLK1470" s="7"/>
      <c r="BLL1470" s="7"/>
      <c r="BLM1470" s="7"/>
      <c r="BLN1470" s="7"/>
      <c r="BLO1470" s="7"/>
      <c r="BLP1470" s="7"/>
      <c r="BLQ1470" s="7"/>
      <c r="BLR1470" s="7"/>
      <c r="BLS1470" s="7"/>
      <c r="BLT1470" s="7"/>
      <c r="BLU1470" s="7"/>
      <c r="BLV1470" s="7"/>
      <c r="BLW1470" s="7"/>
      <c r="BLX1470" s="7"/>
      <c r="BLY1470" s="7"/>
      <c r="BLZ1470" s="7"/>
      <c r="BMA1470" s="7"/>
      <c r="BMB1470" s="7"/>
      <c r="BMC1470" s="7"/>
      <c r="BMD1470" s="7"/>
      <c r="BME1470" s="7"/>
      <c r="BMF1470" s="7"/>
      <c r="BMG1470" s="7"/>
      <c r="BMH1470" s="7"/>
      <c r="BMI1470" s="7"/>
      <c r="BMJ1470" s="7"/>
      <c r="BMK1470" s="7"/>
      <c r="BML1470" s="7"/>
      <c r="BMM1470" s="7"/>
      <c r="BMN1470" s="7"/>
      <c r="BMO1470" s="7"/>
      <c r="BMP1470" s="7"/>
      <c r="BMQ1470" s="7"/>
      <c r="BMR1470" s="7"/>
      <c r="BMS1470" s="7"/>
      <c r="BMT1470" s="7"/>
      <c r="BMU1470" s="7"/>
      <c r="BMV1470" s="7"/>
      <c r="BMW1470" s="7"/>
      <c r="BMX1470" s="7"/>
      <c r="BMY1470" s="7"/>
      <c r="BMZ1470" s="7"/>
      <c r="BNA1470" s="7"/>
      <c r="BNB1470" s="7"/>
      <c r="BNC1470" s="7"/>
      <c r="BND1470" s="7"/>
      <c r="BNE1470" s="7"/>
      <c r="BNF1470" s="7"/>
      <c r="BNG1470" s="7"/>
      <c r="BNH1470" s="7"/>
      <c r="BNI1470" s="7"/>
      <c r="BNJ1470" s="7"/>
      <c r="BNK1470" s="7"/>
      <c r="BNL1470" s="7"/>
      <c r="BNM1470" s="7"/>
      <c r="BNN1470" s="7"/>
      <c r="BNO1470" s="7"/>
      <c r="BNP1470" s="7"/>
      <c r="BNQ1470" s="7"/>
      <c r="BNR1470" s="7"/>
      <c r="BNS1470" s="7"/>
      <c r="BNT1470" s="7"/>
      <c r="BNU1470" s="7"/>
      <c r="BNV1470" s="7"/>
      <c r="BNW1470" s="7"/>
      <c r="BNX1470" s="7"/>
      <c r="BNY1470" s="7"/>
      <c r="BNZ1470" s="7"/>
      <c r="BOA1470" s="7"/>
      <c r="BOB1470" s="7"/>
      <c r="BOC1470" s="7"/>
      <c r="BOD1470" s="7"/>
      <c r="BOE1470" s="7"/>
      <c r="BOF1470" s="7"/>
      <c r="BOG1470" s="7"/>
      <c r="BOH1470" s="7"/>
      <c r="BOI1470" s="7"/>
      <c r="BOJ1470" s="7"/>
      <c r="BOK1470" s="7"/>
      <c r="BOL1470" s="7"/>
      <c r="BOM1470" s="7"/>
      <c r="BON1470" s="7"/>
      <c r="BOO1470" s="7"/>
      <c r="BOP1470" s="7"/>
      <c r="BOQ1470" s="7"/>
      <c r="BOR1470" s="7"/>
      <c r="BOS1470" s="7"/>
      <c r="BOT1470" s="7"/>
      <c r="BOU1470" s="7"/>
      <c r="BOV1470" s="7"/>
      <c r="BOW1470" s="7"/>
      <c r="BOX1470" s="7"/>
      <c r="BOY1470" s="7"/>
      <c r="BOZ1470" s="7"/>
      <c r="BPA1470" s="7"/>
      <c r="BPB1470" s="7"/>
      <c r="BPC1470" s="7"/>
      <c r="BPD1470" s="7"/>
      <c r="BPE1470" s="7"/>
      <c r="BPF1470" s="7"/>
      <c r="BPG1470" s="7"/>
      <c r="BPH1470" s="7"/>
      <c r="BPI1470" s="7"/>
      <c r="BPJ1470" s="7"/>
      <c r="BPK1470" s="7"/>
      <c r="BPL1470" s="7"/>
      <c r="BPM1470" s="7"/>
      <c r="BPN1470" s="7"/>
      <c r="BPO1470" s="7"/>
      <c r="BPP1470" s="7"/>
      <c r="BPQ1470" s="7"/>
      <c r="BPR1470" s="7"/>
      <c r="BPS1470" s="7"/>
      <c r="BPT1470" s="7"/>
      <c r="BPU1470" s="7"/>
      <c r="BPV1470" s="7"/>
      <c r="BPW1470" s="7"/>
      <c r="BPX1470" s="7"/>
      <c r="BPY1470" s="7"/>
      <c r="BPZ1470" s="7"/>
      <c r="BQA1470" s="7"/>
      <c r="BQB1470" s="7"/>
      <c r="BQC1470" s="7"/>
      <c r="BQD1470" s="7"/>
      <c r="BQE1470" s="7"/>
      <c r="BQF1470" s="7"/>
      <c r="BQG1470" s="7"/>
      <c r="BQH1470" s="7"/>
      <c r="BQI1470" s="7"/>
      <c r="BQJ1470" s="7"/>
      <c r="BQK1470" s="7"/>
      <c r="BQL1470" s="7"/>
      <c r="BQM1470" s="7"/>
      <c r="BQN1470" s="7"/>
      <c r="BQO1470" s="7"/>
      <c r="BQP1470" s="7"/>
      <c r="BQQ1470" s="7"/>
      <c r="BQR1470" s="7"/>
      <c r="BQS1470" s="7"/>
      <c r="BQT1470" s="7"/>
      <c r="BQU1470" s="7"/>
      <c r="BQV1470" s="7"/>
      <c r="BQW1470" s="7"/>
      <c r="BQX1470" s="7"/>
      <c r="BQY1470" s="7"/>
      <c r="BQZ1470" s="7"/>
      <c r="BRA1470" s="7"/>
      <c r="BRB1470" s="7"/>
      <c r="BRC1470" s="7"/>
      <c r="BRD1470" s="7"/>
      <c r="BRE1470" s="7"/>
      <c r="BRF1470" s="7"/>
      <c r="BRG1470" s="7"/>
      <c r="BRH1470" s="7"/>
      <c r="BRI1470" s="7"/>
      <c r="BRJ1470" s="7"/>
      <c r="BRK1470" s="7"/>
      <c r="BRL1470" s="7"/>
      <c r="BRM1470" s="7"/>
      <c r="BRN1470" s="7"/>
      <c r="BRO1470" s="7"/>
      <c r="BRP1470" s="7"/>
      <c r="BRQ1470" s="7"/>
      <c r="BRR1470" s="7"/>
      <c r="BRS1470" s="7"/>
      <c r="BRT1470" s="7"/>
      <c r="BRU1470" s="7"/>
      <c r="BRV1470" s="7"/>
      <c r="BRW1470" s="7"/>
      <c r="BRX1470" s="7"/>
      <c r="BRY1470" s="7"/>
      <c r="BRZ1470" s="7"/>
      <c r="BSA1470" s="7"/>
      <c r="BSB1470" s="7"/>
      <c r="BSC1470" s="7"/>
      <c r="BSD1470" s="7"/>
      <c r="BSE1470" s="7"/>
      <c r="BSF1470" s="7"/>
      <c r="BSG1470" s="7"/>
      <c r="BSH1470" s="7"/>
      <c r="BSI1470" s="7"/>
      <c r="BSJ1470" s="7"/>
      <c r="BSK1470" s="7"/>
      <c r="BSL1470" s="7"/>
      <c r="BSM1470" s="7"/>
      <c r="BSN1470" s="7"/>
      <c r="BSO1470" s="7"/>
      <c r="BSP1470" s="7"/>
      <c r="BSQ1470" s="7"/>
      <c r="BSR1470" s="7"/>
      <c r="BSS1470" s="7"/>
      <c r="BST1470" s="7"/>
      <c r="BSU1470" s="7"/>
      <c r="BSV1470" s="7"/>
      <c r="BSW1470" s="7"/>
      <c r="BSX1470" s="7"/>
      <c r="BSY1470" s="7"/>
      <c r="BSZ1470" s="7"/>
      <c r="BTA1470" s="7"/>
      <c r="BTB1470" s="7"/>
      <c r="BTC1470" s="7"/>
      <c r="BTD1470" s="7"/>
      <c r="BTE1470" s="7"/>
      <c r="BTF1470" s="7"/>
      <c r="BTG1470" s="7"/>
      <c r="BTH1470" s="7"/>
      <c r="BTI1470" s="7"/>
      <c r="BTJ1470" s="7"/>
      <c r="BTK1470" s="7"/>
      <c r="BTL1470" s="7"/>
      <c r="BTM1470" s="7"/>
      <c r="BTN1470" s="7"/>
      <c r="BTO1470" s="7"/>
      <c r="BTP1470" s="7"/>
      <c r="BTQ1470" s="7"/>
      <c r="BTR1470" s="7"/>
      <c r="BTS1470" s="7"/>
      <c r="BTT1470" s="7"/>
      <c r="BTU1470" s="7"/>
      <c r="BTV1470" s="7"/>
      <c r="BTW1470" s="7"/>
      <c r="BTX1470" s="7"/>
      <c r="BTY1470" s="7"/>
      <c r="BTZ1470" s="7"/>
      <c r="BUA1470" s="7"/>
      <c r="BUB1470" s="7"/>
      <c r="BUC1470" s="7"/>
      <c r="BUD1470" s="7"/>
      <c r="BUE1470" s="7"/>
      <c r="BUF1470" s="7"/>
      <c r="BUG1470" s="7"/>
      <c r="BUH1470" s="7"/>
      <c r="BUI1470" s="7"/>
      <c r="BUJ1470" s="7"/>
      <c r="BUK1470" s="7"/>
      <c r="BUL1470" s="7"/>
      <c r="BUM1470" s="7"/>
      <c r="BUN1470" s="7"/>
      <c r="BUO1470" s="7"/>
      <c r="BUP1470" s="7"/>
      <c r="BUQ1470" s="7"/>
      <c r="BUR1470" s="7"/>
      <c r="BUS1470" s="7"/>
      <c r="BUT1470" s="7"/>
      <c r="BUU1470" s="7"/>
      <c r="BUV1470" s="7"/>
      <c r="BUW1470" s="7"/>
      <c r="BUX1470" s="7"/>
      <c r="BUY1470" s="7"/>
      <c r="BUZ1470" s="7"/>
      <c r="BVA1470" s="7"/>
      <c r="BVB1470" s="7"/>
      <c r="BVC1470" s="7"/>
      <c r="BVD1470" s="7"/>
      <c r="BVE1470" s="7"/>
      <c r="BVF1470" s="7"/>
      <c r="BVG1470" s="7"/>
      <c r="BVH1470" s="7"/>
      <c r="BVI1470" s="7"/>
      <c r="BVJ1470" s="7"/>
      <c r="BVK1470" s="7"/>
      <c r="BVL1470" s="7"/>
      <c r="BVM1470" s="7"/>
      <c r="BVN1470" s="7"/>
      <c r="BVO1470" s="7"/>
      <c r="BVP1470" s="7"/>
      <c r="BVQ1470" s="7"/>
      <c r="BVR1470" s="7"/>
      <c r="BVS1470" s="7"/>
      <c r="BVT1470" s="7"/>
      <c r="BVU1470" s="7"/>
      <c r="BVV1470" s="7"/>
      <c r="BVW1470" s="7"/>
      <c r="BVX1470" s="7"/>
      <c r="BVY1470" s="7"/>
      <c r="BVZ1470" s="7"/>
      <c r="BWA1470" s="7"/>
      <c r="BWB1470" s="7"/>
      <c r="BWC1470" s="7"/>
      <c r="BWD1470" s="7"/>
      <c r="BWE1470" s="7"/>
      <c r="BWF1470" s="7"/>
      <c r="BWG1470" s="7"/>
      <c r="BWH1470" s="7"/>
      <c r="BWI1470" s="7"/>
      <c r="BWJ1470" s="7"/>
      <c r="BWK1470" s="7"/>
      <c r="BWL1470" s="7"/>
      <c r="BWM1470" s="7"/>
      <c r="BWN1470" s="7"/>
      <c r="BWO1470" s="7"/>
      <c r="BWP1470" s="7"/>
      <c r="BWQ1470" s="7"/>
      <c r="BWR1470" s="7"/>
      <c r="BWS1470" s="7"/>
      <c r="BWT1470" s="7"/>
      <c r="BWU1470" s="7"/>
      <c r="BWV1470" s="7"/>
      <c r="BWW1470" s="7"/>
      <c r="BWX1470" s="7"/>
      <c r="BWY1470" s="7"/>
      <c r="BWZ1470" s="7"/>
      <c r="BXA1470" s="7"/>
      <c r="BXB1470" s="7"/>
      <c r="BXC1470" s="7"/>
      <c r="BXD1470" s="7"/>
      <c r="BXE1470" s="7"/>
      <c r="BXF1470" s="7"/>
      <c r="BXG1470" s="7"/>
      <c r="BXH1470" s="7"/>
      <c r="BXI1470" s="7"/>
      <c r="BXJ1470" s="7"/>
      <c r="BXK1470" s="7"/>
      <c r="BXL1470" s="7"/>
      <c r="BXM1470" s="7"/>
      <c r="BXN1470" s="7"/>
      <c r="BXO1470" s="7"/>
      <c r="BXP1470" s="7"/>
      <c r="BXQ1470" s="7"/>
      <c r="BXR1470" s="7"/>
      <c r="BXS1470" s="7"/>
      <c r="BXT1470" s="7"/>
      <c r="BXU1470" s="7"/>
      <c r="BXV1470" s="7"/>
      <c r="BXW1470" s="7"/>
      <c r="BXX1470" s="7"/>
      <c r="BXY1470" s="7"/>
      <c r="BXZ1470" s="7"/>
      <c r="BYA1470" s="7"/>
      <c r="BYB1470" s="7"/>
      <c r="BYC1470" s="7"/>
      <c r="BYD1470" s="7"/>
      <c r="BYE1470" s="7"/>
      <c r="BYF1470" s="7"/>
      <c r="BYG1470" s="7"/>
      <c r="BYH1470" s="7"/>
      <c r="BYI1470" s="7"/>
      <c r="BYJ1470" s="7"/>
      <c r="BYK1470" s="7"/>
      <c r="BYL1470" s="7"/>
      <c r="BYM1470" s="7"/>
      <c r="BYN1470" s="7"/>
      <c r="BYO1470" s="7"/>
      <c r="BYP1470" s="7"/>
      <c r="BYQ1470" s="7"/>
      <c r="BYR1470" s="7"/>
      <c r="BYS1470" s="7"/>
      <c r="BYT1470" s="7"/>
      <c r="BYU1470" s="7"/>
      <c r="BYV1470" s="7"/>
      <c r="BYW1470" s="7"/>
      <c r="BYX1470" s="7"/>
      <c r="BYY1470" s="7"/>
      <c r="BYZ1470" s="7"/>
      <c r="BZA1470" s="7"/>
      <c r="BZB1470" s="7"/>
      <c r="BZC1470" s="7"/>
      <c r="BZD1470" s="7"/>
      <c r="BZE1470" s="7"/>
      <c r="BZF1470" s="7"/>
      <c r="BZG1470" s="7"/>
      <c r="BZH1470" s="7"/>
      <c r="BZI1470" s="7"/>
      <c r="BZJ1470" s="7"/>
      <c r="BZK1470" s="7"/>
      <c r="BZL1470" s="7"/>
      <c r="BZM1470" s="7"/>
      <c r="BZN1470" s="7"/>
      <c r="BZO1470" s="7"/>
      <c r="BZP1470" s="7"/>
      <c r="BZQ1470" s="7"/>
      <c r="BZR1470" s="7"/>
      <c r="BZS1470" s="7"/>
      <c r="BZT1470" s="7"/>
      <c r="BZU1470" s="7"/>
      <c r="BZV1470" s="7"/>
      <c r="BZW1470" s="7"/>
      <c r="BZX1470" s="7"/>
      <c r="BZY1470" s="7"/>
      <c r="BZZ1470" s="7"/>
      <c r="CAA1470" s="7"/>
      <c r="CAB1470" s="7"/>
      <c r="CAC1470" s="7"/>
      <c r="CAD1470" s="7"/>
      <c r="CAE1470" s="7"/>
      <c r="CAF1470" s="7"/>
      <c r="CAG1470" s="7"/>
      <c r="CAH1470" s="7"/>
      <c r="CAI1470" s="7"/>
      <c r="CAJ1470" s="7"/>
      <c r="CAK1470" s="7"/>
      <c r="CAL1470" s="7"/>
      <c r="CAM1470" s="7"/>
      <c r="CAN1470" s="7"/>
      <c r="CAO1470" s="7"/>
      <c r="CAP1470" s="7"/>
      <c r="CAQ1470" s="7"/>
      <c r="CAR1470" s="7"/>
      <c r="CAS1470" s="7"/>
      <c r="CAT1470" s="7"/>
      <c r="CAU1470" s="7"/>
      <c r="CAV1470" s="7"/>
      <c r="CAW1470" s="7"/>
      <c r="CAX1470" s="7"/>
      <c r="CAY1470" s="7"/>
      <c r="CAZ1470" s="7"/>
      <c r="CBA1470" s="7"/>
      <c r="CBB1470" s="7"/>
      <c r="CBC1470" s="7"/>
      <c r="CBD1470" s="7"/>
      <c r="CBE1470" s="7"/>
      <c r="CBF1470" s="7"/>
      <c r="CBG1470" s="7"/>
      <c r="CBH1470" s="7"/>
      <c r="CBI1470" s="7"/>
      <c r="CBJ1470" s="7"/>
      <c r="CBK1470" s="7"/>
      <c r="CBL1470" s="7"/>
      <c r="CBM1470" s="7"/>
      <c r="CBN1470" s="7"/>
      <c r="CBO1470" s="7"/>
      <c r="CBP1470" s="7"/>
      <c r="CBQ1470" s="7"/>
      <c r="CBR1470" s="7"/>
      <c r="CBS1470" s="7"/>
      <c r="CBT1470" s="7"/>
      <c r="CBU1470" s="7"/>
      <c r="CBV1470" s="7"/>
      <c r="CBW1470" s="7"/>
      <c r="CBX1470" s="7"/>
      <c r="CBY1470" s="7"/>
      <c r="CBZ1470" s="7"/>
      <c r="CCA1470" s="7"/>
      <c r="CCB1470" s="7"/>
      <c r="CCC1470" s="7"/>
      <c r="CCD1470" s="7"/>
      <c r="CCE1470" s="7"/>
      <c r="CCF1470" s="7"/>
      <c r="CCG1470" s="7"/>
      <c r="CCH1470" s="7"/>
      <c r="CCI1470" s="7"/>
      <c r="CCJ1470" s="7"/>
      <c r="CCK1470" s="7"/>
      <c r="CCL1470" s="7"/>
      <c r="CCM1470" s="7"/>
      <c r="CCN1470" s="7"/>
      <c r="CCO1470" s="7"/>
      <c r="CCP1470" s="7"/>
      <c r="CCQ1470" s="7"/>
      <c r="CCR1470" s="7"/>
      <c r="CCS1470" s="7"/>
      <c r="CCT1470" s="7"/>
      <c r="CCU1470" s="7"/>
      <c r="CCV1470" s="7"/>
      <c r="CCW1470" s="7"/>
      <c r="CCX1470" s="7"/>
      <c r="CCY1470" s="7"/>
      <c r="CCZ1470" s="7"/>
      <c r="CDA1470" s="7"/>
      <c r="CDB1470" s="7"/>
      <c r="CDC1470" s="7"/>
      <c r="CDD1470" s="7"/>
      <c r="CDE1470" s="7"/>
      <c r="CDF1470" s="7"/>
      <c r="CDG1470" s="7"/>
      <c r="CDH1470" s="7"/>
      <c r="CDI1470" s="7"/>
      <c r="CDJ1470" s="7"/>
      <c r="CDK1470" s="7"/>
      <c r="CDL1470" s="7"/>
      <c r="CDM1470" s="7"/>
      <c r="CDN1470" s="7"/>
      <c r="CDO1470" s="7"/>
      <c r="CDP1470" s="7"/>
      <c r="CDQ1470" s="7"/>
      <c r="CDR1470" s="7"/>
      <c r="CDS1470" s="7"/>
      <c r="CDT1470" s="7"/>
      <c r="CDU1470" s="7"/>
      <c r="CDV1470" s="7"/>
      <c r="CDW1470" s="7"/>
      <c r="CDX1470" s="7"/>
      <c r="CDY1470" s="7"/>
      <c r="CDZ1470" s="7"/>
      <c r="CEA1470" s="7"/>
      <c r="CEB1470" s="7"/>
      <c r="CEC1470" s="7"/>
      <c r="CED1470" s="7"/>
      <c r="CEE1470" s="7"/>
      <c r="CEF1470" s="7"/>
      <c r="CEG1470" s="7"/>
      <c r="CEH1470" s="7"/>
      <c r="CEI1470" s="7"/>
      <c r="CEJ1470" s="7"/>
      <c r="CEK1470" s="7"/>
      <c r="CEL1470" s="7"/>
      <c r="CEM1470" s="7"/>
      <c r="CEN1470" s="7"/>
      <c r="CEO1470" s="7"/>
      <c r="CEP1470" s="7"/>
      <c r="CEQ1470" s="7"/>
      <c r="CER1470" s="7"/>
      <c r="CES1470" s="7"/>
      <c r="CET1470" s="7"/>
      <c r="CEU1470" s="7"/>
      <c r="CEV1470" s="7"/>
      <c r="CEW1470" s="7"/>
      <c r="CEX1470" s="7"/>
      <c r="CEY1470" s="7"/>
      <c r="CEZ1470" s="7"/>
      <c r="CFA1470" s="7"/>
      <c r="CFB1470" s="7"/>
      <c r="CFC1470" s="7"/>
      <c r="CFD1470" s="7"/>
      <c r="CFE1470" s="7"/>
      <c r="CFF1470" s="7"/>
      <c r="CFG1470" s="7"/>
      <c r="CFH1470" s="7"/>
      <c r="CFI1470" s="7"/>
      <c r="CFJ1470" s="7"/>
      <c r="CFK1470" s="7"/>
      <c r="CFL1470" s="7"/>
      <c r="CFM1470" s="7"/>
      <c r="CFN1470" s="7"/>
      <c r="CFO1470" s="7"/>
      <c r="CFP1470" s="7"/>
      <c r="CFQ1470" s="7"/>
      <c r="CFR1470" s="7"/>
      <c r="CFS1470" s="7"/>
      <c r="CFT1470" s="7"/>
      <c r="CFU1470" s="7"/>
      <c r="CFV1470" s="7"/>
      <c r="CFW1470" s="7"/>
      <c r="CFX1470" s="7"/>
      <c r="CFY1470" s="7"/>
      <c r="CFZ1470" s="7"/>
      <c r="CGA1470" s="7"/>
      <c r="CGB1470" s="7"/>
      <c r="CGC1470" s="7"/>
      <c r="CGD1470" s="7"/>
      <c r="CGE1470" s="7"/>
      <c r="CGF1470" s="7"/>
      <c r="CGG1470" s="7"/>
      <c r="CGH1470" s="7"/>
      <c r="CGI1470" s="7"/>
      <c r="CGJ1470" s="7"/>
      <c r="CGK1470" s="7"/>
      <c r="CGL1470" s="7"/>
      <c r="CGM1470" s="7"/>
      <c r="CGN1470" s="7"/>
      <c r="CGO1470" s="7"/>
      <c r="CGP1470" s="7"/>
      <c r="CGQ1470" s="7"/>
      <c r="CGR1470" s="7"/>
      <c r="CGS1470" s="7"/>
      <c r="CGT1470" s="7"/>
      <c r="CGU1470" s="7"/>
      <c r="CGV1470" s="7"/>
      <c r="CGW1470" s="7"/>
      <c r="CGX1470" s="7"/>
      <c r="CGY1470" s="7"/>
      <c r="CGZ1470" s="7"/>
      <c r="CHA1470" s="7"/>
      <c r="CHB1470" s="7"/>
      <c r="CHC1470" s="7"/>
      <c r="CHD1470" s="7"/>
      <c r="CHE1470" s="7"/>
      <c r="CHF1470" s="7"/>
      <c r="CHG1470" s="7"/>
      <c r="CHH1470" s="7"/>
      <c r="CHI1470" s="7"/>
      <c r="CHJ1470" s="7"/>
      <c r="CHK1470" s="7"/>
      <c r="CHL1470" s="7"/>
      <c r="CHM1470" s="7"/>
      <c r="CHN1470" s="7"/>
      <c r="CHO1470" s="7"/>
      <c r="CHP1470" s="7"/>
      <c r="CHQ1470" s="7"/>
      <c r="CHR1470" s="7"/>
      <c r="CHS1470" s="7"/>
      <c r="CHT1470" s="7"/>
      <c r="CHU1470" s="7"/>
      <c r="CHV1470" s="7"/>
      <c r="CHW1470" s="7"/>
      <c r="CHX1470" s="7"/>
      <c r="CHY1470" s="7"/>
      <c r="CHZ1470" s="7"/>
      <c r="CIA1470" s="7"/>
      <c r="CIB1470" s="7"/>
      <c r="CIC1470" s="7"/>
      <c r="CID1470" s="7"/>
      <c r="CIE1470" s="7"/>
      <c r="CIF1470" s="7"/>
      <c r="CIG1470" s="7"/>
      <c r="CIH1470" s="7"/>
      <c r="CII1470" s="7"/>
      <c r="CIJ1470" s="7"/>
      <c r="CIK1470" s="7"/>
      <c r="CIL1470" s="7"/>
      <c r="CIM1470" s="7"/>
      <c r="CIN1470" s="7"/>
      <c r="CIO1470" s="7"/>
      <c r="CIP1470" s="7"/>
      <c r="CIQ1470" s="7"/>
      <c r="CIR1470" s="7"/>
      <c r="CIS1470" s="7"/>
      <c r="CIT1470" s="7"/>
      <c r="CIU1470" s="7"/>
      <c r="CIV1470" s="7"/>
      <c r="CIW1470" s="7"/>
      <c r="CIX1470" s="7"/>
      <c r="CIY1470" s="7"/>
      <c r="CIZ1470" s="7"/>
      <c r="CJA1470" s="7"/>
      <c r="CJB1470" s="7"/>
      <c r="CJC1470" s="7"/>
      <c r="CJD1470" s="7"/>
      <c r="CJE1470" s="7"/>
      <c r="CJF1470" s="7"/>
      <c r="CJG1470" s="7"/>
      <c r="CJH1470" s="7"/>
      <c r="CJI1470" s="7"/>
      <c r="CJJ1470" s="7"/>
      <c r="CJK1470" s="7"/>
      <c r="CJL1470" s="7"/>
      <c r="CJM1470" s="7"/>
      <c r="CJN1470" s="7"/>
      <c r="CJO1470" s="7"/>
      <c r="CJP1470" s="7"/>
      <c r="CJQ1470" s="7"/>
      <c r="CJR1470" s="7"/>
      <c r="CJS1470" s="7"/>
      <c r="CJT1470" s="7"/>
      <c r="CJU1470" s="7"/>
      <c r="CJV1470" s="7"/>
      <c r="CJW1470" s="7"/>
      <c r="CJX1470" s="7"/>
      <c r="CJY1470" s="7"/>
      <c r="CJZ1470" s="7"/>
      <c r="CKA1470" s="7"/>
      <c r="CKB1470" s="7"/>
      <c r="CKC1470" s="7"/>
      <c r="CKD1470" s="7"/>
      <c r="CKE1470" s="7"/>
      <c r="CKF1470" s="7"/>
      <c r="CKG1470" s="7"/>
      <c r="CKH1470" s="7"/>
      <c r="CKI1470" s="7"/>
      <c r="CKJ1470" s="7"/>
      <c r="CKK1470" s="7"/>
      <c r="CKL1470" s="7"/>
      <c r="CKM1470" s="7"/>
      <c r="CKN1470" s="7"/>
      <c r="CKO1470" s="7"/>
      <c r="CKP1470" s="7"/>
      <c r="CKQ1470" s="7"/>
      <c r="CKR1470" s="7"/>
      <c r="CKS1470" s="7"/>
      <c r="CKT1470" s="7"/>
      <c r="CKU1470" s="7"/>
      <c r="CKV1470" s="7"/>
      <c r="CKW1470" s="7"/>
      <c r="CKX1470" s="7"/>
      <c r="CKY1470" s="7"/>
      <c r="CKZ1470" s="7"/>
      <c r="CLA1470" s="7"/>
      <c r="CLB1470" s="7"/>
      <c r="CLC1470" s="7"/>
      <c r="CLD1470" s="7"/>
      <c r="CLE1470" s="7"/>
      <c r="CLF1470" s="7"/>
      <c r="CLG1470" s="7"/>
      <c r="CLH1470" s="7"/>
      <c r="CLI1470" s="7"/>
      <c r="CLJ1470" s="7"/>
      <c r="CLK1470" s="7"/>
      <c r="CLL1470" s="7"/>
      <c r="CLM1470" s="7"/>
      <c r="CLN1470" s="7"/>
      <c r="CLO1470" s="7"/>
      <c r="CLP1470" s="7"/>
      <c r="CLQ1470" s="7"/>
      <c r="CLR1470" s="7"/>
      <c r="CLS1470" s="7"/>
      <c r="CLT1470" s="7"/>
      <c r="CLU1470" s="7"/>
      <c r="CLV1470" s="7"/>
      <c r="CLW1470" s="7"/>
      <c r="CLX1470" s="7"/>
      <c r="CLY1470" s="7"/>
      <c r="CLZ1470" s="7"/>
      <c r="CMA1470" s="7"/>
      <c r="CMB1470" s="7"/>
      <c r="CMC1470" s="7"/>
      <c r="CMD1470" s="7"/>
      <c r="CME1470" s="7"/>
      <c r="CMF1470" s="7"/>
      <c r="CMG1470" s="7"/>
      <c r="CMH1470" s="7"/>
      <c r="CMI1470" s="7"/>
      <c r="CMJ1470" s="7"/>
      <c r="CMK1470" s="7"/>
      <c r="CML1470" s="7"/>
      <c r="CMM1470" s="7"/>
      <c r="CMN1470" s="7"/>
      <c r="CMO1470" s="7"/>
      <c r="CMP1470" s="7"/>
      <c r="CMQ1470" s="7"/>
      <c r="CMR1470" s="7"/>
      <c r="CMS1470" s="7"/>
      <c r="CMT1470" s="7"/>
      <c r="CMU1470" s="7"/>
      <c r="CMV1470" s="7"/>
      <c r="CMW1470" s="7"/>
      <c r="CMX1470" s="7"/>
      <c r="CMY1470" s="7"/>
      <c r="CMZ1470" s="7"/>
      <c r="CNA1470" s="7"/>
      <c r="CNB1470" s="7"/>
      <c r="CNC1470" s="7"/>
      <c r="CND1470" s="7"/>
      <c r="CNE1470" s="7"/>
      <c r="CNF1470" s="7"/>
      <c r="CNG1470" s="7"/>
      <c r="CNH1470" s="7"/>
      <c r="CNI1470" s="7"/>
      <c r="CNJ1470" s="7"/>
      <c r="CNK1470" s="7"/>
      <c r="CNL1470" s="7"/>
      <c r="CNM1470" s="7"/>
      <c r="CNN1470" s="7"/>
      <c r="CNO1470" s="7"/>
      <c r="CNP1470" s="7"/>
      <c r="CNQ1470" s="7"/>
      <c r="CNR1470" s="7"/>
      <c r="CNS1470" s="7"/>
      <c r="CNT1470" s="7"/>
      <c r="CNU1470" s="7"/>
      <c r="CNV1470" s="7"/>
      <c r="CNW1470" s="7"/>
      <c r="CNX1470" s="7"/>
      <c r="CNY1470" s="7"/>
      <c r="CNZ1470" s="7"/>
      <c r="COA1470" s="7"/>
      <c r="COB1470" s="7"/>
      <c r="COC1470" s="7"/>
      <c r="COD1470" s="7"/>
      <c r="COE1470" s="7"/>
      <c r="COF1470" s="7"/>
      <c r="COG1470" s="7"/>
      <c r="COH1470" s="7"/>
      <c r="COI1470" s="7"/>
      <c r="COJ1470" s="7"/>
      <c r="COK1470" s="7"/>
      <c r="COL1470" s="7"/>
      <c r="COM1470" s="7"/>
      <c r="CON1470" s="7"/>
      <c r="COO1470" s="7"/>
      <c r="COP1470" s="7"/>
      <c r="COQ1470" s="7"/>
      <c r="COR1470" s="7"/>
      <c r="COS1470" s="7"/>
      <c r="COT1470" s="7"/>
      <c r="COU1470" s="7"/>
      <c r="COV1470" s="7"/>
      <c r="COW1470" s="7"/>
      <c r="COX1470" s="7"/>
      <c r="COY1470" s="7"/>
      <c r="COZ1470" s="7"/>
      <c r="CPA1470" s="7"/>
      <c r="CPB1470" s="7"/>
      <c r="CPC1470" s="7"/>
      <c r="CPD1470" s="7"/>
      <c r="CPE1470" s="7"/>
      <c r="CPF1470" s="7"/>
      <c r="CPG1470" s="7"/>
      <c r="CPH1470" s="7"/>
      <c r="CPI1470" s="7"/>
      <c r="CPJ1470" s="7"/>
      <c r="CPK1470" s="7"/>
      <c r="CPL1470" s="7"/>
      <c r="CPM1470" s="7"/>
      <c r="CPN1470" s="7"/>
      <c r="CPO1470" s="7"/>
      <c r="CPP1470" s="7"/>
      <c r="CPQ1470" s="7"/>
      <c r="CPR1470" s="7"/>
      <c r="CPS1470" s="7"/>
      <c r="CPT1470" s="7"/>
      <c r="CPU1470" s="7"/>
      <c r="CPV1470" s="7"/>
      <c r="CPW1470" s="7"/>
      <c r="CPX1470" s="7"/>
      <c r="CPY1470" s="7"/>
      <c r="CPZ1470" s="7"/>
      <c r="CQA1470" s="7"/>
      <c r="CQB1470" s="7"/>
      <c r="CQC1470" s="7"/>
      <c r="CQD1470" s="7"/>
      <c r="CQE1470" s="7"/>
      <c r="CQF1470" s="7"/>
      <c r="CQG1470" s="7"/>
      <c r="CQH1470" s="7"/>
      <c r="CQI1470" s="7"/>
      <c r="CQJ1470" s="7"/>
      <c r="CQK1470" s="7"/>
      <c r="CQL1470" s="7"/>
      <c r="CQM1470" s="7"/>
      <c r="CQN1470" s="7"/>
      <c r="CQO1470" s="7"/>
      <c r="CQP1470" s="7"/>
      <c r="CQQ1470" s="7"/>
      <c r="CQR1470" s="7"/>
      <c r="CQS1470" s="7"/>
      <c r="CQT1470" s="7"/>
      <c r="CQU1470" s="7"/>
      <c r="CQV1470" s="7"/>
      <c r="CQW1470" s="7"/>
      <c r="CQX1470" s="7"/>
      <c r="CQY1470" s="7"/>
      <c r="CQZ1470" s="7"/>
      <c r="CRA1470" s="7"/>
      <c r="CRB1470" s="7"/>
      <c r="CRC1470" s="7"/>
      <c r="CRD1470" s="7"/>
      <c r="CRE1470" s="7"/>
      <c r="CRF1470" s="7"/>
      <c r="CRG1470" s="7"/>
      <c r="CRH1470" s="7"/>
      <c r="CRI1470" s="7"/>
      <c r="CRJ1470" s="7"/>
      <c r="CRK1470" s="7"/>
      <c r="CRL1470" s="7"/>
      <c r="CRM1470" s="7"/>
      <c r="CRN1470" s="7"/>
      <c r="CRO1470" s="7"/>
      <c r="CRP1470" s="7"/>
      <c r="CRQ1470" s="7"/>
      <c r="CRR1470" s="7"/>
      <c r="CRS1470" s="7"/>
      <c r="CRT1470" s="7"/>
      <c r="CRU1470" s="7"/>
      <c r="CRV1470" s="7"/>
      <c r="CRW1470" s="7"/>
      <c r="CRX1470" s="7"/>
      <c r="CRY1470" s="7"/>
      <c r="CRZ1470" s="7"/>
      <c r="CSA1470" s="7"/>
      <c r="CSB1470" s="7"/>
      <c r="CSC1470" s="7"/>
      <c r="CSD1470" s="7"/>
      <c r="CSE1470" s="7"/>
      <c r="CSF1470" s="7"/>
      <c r="CSG1470" s="7"/>
      <c r="CSH1470" s="7"/>
      <c r="CSI1470" s="7"/>
      <c r="CSJ1470" s="7"/>
      <c r="CSK1470" s="7"/>
      <c r="CSL1470" s="7"/>
      <c r="CSM1470" s="7"/>
      <c r="CSN1470" s="7"/>
      <c r="CSO1470" s="7"/>
      <c r="CSP1470" s="7"/>
      <c r="CSQ1470" s="7"/>
      <c r="CSR1470" s="7"/>
      <c r="CSS1470" s="7"/>
      <c r="CST1470" s="7"/>
      <c r="CSU1470" s="7"/>
      <c r="CSV1470" s="7"/>
      <c r="CSW1470" s="7"/>
      <c r="CSX1470" s="7"/>
      <c r="CSY1470" s="7"/>
      <c r="CSZ1470" s="7"/>
      <c r="CTA1470" s="7"/>
      <c r="CTB1470" s="7"/>
      <c r="CTC1470" s="7"/>
      <c r="CTD1470" s="7"/>
      <c r="CTE1470" s="7"/>
      <c r="CTF1470" s="7"/>
      <c r="CTG1470" s="7"/>
      <c r="CTH1470" s="7"/>
      <c r="CTI1470" s="7"/>
      <c r="CTJ1470" s="7"/>
      <c r="CTK1470" s="7"/>
      <c r="CTL1470" s="7"/>
      <c r="CTM1470" s="7"/>
      <c r="CTN1470" s="7"/>
      <c r="CTO1470" s="7"/>
      <c r="CTP1470" s="7"/>
      <c r="CTQ1470" s="7"/>
      <c r="CTR1470" s="7"/>
      <c r="CTS1470" s="7"/>
      <c r="CTT1470" s="7"/>
      <c r="CTU1470" s="7"/>
      <c r="CTV1470" s="7"/>
      <c r="CTW1470" s="7"/>
      <c r="CTX1470" s="7"/>
      <c r="CTY1470" s="7"/>
      <c r="CTZ1470" s="7"/>
      <c r="CUA1470" s="7"/>
      <c r="CUB1470" s="7"/>
      <c r="CUC1470" s="7"/>
      <c r="CUD1470" s="7"/>
      <c r="CUE1470" s="7"/>
      <c r="CUF1470" s="7"/>
      <c r="CUG1470" s="7"/>
      <c r="CUH1470" s="7"/>
      <c r="CUI1470" s="7"/>
      <c r="CUJ1470" s="7"/>
      <c r="CUK1470" s="7"/>
      <c r="CUL1470" s="7"/>
      <c r="CUM1470" s="7"/>
      <c r="CUN1470" s="7"/>
      <c r="CUO1470" s="7"/>
      <c r="CUP1470" s="7"/>
      <c r="CUQ1470" s="7"/>
      <c r="CUR1470" s="7"/>
      <c r="CUS1470" s="7"/>
      <c r="CUT1470" s="7"/>
      <c r="CUU1470" s="7"/>
      <c r="CUV1470" s="7"/>
      <c r="CUW1470" s="7"/>
      <c r="CUX1470" s="7"/>
      <c r="CUY1470" s="7"/>
      <c r="CUZ1470" s="7"/>
      <c r="CVA1470" s="7"/>
      <c r="CVB1470" s="7"/>
      <c r="CVC1470" s="7"/>
      <c r="CVD1470" s="7"/>
      <c r="CVE1470" s="7"/>
      <c r="CVF1470" s="7"/>
      <c r="CVG1470" s="7"/>
      <c r="CVH1470" s="7"/>
      <c r="CVI1470" s="7"/>
      <c r="CVJ1470" s="7"/>
      <c r="CVK1470" s="7"/>
      <c r="CVL1470" s="7"/>
      <c r="CVM1470" s="7"/>
      <c r="CVN1470" s="7"/>
      <c r="CVO1470" s="7"/>
      <c r="CVP1470" s="7"/>
      <c r="CVQ1470" s="7"/>
      <c r="CVR1470" s="7"/>
      <c r="CVS1470" s="7"/>
      <c r="CVT1470" s="7"/>
      <c r="CVU1470" s="7"/>
      <c r="CVV1470" s="7"/>
      <c r="CVW1470" s="7"/>
      <c r="CVX1470" s="7"/>
      <c r="CVY1470" s="7"/>
      <c r="CVZ1470" s="7"/>
      <c r="CWA1470" s="7"/>
      <c r="CWB1470" s="7"/>
      <c r="CWC1470" s="7"/>
      <c r="CWD1470" s="7"/>
      <c r="CWE1470" s="7"/>
      <c r="CWF1470" s="7"/>
      <c r="CWG1470" s="7"/>
      <c r="CWH1470" s="7"/>
      <c r="CWI1470" s="7"/>
      <c r="CWJ1470" s="7"/>
      <c r="CWK1470" s="7"/>
      <c r="CWL1470" s="7"/>
      <c r="CWM1470" s="7"/>
      <c r="CWN1470" s="7"/>
      <c r="CWO1470" s="7"/>
      <c r="CWP1470" s="7"/>
      <c r="CWQ1470" s="7"/>
      <c r="CWR1470" s="7"/>
      <c r="CWS1470" s="7"/>
      <c r="CWT1470" s="7"/>
      <c r="CWU1470" s="7"/>
      <c r="CWV1470" s="7"/>
      <c r="CWW1470" s="7"/>
      <c r="CWX1470" s="7"/>
      <c r="CWY1470" s="7"/>
      <c r="CWZ1470" s="7"/>
      <c r="CXA1470" s="7"/>
      <c r="CXB1470" s="7"/>
      <c r="CXC1470" s="7"/>
      <c r="CXD1470" s="7"/>
      <c r="CXE1470" s="7"/>
      <c r="CXF1470" s="7"/>
      <c r="CXG1470" s="7"/>
      <c r="CXH1470" s="7"/>
      <c r="CXI1470" s="7"/>
      <c r="CXJ1470" s="7"/>
      <c r="CXK1470" s="7"/>
      <c r="CXL1470" s="7"/>
      <c r="CXM1470" s="7"/>
      <c r="CXN1470" s="7"/>
      <c r="CXO1470" s="7"/>
      <c r="CXP1470" s="7"/>
      <c r="CXQ1470" s="7"/>
      <c r="CXR1470" s="7"/>
      <c r="CXS1470" s="7"/>
      <c r="CXT1470" s="7"/>
      <c r="CXU1470" s="7"/>
      <c r="CXV1470" s="7"/>
      <c r="CXW1470" s="7"/>
      <c r="CXX1470" s="7"/>
      <c r="CXY1470" s="7"/>
      <c r="CXZ1470" s="7"/>
      <c r="CYA1470" s="7"/>
      <c r="CYB1470" s="7"/>
      <c r="CYC1470" s="7"/>
      <c r="CYD1470" s="7"/>
      <c r="CYE1470" s="7"/>
      <c r="CYF1470" s="7"/>
      <c r="CYG1470" s="7"/>
      <c r="CYH1470" s="7"/>
      <c r="CYI1470" s="7"/>
      <c r="CYJ1470" s="7"/>
      <c r="CYK1470" s="7"/>
      <c r="CYL1470" s="7"/>
      <c r="CYM1470" s="7"/>
      <c r="CYN1470" s="7"/>
      <c r="CYO1470" s="7"/>
      <c r="CYP1470" s="7"/>
      <c r="CYQ1470" s="7"/>
      <c r="CYR1470" s="7"/>
      <c r="CYS1470" s="7"/>
      <c r="CYT1470" s="7"/>
      <c r="CYU1470" s="7"/>
      <c r="CYV1470" s="7"/>
      <c r="CYW1470" s="7"/>
      <c r="CYX1470" s="7"/>
      <c r="CYY1470" s="7"/>
      <c r="CYZ1470" s="7"/>
      <c r="CZA1470" s="7"/>
      <c r="CZB1470" s="7"/>
      <c r="CZC1470" s="7"/>
      <c r="CZD1470" s="7"/>
      <c r="CZE1470" s="7"/>
      <c r="CZF1470" s="7"/>
      <c r="CZG1470" s="7"/>
      <c r="CZH1470" s="7"/>
      <c r="CZI1470" s="7"/>
      <c r="CZJ1470" s="7"/>
      <c r="CZK1470" s="7"/>
      <c r="CZL1470" s="7"/>
      <c r="CZM1470" s="7"/>
      <c r="CZN1470" s="7"/>
      <c r="CZO1470" s="7"/>
      <c r="CZP1470" s="7"/>
      <c r="CZQ1470" s="7"/>
      <c r="CZR1470" s="7"/>
      <c r="CZS1470" s="7"/>
      <c r="CZT1470" s="7"/>
      <c r="CZU1470" s="7"/>
      <c r="CZV1470" s="7"/>
      <c r="CZW1470" s="7"/>
      <c r="CZX1470" s="7"/>
      <c r="CZY1470" s="7"/>
      <c r="CZZ1470" s="7"/>
      <c r="DAA1470" s="7"/>
      <c r="DAB1470" s="7"/>
      <c r="DAC1470" s="7"/>
      <c r="DAD1470" s="7"/>
      <c r="DAE1470" s="7"/>
      <c r="DAF1470" s="7"/>
      <c r="DAG1470" s="7"/>
      <c r="DAH1470" s="7"/>
      <c r="DAI1470" s="7"/>
      <c r="DAJ1470" s="7"/>
      <c r="DAK1470" s="7"/>
      <c r="DAL1470" s="7"/>
      <c r="DAM1470" s="7"/>
      <c r="DAN1470" s="7"/>
      <c r="DAO1470" s="7"/>
      <c r="DAP1470" s="7"/>
      <c r="DAQ1470" s="7"/>
      <c r="DAR1470" s="7"/>
      <c r="DAS1470" s="7"/>
      <c r="DAT1470" s="7"/>
      <c r="DAU1470" s="7"/>
      <c r="DAV1470" s="7"/>
      <c r="DAW1470" s="7"/>
      <c r="DAX1470" s="7"/>
      <c r="DAY1470" s="7"/>
      <c r="DAZ1470" s="7"/>
      <c r="DBA1470" s="7"/>
      <c r="DBB1470" s="7"/>
      <c r="DBC1470" s="7"/>
      <c r="DBD1470" s="7"/>
      <c r="DBE1470" s="7"/>
      <c r="DBF1470" s="7"/>
      <c r="DBG1470" s="7"/>
      <c r="DBH1470" s="7"/>
      <c r="DBI1470" s="7"/>
      <c r="DBJ1470" s="7"/>
      <c r="DBK1470" s="7"/>
      <c r="DBL1470" s="7"/>
      <c r="DBM1470" s="7"/>
      <c r="DBN1470" s="7"/>
      <c r="DBO1470" s="7"/>
      <c r="DBP1470" s="7"/>
      <c r="DBQ1470" s="7"/>
      <c r="DBR1470" s="7"/>
      <c r="DBS1470" s="7"/>
      <c r="DBT1470" s="7"/>
      <c r="DBU1470" s="7"/>
      <c r="DBV1470" s="7"/>
      <c r="DBW1470" s="7"/>
      <c r="DBX1470" s="7"/>
      <c r="DBY1470" s="7"/>
      <c r="DBZ1470" s="7"/>
      <c r="DCA1470" s="7"/>
      <c r="DCB1470" s="7"/>
      <c r="DCC1470" s="7"/>
      <c r="DCD1470" s="7"/>
      <c r="DCE1470" s="7"/>
      <c r="DCF1470" s="7"/>
      <c r="DCG1470" s="7"/>
      <c r="DCH1470" s="7"/>
      <c r="DCI1470" s="7"/>
      <c r="DCJ1470" s="7"/>
      <c r="DCK1470" s="7"/>
      <c r="DCL1470" s="7"/>
      <c r="DCM1470" s="7"/>
      <c r="DCN1470" s="7"/>
      <c r="DCO1470" s="7"/>
      <c r="DCP1470" s="7"/>
      <c r="DCQ1470" s="7"/>
      <c r="DCR1470" s="7"/>
      <c r="DCS1470" s="7"/>
      <c r="DCT1470" s="7"/>
      <c r="DCU1470" s="7"/>
      <c r="DCV1470" s="7"/>
      <c r="DCW1470" s="7"/>
      <c r="DCX1470" s="7"/>
      <c r="DCY1470" s="7"/>
      <c r="DCZ1470" s="7"/>
      <c r="DDA1470" s="7"/>
      <c r="DDB1470" s="7"/>
      <c r="DDC1470" s="7"/>
      <c r="DDD1470" s="7"/>
      <c r="DDE1470" s="7"/>
      <c r="DDF1470" s="7"/>
      <c r="DDG1470" s="7"/>
      <c r="DDH1470" s="7"/>
      <c r="DDI1470" s="7"/>
      <c r="DDJ1470" s="7"/>
      <c r="DDK1470" s="7"/>
      <c r="DDL1470" s="7"/>
      <c r="DDM1470" s="7"/>
      <c r="DDN1470" s="7"/>
      <c r="DDO1470" s="7"/>
      <c r="DDP1470" s="7"/>
      <c r="DDQ1470" s="7"/>
      <c r="DDR1470" s="7"/>
      <c r="DDS1470" s="7"/>
      <c r="DDT1470" s="7"/>
      <c r="DDU1470" s="7"/>
      <c r="DDV1470" s="7"/>
      <c r="DDW1470" s="7"/>
      <c r="DDX1470" s="7"/>
      <c r="DDY1470" s="7"/>
      <c r="DDZ1470" s="7"/>
      <c r="DEA1470" s="7"/>
      <c r="DEB1470" s="7"/>
      <c r="DEC1470" s="7"/>
      <c r="DED1470" s="7"/>
      <c r="DEE1470" s="7"/>
      <c r="DEF1470" s="7"/>
      <c r="DEG1470" s="7"/>
      <c r="DEH1470" s="7"/>
      <c r="DEI1470" s="7"/>
      <c r="DEJ1470" s="7"/>
      <c r="DEK1470" s="7"/>
      <c r="DEL1470" s="7"/>
      <c r="DEM1470" s="7"/>
      <c r="DEN1470" s="7"/>
      <c r="DEO1470" s="7"/>
      <c r="DEP1470" s="7"/>
      <c r="DEQ1470" s="7"/>
      <c r="DER1470" s="7"/>
      <c r="DES1470" s="7"/>
      <c r="DET1470" s="7"/>
      <c r="DEU1470" s="7"/>
      <c r="DEV1470" s="7"/>
      <c r="DEW1470" s="7"/>
      <c r="DEX1470" s="7"/>
      <c r="DEY1470" s="7"/>
      <c r="DEZ1470" s="7"/>
      <c r="DFA1470" s="7"/>
      <c r="DFB1470" s="7"/>
      <c r="DFC1470" s="7"/>
      <c r="DFD1470" s="7"/>
      <c r="DFE1470" s="7"/>
      <c r="DFF1470" s="7"/>
      <c r="DFG1470" s="7"/>
      <c r="DFH1470" s="7"/>
      <c r="DFI1470" s="7"/>
      <c r="DFJ1470" s="7"/>
      <c r="DFK1470" s="7"/>
      <c r="DFL1470" s="7"/>
      <c r="DFM1470" s="7"/>
      <c r="DFN1470" s="7"/>
      <c r="DFO1470" s="7"/>
      <c r="DFP1470" s="7"/>
      <c r="DFQ1470" s="7"/>
      <c r="DFR1470" s="7"/>
      <c r="DFS1470" s="7"/>
      <c r="DFT1470" s="7"/>
      <c r="DFU1470" s="7"/>
      <c r="DFV1470" s="7"/>
      <c r="DFW1470" s="7"/>
      <c r="DFX1470" s="7"/>
      <c r="DFY1470" s="7"/>
      <c r="DFZ1470" s="7"/>
      <c r="DGA1470" s="7"/>
      <c r="DGB1470" s="7"/>
      <c r="DGC1470" s="7"/>
      <c r="DGD1470" s="7"/>
      <c r="DGE1470" s="7"/>
      <c r="DGF1470" s="7"/>
      <c r="DGG1470" s="7"/>
      <c r="DGH1470" s="7"/>
      <c r="DGI1470" s="7"/>
      <c r="DGJ1470" s="7"/>
      <c r="DGK1470" s="7"/>
      <c r="DGL1470" s="7"/>
      <c r="DGM1470" s="7"/>
      <c r="DGN1470" s="7"/>
      <c r="DGO1470" s="7"/>
      <c r="DGP1470" s="7"/>
      <c r="DGQ1470" s="7"/>
      <c r="DGR1470" s="7"/>
      <c r="DGS1470" s="7"/>
      <c r="DGT1470" s="7"/>
      <c r="DGU1470" s="7"/>
      <c r="DGV1470" s="7"/>
      <c r="DGW1470" s="7"/>
      <c r="DGX1470" s="7"/>
      <c r="DGY1470" s="7"/>
      <c r="DGZ1470" s="7"/>
      <c r="DHA1470" s="7"/>
      <c r="DHB1470" s="7"/>
      <c r="DHC1470" s="7"/>
      <c r="DHD1470" s="7"/>
      <c r="DHE1470" s="7"/>
      <c r="DHF1470" s="7"/>
      <c r="DHG1470" s="7"/>
      <c r="DHH1470" s="7"/>
      <c r="DHI1470" s="7"/>
      <c r="DHJ1470" s="7"/>
      <c r="DHK1470" s="7"/>
      <c r="DHL1470" s="7"/>
      <c r="DHM1470" s="7"/>
      <c r="DHN1470" s="7"/>
      <c r="DHO1470" s="7"/>
      <c r="DHP1470" s="7"/>
      <c r="DHQ1470" s="7"/>
      <c r="DHR1470" s="7"/>
      <c r="DHS1470" s="7"/>
      <c r="DHT1470" s="7"/>
      <c r="DHU1470" s="7"/>
      <c r="DHV1470" s="7"/>
      <c r="DHW1470" s="7"/>
      <c r="DHX1470" s="7"/>
      <c r="DHY1470" s="7"/>
      <c r="DHZ1470" s="7"/>
      <c r="DIA1470" s="7"/>
      <c r="DIB1470" s="7"/>
      <c r="DIC1470" s="7"/>
      <c r="DID1470" s="7"/>
      <c r="DIE1470" s="7"/>
      <c r="DIF1470" s="7"/>
      <c r="DIG1470" s="7"/>
      <c r="DIH1470" s="7"/>
      <c r="DII1470" s="7"/>
      <c r="DIJ1470" s="7"/>
      <c r="DIK1470" s="7"/>
      <c r="DIL1470" s="7"/>
      <c r="DIM1470" s="7"/>
      <c r="DIN1470" s="7"/>
      <c r="DIO1470" s="7"/>
      <c r="DIP1470" s="7"/>
      <c r="DIQ1470" s="7"/>
      <c r="DIR1470" s="7"/>
      <c r="DIS1470" s="7"/>
      <c r="DIT1470" s="7"/>
      <c r="DIU1470" s="7"/>
      <c r="DIV1470" s="7"/>
      <c r="DIW1470" s="7"/>
      <c r="DIX1470" s="7"/>
      <c r="DIY1470" s="7"/>
      <c r="DIZ1470" s="7"/>
      <c r="DJA1470" s="7"/>
      <c r="DJB1470" s="7"/>
      <c r="DJC1470" s="7"/>
      <c r="DJD1470" s="7"/>
      <c r="DJE1470" s="7"/>
      <c r="DJF1470" s="7"/>
      <c r="DJG1470" s="7"/>
      <c r="DJH1470" s="7"/>
      <c r="DJI1470" s="7"/>
      <c r="DJJ1470" s="7"/>
      <c r="DJK1470" s="7"/>
      <c r="DJL1470" s="7"/>
      <c r="DJM1470" s="7"/>
      <c r="DJN1470" s="7"/>
      <c r="DJO1470" s="7"/>
      <c r="DJP1470" s="7"/>
      <c r="DJQ1470" s="7"/>
      <c r="DJR1470" s="7"/>
      <c r="DJS1470" s="7"/>
      <c r="DJT1470" s="7"/>
      <c r="DJU1470" s="7"/>
      <c r="DJV1470" s="7"/>
      <c r="DJW1470" s="7"/>
      <c r="DJX1470" s="7"/>
      <c r="DJY1470" s="7"/>
      <c r="DJZ1470" s="7"/>
      <c r="DKA1470" s="7"/>
      <c r="DKB1470" s="7"/>
      <c r="DKC1470" s="7"/>
      <c r="DKD1470" s="7"/>
      <c r="DKE1470" s="7"/>
      <c r="DKF1470" s="7"/>
      <c r="DKG1470" s="7"/>
      <c r="DKH1470" s="7"/>
      <c r="DKI1470" s="7"/>
      <c r="DKJ1470" s="7"/>
      <c r="DKK1470" s="7"/>
      <c r="DKL1470" s="7"/>
      <c r="DKM1470" s="7"/>
      <c r="DKN1470" s="7"/>
      <c r="DKO1470" s="7"/>
      <c r="DKP1470" s="7"/>
      <c r="DKQ1470" s="7"/>
      <c r="DKR1470" s="7"/>
      <c r="DKS1470" s="7"/>
      <c r="DKT1470" s="7"/>
      <c r="DKU1470" s="7"/>
      <c r="DKV1470" s="7"/>
      <c r="DKW1470" s="7"/>
      <c r="DKX1470" s="7"/>
      <c r="DKY1470" s="7"/>
      <c r="DKZ1470" s="7"/>
      <c r="DLA1470" s="7"/>
      <c r="DLB1470" s="7"/>
      <c r="DLC1470" s="7"/>
      <c r="DLD1470" s="7"/>
      <c r="DLE1470" s="7"/>
      <c r="DLF1470" s="7"/>
      <c r="DLG1470" s="7"/>
      <c r="DLH1470" s="7"/>
      <c r="DLI1470" s="7"/>
      <c r="DLJ1470" s="7"/>
      <c r="DLK1470" s="7"/>
      <c r="DLL1470" s="7"/>
      <c r="DLM1470" s="7"/>
      <c r="DLN1470" s="7"/>
      <c r="DLO1470" s="7"/>
      <c r="DLP1470" s="7"/>
      <c r="DLQ1470" s="7"/>
      <c r="DLR1470" s="7"/>
      <c r="DLS1470" s="7"/>
      <c r="DLT1470" s="7"/>
      <c r="DLU1470" s="7"/>
      <c r="DLV1470" s="7"/>
      <c r="DLW1470" s="7"/>
      <c r="DLX1470" s="7"/>
      <c r="DLY1470" s="7"/>
      <c r="DLZ1470" s="7"/>
      <c r="DMA1470" s="7"/>
      <c r="DMB1470" s="7"/>
      <c r="DMC1470" s="7"/>
      <c r="DMD1470" s="7"/>
      <c r="DME1470" s="7"/>
      <c r="DMF1470" s="7"/>
      <c r="DMG1470" s="7"/>
      <c r="DMH1470" s="7"/>
      <c r="DMI1470" s="7"/>
      <c r="DMJ1470" s="7"/>
      <c r="DMK1470" s="7"/>
      <c r="DML1470" s="7"/>
      <c r="DMM1470" s="7"/>
      <c r="DMN1470" s="7"/>
      <c r="DMO1470" s="7"/>
      <c r="DMP1470" s="7"/>
      <c r="DMQ1470" s="7"/>
      <c r="DMR1470" s="7"/>
      <c r="DMS1470" s="7"/>
      <c r="DMT1470" s="7"/>
      <c r="DMU1470" s="7"/>
      <c r="DMV1470" s="7"/>
      <c r="DMW1470" s="7"/>
      <c r="DMX1470" s="7"/>
      <c r="DMY1470" s="7"/>
      <c r="DMZ1470" s="7"/>
      <c r="DNA1470" s="7"/>
      <c r="DNB1470" s="7"/>
      <c r="DNC1470" s="7"/>
      <c r="DND1470" s="7"/>
      <c r="DNE1470" s="7"/>
      <c r="DNF1470" s="7"/>
      <c r="DNG1470" s="7"/>
      <c r="DNH1470" s="7"/>
      <c r="DNI1470" s="7"/>
      <c r="DNJ1470" s="7"/>
      <c r="DNK1470" s="7"/>
      <c r="DNL1470" s="7"/>
      <c r="DNM1470" s="7"/>
      <c r="DNN1470" s="7"/>
      <c r="DNO1470" s="7"/>
      <c r="DNP1470" s="7"/>
      <c r="DNQ1470" s="7"/>
      <c r="DNR1470" s="7"/>
      <c r="DNS1470" s="7"/>
      <c r="DNT1470" s="7"/>
      <c r="DNU1470" s="7"/>
      <c r="DNV1470" s="7"/>
      <c r="DNW1470" s="7"/>
      <c r="DNX1470" s="7"/>
      <c r="DNY1470" s="7"/>
      <c r="DNZ1470" s="7"/>
      <c r="DOA1470" s="7"/>
      <c r="DOB1470" s="7"/>
      <c r="DOC1470" s="7"/>
      <c r="DOD1470" s="7"/>
      <c r="DOE1470" s="7"/>
      <c r="DOF1470" s="7"/>
      <c r="DOG1470" s="7"/>
      <c r="DOH1470" s="7"/>
      <c r="DOI1470" s="7"/>
      <c r="DOJ1470" s="7"/>
      <c r="DOK1470" s="7"/>
      <c r="DOL1470" s="7"/>
      <c r="DOM1470" s="7"/>
      <c r="DON1470" s="7"/>
      <c r="DOO1470" s="7"/>
      <c r="DOP1470" s="7"/>
      <c r="DOQ1470" s="7"/>
      <c r="DOR1470" s="7"/>
      <c r="DOS1470" s="7"/>
      <c r="DOT1470" s="7"/>
      <c r="DOU1470" s="7"/>
      <c r="DOV1470" s="7"/>
      <c r="DOW1470" s="7"/>
      <c r="DOX1470" s="7"/>
      <c r="DOY1470" s="7"/>
      <c r="DOZ1470" s="7"/>
      <c r="DPA1470" s="7"/>
      <c r="DPB1470" s="7"/>
      <c r="DPC1470" s="7"/>
      <c r="DPD1470" s="7"/>
      <c r="DPE1470" s="7"/>
      <c r="DPF1470" s="7"/>
      <c r="DPG1470" s="7"/>
      <c r="DPH1470" s="7"/>
      <c r="DPI1470" s="7"/>
      <c r="DPJ1470" s="7"/>
      <c r="DPK1470" s="7"/>
      <c r="DPL1470" s="7"/>
      <c r="DPM1470" s="7"/>
      <c r="DPN1470" s="7"/>
      <c r="DPO1470" s="7"/>
      <c r="DPP1470" s="7"/>
      <c r="DPQ1470" s="7"/>
      <c r="DPR1470" s="7"/>
      <c r="DPS1470" s="7"/>
      <c r="DPT1470" s="7"/>
      <c r="DPU1470" s="7"/>
      <c r="DPV1470" s="7"/>
      <c r="DPW1470" s="7"/>
      <c r="DPX1470" s="7"/>
      <c r="DPY1470" s="7"/>
      <c r="DPZ1470" s="7"/>
      <c r="DQA1470" s="7"/>
      <c r="DQB1470" s="7"/>
      <c r="DQC1470" s="7"/>
      <c r="DQD1470" s="7"/>
      <c r="DQE1470" s="7"/>
      <c r="DQF1470" s="7"/>
      <c r="DQG1470" s="7"/>
      <c r="DQH1470" s="7"/>
      <c r="DQI1470" s="7"/>
      <c r="DQJ1470" s="7"/>
      <c r="DQK1470" s="7"/>
      <c r="DQL1470" s="7"/>
      <c r="DQM1470" s="7"/>
      <c r="DQN1470" s="7"/>
      <c r="DQO1470" s="7"/>
      <c r="DQP1470" s="7"/>
      <c r="DQQ1470" s="7"/>
      <c r="DQR1470" s="7"/>
      <c r="DQS1470" s="7"/>
      <c r="DQT1470" s="7"/>
      <c r="DQU1470" s="7"/>
      <c r="DQV1470" s="7"/>
      <c r="DQW1470" s="7"/>
      <c r="DQX1470" s="7"/>
      <c r="DQY1470" s="7"/>
      <c r="DQZ1470" s="7"/>
      <c r="DRA1470" s="7"/>
      <c r="DRB1470" s="7"/>
      <c r="DRC1470" s="7"/>
      <c r="DRD1470" s="7"/>
      <c r="DRE1470" s="7"/>
      <c r="DRF1470" s="7"/>
      <c r="DRG1470" s="7"/>
      <c r="DRH1470" s="7"/>
      <c r="DRI1470" s="7"/>
      <c r="DRJ1470" s="7"/>
      <c r="DRK1470" s="7"/>
      <c r="DRL1470" s="7"/>
      <c r="DRM1470" s="7"/>
      <c r="DRN1470" s="7"/>
      <c r="DRO1470" s="7"/>
      <c r="DRP1470" s="7"/>
      <c r="DRQ1470" s="7"/>
      <c r="DRR1470" s="7"/>
      <c r="DRS1470" s="7"/>
      <c r="DRT1470" s="7"/>
      <c r="DRU1470" s="7"/>
      <c r="DRV1470" s="7"/>
      <c r="DRW1470" s="7"/>
      <c r="DRX1470" s="7"/>
      <c r="DRY1470" s="7"/>
      <c r="DRZ1470" s="7"/>
      <c r="DSA1470" s="7"/>
      <c r="DSB1470" s="7"/>
      <c r="DSC1470" s="7"/>
      <c r="DSD1470" s="7"/>
      <c r="DSE1470" s="7"/>
      <c r="DSF1470" s="7"/>
      <c r="DSG1470" s="7"/>
      <c r="DSH1470" s="7"/>
      <c r="DSI1470" s="7"/>
      <c r="DSJ1470" s="7"/>
      <c r="DSK1470" s="7"/>
      <c r="DSL1470" s="7"/>
      <c r="DSM1470" s="7"/>
      <c r="DSN1470" s="7"/>
      <c r="DSO1470" s="7"/>
      <c r="DSP1470" s="7"/>
      <c r="DSQ1470" s="7"/>
      <c r="DSR1470" s="7"/>
      <c r="DSS1470" s="7"/>
      <c r="DST1470" s="7"/>
      <c r="DSU1470" s="7"/>
      <c r="DSV1470" s="7"/>
      <c r="DSW1470" s="7"/>
      <c r="DSX1470" s="7"/>
      <c r="DSY1470" s="7"/>
      <c r="DSZ1470" s="7"/>
      <c r="DTA1470" s="7"/>
      <c r="DTB1470" s="7"/>
      <c r="DTC1470" s="7"/>
      <c r="DTD1470" s="7"/>
      <c r="DTE1470" s="7"/>
      <c r="DTF1470" s="7"/>
      <c r="DTG1470" s="7"/>
      <c r="DTH1470" s="7"/>
      <c r="DTI1470" s="7"/>
      <c r="DTJ1470" s="7"/>
      <c r="DTK1470" s="7"/>
      <c r="DTL1470" s="7"/>
      <c r="DTM1470" s="7"/>
      <c r="DTN1470" s="7"/>
      <c r="DTO1470" s="7"/>
      <c r="DTP1470" s="7"/>
      <c r="DTQ1470" s="7"/>
      <c r="DTR1470" s="7"/>
      <c r="DTS1470" s="7"/>
      <c r="DTT1470" s="7"/>
      <c r="DTU1470" s="7"/>
      <c r="DTV1470" s="7"/>
      <c r="DTW1470" s="7"/>
      <c r="DTX1470" s="7"/>
      <c r="DTY1470" s="7"/>
      <c r="DTZ1470" s="7"/>
      <c r="DUA1470" s="7"/>
      <c r="DUB1470" s="7"/>
      <c r="DUC1470" s="7"/>
      <c r="DUD1470" s="7"/>
      <c r="DUE1470" s="7"/>
      <c r="DUF1470" s="7"/>
      <c r="DUG1470" s="7"/>
      <c r="DUH1470" s="7"/>
      <c r="DUI1470" s="7"/>
      <c r="DUJ1470" s="7"/>
      <c r="DUK1470" s="7"/>
      <c r="DUL1470" s="7"/>
      <c r="DUM1470" s="7"/>
      <c r="DUN1470" s="7"/>
      <c r="DUO1470" s="7"/>
      <c r="DUP1470" s="7"/>
      <c r="DUQ1470" s="7"/>
      <c r="DUR1470" s="7"/>
      <c r="DUS1470" s="7"/>
      <c r="DUT1470" s="7"/>
      <c r="DUU1470" s="7"/>
      <c r="DUV1470" s="7"/>
      <c r="DUW1470" s="7"/>
      <c r="DUX1470" s="7"/>
      <c r="DUY1470" s="7"/>
      <c r="DUZ1470" s="7"/>
      <c r="DVA1470" s="7"/>
      <c r="DVB1470" s="7"/>
      <c r="DVC1470" s="7"/>
      <c r="DVD1470" s="7"/>
      <c r="DVE1470" s="7"/>
      <c r="DVF1470" s="7"/>
      <c r="DVG1470" s="7"/>
      <c r="DVH1470" s="7"/>
      <c r="DVI1470" s="7"/>
      <c r="DVJ1470" s="7"/>
      <c r="DVK1470" s="7"/>
      <c r="DVL1470" s="7"/>
      <c r="DVM1470" s="7"/>
      <c r="DVN1470" s="7"/>
      <c r="DVO1470" s="7"/>
      <c r="DVP1470" s="7"/>
      <c r="DVQ1470" s="7"/>
      <c r="DVR1470" s="7"/>
      <c r="DVS1470" s="7"/>
      <c r="DVT1470" s="7"/>
      <c r="DVU1470" s="7"/>
      <c r="DVV1470" s="7"/>
      <c r="DVW1470" s="7"/>
      <c r="DVX1470" s="7"/>
      <c r="DVY1470" s="7"/>
      <c r="DVZ1470" s="7"/>
      <c r="DWA1470" s="7"/>
      <c r="DWB1470" s="7"/>
      <c r="DWC1470" s="7"/>
      <c r="DWD1470" s="7"/>
      <c r="DWE1470" s="7"/>
      <c r="DWF1470" s="7"/>
      <c r="DWG1470" s="7"/>
      <c r="DWH1470" s="7"/>
      <c r="DWI1470" s="7"/>
      <c r="DWJ1470" s="7"/>
      <c r="DWK1470" s="7"/>
      <c r="DWL1470" s="7"/>
      <c r="DWM1470" s="7"/>
      <c r="DWN1470" s="7"/>
      <c r="DWO1470" s="7"/>
      <c r="DWP1470" s="7"/>
      <c r="DWQ1470" s="7"/>
      <c r="DWR1470" s="7"/>
      <c r="DWS1470" s="7"/>
      <c r="DWT1470" s="7"/>
      <c r="DWU1470" s="7"/>
      <c r="DWV1470" s="7"/>
      <c r="DWW1470" s="7"/>
      <c r="DWX1470" s="7"/>
      <c r="DWY1470" s="7"/>
      <c r="DWZ1470" s="7"/>
      <c r="DXA1470" s="7"/>
      <c r="DXB1470" s="7"/>
      <c r="DXC1470" s="7"/>
      <c r="DXD1470" s="7"/>
      <c r="DXE1470" s="7"/>
      <c r="DXF1470" s="7"/>
      <c r="DXG1470" s="7"/>
      <c r="DXH1470" s="7"/>
      <c r="DXI1470" s="7"/>
      <c r="DXJ1470" s="7"/>
      <c r="DXK1470" s="7"/>
      <c r="DXL1470" s="7"/>
      <c r="DXM1470" s="7"/>
      <c r="DXN1470" s="7"/>
      <c r="DXO1470" s="7"/>
      <c r="DXP1470" s="7"/>
      <c r="DXQ1470" s="7"/>
      <c r="DXR1470" s="7"/>
      <c r="DXS1470" s="7"/>
      <c r="DXT1470" s="7"/>
      <c r="DXU1470" s="7"/>
      <c r="DXV1470" s="7"/>
      <c r="DXW1470" s="7"/>
      <c r="DXX1470" s="7"/>
      <c r="DXY1470" s="7"/>
      <c r="DXZ1470" s="7"/>
      <c r="DYA1470" s="7"/>
      <c r="DYB1470" s="7"/>
      <c r="DYC1470" s="7"/>
      <c r="DYD1470" s="7"/>
      <c r="DYE1470" s="7"/>
      <c r="DYF1470" s="7"/>
      <c r="DYG1470" s="7"/>
      <c r="DYH1470" s="7"/>
      <c r="DYI1470" s="7"/>
      <c r="DYJ1470" s="7"/>
      <c r="DYK1470" s="7"/>
      <c r="DYL1470" s="7"/>
      <c r="DYM1470" s="7"/>
      <c r="DYN1470" s="7"/>
      <c r="DYO1470" s="7"/>
      <c r="DYP1470" s="7"/>
      <c r="DYQ1470" s="7"/>
      <c r="DYR1470" s="7"/>
      <c r="DYS1470" s="7"/>
      <c r="DYT1470" s="7"/>
      <c r="DYU1470" s="7"/>
      <c r="DYV1470" s="7"/>
      <c r="DYW1470" s="7"/>
      <c r="DYX1470" s="7"/>
      <c r="DYY1470" s="7"/>
      <c r="DYZ1470" s="7"/>
      <c r="DZA1470" s="7"/>
      <c r="DZB1470" s="7"/>
      <c r="DZC1470" s="7"/>
      <c r="DZD1470" s="7"/>
      <c r="DZE1470" s="7"/>
      <c r="DZF1470" s="7"/>
      <c r="DZG1470" s="7"/>
      <c r="DZH1470" s="7"/>
      <c r="DZI1470" s="7"/>
      <c r="DZJ1470" s="7"/>
      <c r="DZK1470" s="7"/>
      <c r="DZL1470" s="7"/>
      <c r="DZM1470" s="7"/>
      <c r="DZN1470" s="7"/>
      <c r="DZO1470" s="7"/>
      <c r="DZP1470" s="7"/>
      <c r="DZQ1470" s="7"/>
      <c r="DZR1470" s="7"/>
      <c r="DZS1470" s="7"/>
      <c r="DZT1470" s="7"/>
      <c r="DZU1470" s="7"/>
      <c r="DZV1470" s="7"/>
      <c r="DZW1470" s="7"/>
      <c r="DZX1470" s="7"/>
      <c r="DZY1470" s="7"/>
      <c r="DZZ1470" s="7"/>
      <c r="EAA1470" s="7"/>
      <c r="EAB1470" s="7"/>
      <c r="EAC1470" s="7"/>
      <c r="EAD1470" s="7"/>
      <c r="EAE1470" s="7"/>
      <c r="EAF1470" s="7"/>
      <c r="EAG1470" s="7"/>
      <c r="EAH1470" s="7"/>
      <c r="EAI1470" s="7"/>
      <c r="EAJ1470" s="7"/>
      <c r="EAK1470" s="7"/>
      <c r="EAL1470" s="7"/>
      <c r="EAM1470" s="7"/>
      <c r="EAN1470" s="7"/>
      <c r="EAO1470" s="7"/>
      <c r="EAP1470" s="7"/>
      <c r="EAQ1470" s="7"/>
      <c r="EAR1470" s="7"/>
      <c r="EAS1470" s="7"/>
      <c r="EAT1470" s="7"/>
      <c r="EAU1470" s="7"/>
      <c r="EAV1470" s="7"/>
      <c r="EAW1470" s="7"/>
      <c r="EAX1470" s="7"/>
      <c r="EAY1470" s="7"/>
      <c r="EAZ1470" s="7"/>
      <c r="EBA1470" s="7"/>
      <c r="EBB1470" s="7"/>
      <c r="EBC1470" s="7"/>
      <c r="EBD1470" s="7"/>
      <c r="EBE1470" s="7"/>
      <c r="EBF1470" s="7"/>
      <c r="EBG1470" s="7"/>
      <c r="EBH1470" s="7"/>
      <c r="EBI1470" s="7"/>
      <c r="EBJ1470" s="7"/>
      <c r="EBK1470" s="7"/>
      <c r="EBL1470" s="7"/>
      <c r="EBM1470" s="7"/>
      <c r="EBN1470" s="7"/>
      <c r="EBO1470" s="7"/>
      <c r="EBP1470" s="7"/>
      <c r="EBQ1470" s="7"/>
      <c r="EBR1470" s="7"/>
      <c r="EBS1470" s="7"/>
      <c r="EBT1470" s="7"/>
      <c r="EBU1470" s="7"/>
      <c r="EBV1470" s="7"/>
      <c r="EBW1470" s="7"/>
      <c r="EBX1470" s="7"/>
      <c r="EBY1470" s="7"/>
      <c r="EBZ1470" s="7"/>
      <c r="ECA1470" s="7"/>
      <c r="ECB1470" s="7"/>
      <c r="ECC1470" s="7"/>
      <c r="ECD1470" s="7"/>
      <c r="ECE1470" s="7"/>
      <c r="ECF1470" s="7"/>
      <c r="ECG1470" s="7"/>
      <c r="ECH1470" s="7"/>
      <c r="ECI1470" s="7"/>
      <c r="ECJ1470" s="7"/>
      <c r="ECK1470" s="7"/>
      <c r="ECL1470" s="7"/>
      <c r="ECM1470" s="7"/>
      <c r="ECN1470" s="7"/>
      <c r="ECO1470" s="7"/>
      <c r="ECP1470" s="7"/>
      <c r="ECQ1470" s="7"/>
      <c r="ECR1470" s="7"/>
      <c r="ECS1470" s="7"/>
      <c r="ECT1470" s="7"/>
      <c r="ECU1470" s="7"/>
      <c r="ECV1470" s="7"/>
      <c r="ECW1470" s="7"/>
      <c r="ECX1470" s="7"/>
      <c r="ECY1470" s="7"/>
      <c r="ECZ1470" s="7"/>
      <c r="EDA1470" s="7"/>
      <c r="EDB1470" s="7"/>
      <c r="EDC1470" s="7"/>
      <c r="EDD1470" s="7"/>
      <c r="EDE1470" s="7"/>
      <c r="EDF1470" s="7"/>
      <c r="EDG1470" s="7"/>
      <c r="EDH1470" s="7"/>
      <c r="EDI1470" s="7"/>
      <c r="EDJ1470" s="7"/>
      <c r="EDK1470" s="7"/>
      <c r="EDL1470" s="7"/>
      <c r="EDM1470" s="7"/>
      <c r="EDN1470" s="7"/>
      <c r="EDO1470" s="7"/>
      <c r="EDP1470" s="7"/>
      <c r="EDQ1470" s="7"/>
      <c r="EDR1470" s="7"/>
      <c r="EDS1470" s="7"/>
      <c r="EDT1470" s="7"/>
      <c r="EDU1470" s="7"/>
      <c r="EDV1470" s="7"/>
      <c r="EDW1470" s="7"/>
      <c r="EDX1470" s="7"/>
      <c r="EDY1470" s="7"/>
      <c r="EDZ1470" s="7"/>
      <c r="EEA1470" s="7"/>
      <c r="EEB1470" s="7"/>
      <c r="EEC1470" s="7"/>
      <c r="EED1470" s="7"/>
      <c r="EEE1470" s="7"/>
      <c r="EEF1470" s="7"/>
      <c r="EEG1470" s="7"/>
      <c r="EEH1470" s="7"/>
      <c r="EEI1470" s="7"/>
      <c r="EEJ1470" s="7"/>
      <c r="EEK1470" s="7"/>
      <c r="EEL1470" s="7"/>
      <c r="EEM1470" s="7"/>
      <c r="EEN1470" s="7"/>
      <c r="EEO1470" s="7"/>
      <c r="EEP1470" s="7"/>
      <c r="EEQ1470" s="7"/>
      <c r="EER1470" s="7"/>
      <c r="EES1470" s="7"/>
      <c r="EET1470" s="7"/>
      <c r="EEU1470" s="7"/>
      <c r="EEV1470" s="7"/>
      <c r="EEW1470" s="7"/>
      <c r="EEX1470" s="7"/>
      <c r="EEY1470" s="7"/>
      <c r="EEZ1470" s="7"/>
      <c r="EFA1470" s="7"/>
      <c r="EFB1470" s="7"/>
      <c r="EFC1470" s="7"/>
      <c r="EFD1470" s="7"/>
      <c r="EFE1470" s="7"/>
      <c r="EFF1470" s="7"/>
      <c r="EFG1470" s="7"/>
      <c r="EFH1470" s="7"/>
      <c r="EFI1470" s="7"/>
      <c r="EFJ1470" s="7"/>
      <c r="EFK1470" s="7"/>
      <c r="EFL1470" s="7"/>
      <c r="EFM1470" s="7"/>
      <c r="EFN1470" s="7"/>
      <c r="EFO1470" s="7"/>
      <c r="EFP1470" s="7"/>
      <c r="EFQ1470" s="7"/>
      <c r="EFR1470" s="7"/>
      <c r="EFS1470" s="7"/>
      <c r="EFT1470" s="7"/>
      <c r="EFU1470" s="7"/>
      <c r="EFV1470" s="7"/>
      <c r="EFW1470" s="7"/>
      <c r="EFX1470" s="7"/>
      <c r="EFY1470" s="7"/>
      <c r="EFZ1470" s="7"/>
      <c r="EGA1470" s="7"/>
      <c r="EGB1470" s="7"/>
      <c r="EGC1470" s="7"/>
      <c r="EGD1470" s="7"/>
      <c r="EGE1470" s="7"/>
      <c r="EGF1470" s="7"/>
      <c r="EGG1470" s="7"/>
      <c r="EGH1470" s="7"/>
      <c r="EGI1470" s="7"/>
      <c r="EGJ1470" s="7"/>
      <c r="EGK1470" s="7"/>
      <c r="EGL1470" s="7"/>
      <c r="EGM1470" s="7"/>
      <c r="EGN1470" s="7"/>
      <c r="EGO1470" s="7"/>
      <c r="EGP1470" s="7"/>
      <c r="EGQ1470" s="7"/>
      <c r="EGR1470" s="7"/>
      <c r="EGS1470" s="7"/>
      <c r="EGT1470" s="7"/>
      <c r="EGU1470" s="7"/>
      <c r="EGV1470" s="7"/>
      <c r="EGW1470" s="7"/>
      <c r="EGX1470" s="7"/>
      <c r="EGY1470" s="7"/>
      <c r="EGZ1470" s="7"/>
      <c r="EHA1470" s="7"/>
      <c r="EHB1470" s="7"/>
      <c r="EHC1470" s="7"/>
      <c r="EHD1470" s="7"/>
      <c r="EHE1470" s="7"/>
      <c r="EHF1470" s="7"/>
      <c r="EHG1470" s="7"/>
      <c r="EHH1470" s="7"/>
      <c r="EHI1470" s="7"/>
      <c r="EHJ1470" s="7"/>
      <c r="EHK1470" s="7"/>
      <c r="EHL1470" s="7"/>
      <c r="EHM1470" s="7"/>
      <c r="EHN1470" s="7"/>
      <c r="EHO1470" s="7"/>
      <c r="EHP1470" s="7"/>
      <c r="EHQ1470" s="7"/>
      <c r="EHR1470" s="7"/>
      <c r="EHS1470" s="7"/>
      <c r="EHT1470" s="7"/>
      <c r="EHU1470" s="7"/>
      <c r="EHV1470" s="7"/>
      <c r="EHW1470" s="7"/>
      <c r="EHX1470" s="7"/>
      <c r="EHY1470" s="7"/>
      <c r="EHZ1470" s="7"/>
      <c r="EIA1470" s="7"/>
      <c r="EIB1470" s="7"/>
      <c r="EIC1470" s="7"/>
      <c r="EID1470" s="7"/>
      <c r="EIE1470" s="7"/>
      <c r="EIF1470" s="7"/>
      <c r="EIG1470" s="7"/>
      <c r="EIH1470" s="7"/>
      <c r="EII1470" s="7"/>
      <c r="EIJ1470" s="7"/>
      <c r="EIK1470" s="7"/>
      <c r="EIL1470" s="7"/>
      <c r="EIM1470" s="7"/>
      <c r="EIN1470" s="7"/>
      <c r="EIO1470" s="7"/>
      <c r="EIP1470" s="7"/>
      <c r="EIQ1470" s="7"/>
      <c r="EIR1470" s="7"/>
      <c r="EIS1470" s="7"/>
      <c r="EIT1470" s="7"/>
      <c r="EIU1470" s="7"/>
      <c r="EIV1470" s="7"/>
      <c r="EIW1470" s="7"/>
      <c r="EIX1470" s="7"/>
      <c r="EIY1470" s="7"/>
      <c r="EIZ1470" s="7"/>
      <c r="EJA1470" s="7"/>
      <c r="EJB1470" s="7"/>
      <c r="EJC1470" s="7"/>
      <c r="EJD1470" s="7"/>
      <c r="EJE1470" s="7"/>
      <c r="EJF1470" s="7"/>
      <c r="EJG1470" s="7"/>
      <c r="EJH1470" s="7"/>
      <c r="EJI1470" s="7"/>
      <c r="EJJ1470" s="7"/>
      <c r="EJK1470" s="7"/>
      <c r="EJL1470" s="7"/>
      <c r="EJM1470" s="7"/>
      <c r="EJN1470" s="7"/>
      <c r="EJO1470" s="7"/>
      <c r="EJP1470" s="7"/>
      <c r="EJQ1470" s="7"/>
      <c r="EJR1470" s="7"/>
      <c r="EJS1470" s="7"/>
      <c r="EJT1470" s="7"/>
      <c r="EJU1470" s="7"/>
      <c r="EJV1470" s="7"/>
      <c r="EJW1470" s="7"/>
      <c r="EJX1470" s="7"/>
      <c r="EJY1470" s="7"/>
      <c r="EJZ1470" s="7"/>
      <c r="EKA1470" s="7"/>
      <c r="EKB1470" s="7"/>
      <c r="EKC1470" s="7"/>
      <c r="EKD1470" s="7"/>
      <c r="EKE1470" s="7"/>
      <c r="EKF1470" s="7"/>
      <c r="EKG1470" s="7"/>
      <c r="EKH1470" s="7"/>
      <c r="EKI1470" s="7"/>
      <c r="EKJ1470" s="7"/>
      <c r="EKK1470" s="7"/>
      <c r="EKL1470" s="7"/>
      <c r="EKM1470" s="7"/>
      <c r="EKN1470" s="7"/>
      <c r="EKO1470" s="7"/>
      <c r="EKP1470" s="7"/>
      <c r="EKQ1470" s="7"/>
      <c r="EKR1470" s="7"/>
      <c r="EKS1470" s="7"/>
      <c r="EKT1470" s="7"/>
      <c r="EKU1470" s="7"/>
      <c r="EKV1470" s="7"/>
      <c r="EKW1470" s="7"/>
      <c r="EKX1470" s="7"/>
      <c r="EKY1470" s="7"/>
      <c r="EKZ1470" s="7"/>
      <c r="ELA1470" s="7"/>
      <c r="ELB1470" s="7"/>
      <c r="ELC1470" s="7"/>
      <c r="ELD1470" s="7"/>
      <c r="ELE1470" s="7"/>
      <c r="ELF1470" s="7"/>
      <c r="ELG1470" s="7"/>
      <c r="ELH1470" s="7"/>
      <c r="ELI1470" s="7"/>
      <c r="ELJ1470" s="7"/>
      <c r="ELK1470" s="7"/>
      <c r="ELL1470" s="7"/>
      <c r="ELM1470" s="7"/>
      <c r="ELN1470" s="7"/>
      <c r="ELO1470" s="7"/>
      <c r="ELP1470" s="7"/>
      <c r="ELQ1470" s="7"/>
      <c r="ELR1470" s="7"/>
      <c r="ELS1470" s="7"/>
      <c r="ELT1470" s="7"/>
      <c r="ELU1470" s="7"/>
      <c r="ELV1470" s="7"/>
      <c r="ELW1470" s="7"/>
      <c r="ELX1470" s="7"/>
      <c r="ELY1470" s="7"/>
      <c r="ELZ1470" s="7"/>
      <c r="EMA1470" s="7"/>
      <c r="EMB1470" s="7"/>
      <c r="EMC1470" s="7"/>
      <c r="EMD1470" s="7"/>
      <c r="EME1470" s="7"/>
      <c r="EMF1470" s="7"/>
      <c r="EMG1470" s="7"/>
      <c r="EMH1470" s="7"/>
      <c r="EMI1470" s="7"/>
      <c r="EMJ1470" s="7"/>
      <c r="EMK1470" s="7"/>
      <c r="EML1470" s="7"/>
      <c r="EMM1470" s="7"/>
      <c r="EMN1470" s="7"/>
      <c r="EMO1470" s="7"/>
      <c r="EMP1470" s="7"/>
      <c r="EMQ1470" s="7"/>
      <c r="EMR1470" s="7"/>
      <c r="EMS1470" s="7"/>
      <c r="EMT1470" s="7"/>
      <c r="EMU1470" s="7"/>
      <c r="EMV1470" s="7"/>
      <c r="EMW1470" s="7"/>
      <c r="EMX1470" s="7"/>
      <c r="EMY1470" s="7"/>
      <c r="EMZ1470" s="7"/>
      <c r="ENA1470" s="7"/>
      <c r="ENB1470" s="7"/>
      <c r="ENC1470" s="7"/>
      <c r="END1470" s="7"/>
      <c r="ENE1470" s="7"/>
      <c r="ENF1470" s="7"/>
      <c r="ENG1470" s="7"/>
      <c r="ENH1470" s="7"/>
      <c r="ENI1470" s="7"/>
      <c r="ENJ1470" s="7"/>
      <c r="ENK1470" s="7"/>
      <c r="ENL1470" s="7"/>
      <c r="ENM1470" s="7"/>
      <c r="ENN1470" s="7"/>
      <c r="ENO1470" s="7"/>
      <c r="ENP1470" s="7"/>
      <c r="ENQ1470" s="7"/>
      <c r="ENR1470" s="7"/>
      <c r="ENS1470" s="7"/>
      <c r="ENT1470" s="7"/>
      <c r="ENU1470" s="7"/>
      <c r="ENV1470" s="7"/>
      <c r="ENW1470" s="7"/>
      <c r="ENX1470" s="7"/>
      <c r="ENY1470" s="7"/>
      <c r="ENZ1470" s="7"/>
      <c r="EOA1470" s="7"/>
      <c r="EOB1470" s="7"/>
      <c r="EOC1470" s="7"/>
      <c r="EOD1470" s="7"/>
      <c r="EOE1470" s="7"/>
      <c r="EOF1470" s="7"/>
      <c r="EOG1470" s="7"/>
      <c r="EOH1470" s="7"/>
      <c r="EOI1470" s="7"/>
      <c r="EOJ1470" s="7"/>
      <c r="EOK1470" s="7"/>
      <c r="EOL1470" s="7"/>
      <c r="EOM1470" s="7"/>
      <c r="EON1470" s="7"/>
      <c r="EOO1470" s="7"/>
      <c r="EOP1470" s="7"/>
      <c r="EOQ1470" s="7"/>
      <c r="EOR1470" s="7"/>
      <c r="EOS1470" s="7"/>
      <c r="EOT1470" s="7"/>
      <c r="EOU1470" s="7"/>
      <c r="EOV1470" s="7"/>
      <c r="EOW1470" s="7"/>
      <c r="EOX1470" s="7"/>
      <c r="EOY1470" s="7"/>
      <c r="EOZ1470" s="7"/>
      <c r="EPA1470" s="7"/>
      <c r="EPB1470" s="7"/>
      <c r="EPC1470" s="7"/>
      <c r="EPD1470" s="7"/>
      <c r="EPE1470" s="7"/>
      <c r="EPF1470" s="7"/>
      <c r="EPG1470" s="7"/>
      <c r="EPH1470" s="7"/>
      <c r="EPI1470" s="7"/>
      <c r="EPJ1470" s="7"/>
      <c r="EPK1470" s="7"/>
      <c r="EPL1470" s="7"/>
      <c r="EPM1470" s="7"/>
      <c r="EPN1470" s="7"/>
      <c r="EPO1470" s="7"/>
      <c r="EPP1470" s="7"/>
      <c r="EPQ1470" s="7"/>
      <c r="EPR1470" s="7"/>
      <c r="EPS1470" s="7"/>
      <c r="EPT1470" s="7"/>
      <c r="EPU1470" s="7"/>
      <c r="EPV1470" s="7"/>
      <c r="EPW1470" s="7"/>
      <c r="EPX1470" s="7"/>
      <c r="EPY1470" s="7"/>
      <c r="EPZ1470" s="7"/>
      <c r="EQA1470" s="7"/>
      <c r="EQB1470" s="7"/>
      <c r="EQC1470" s="7"/>
      <c r="EQD1470" s="7"/>
      <c r="EQE1470" s="7"/>
      <c r="EQF1470" s="7"/>
      <c r="EQG1470" s="7"/>
      <c r="EQH1470" s="7"/>
      <c r="EQI1470" s="7"/>
      <c r="EQJ1470" s="7"/>
      <c r="EQK1470" s="7"/>
      <c r="EQL1470" s="7"/>
      <c r="EQM1470" s="7"/>
      <c r="EQN1470" s="7"/>
      <c r="EQO1470" s="7"/>
      <c r="EQP1470" s="7"/>
      <c r="EQQ1470" s="7"/>
      <c r="EQR1470" s="7"/>
      <c r="EQS1470" s="7"/>
      <c r="EQT1470" s="7"/>
      <c r="EQU1470" s="7"/>
      <c r="EQV1470" s="7"/>
      <c r="EQW1470" s="7"/>
      <c r="EQX1470" s="7"/>
      <c r="EQY1470" s="7"/>
      <c r="EQZ1470" s="7"/>
      <c r="ERA1470" s="7"/>
      <c r="ERB1470" s="7"/>
      <c r="ERC1470" s="7"/>
      <c r="ERD1470" s="7"/>
      <c r="ERE1470" s="7"/>
      <c r="ERF1470" s="7"/>
      <c r="ERG1470" s="7"/>
      <c r="ERH1470" s="7"/>
      <c r="ERI1470" s="7"/>
      <c r="ERJ1470" s="7"/>
      <c r="ERK1470" s="7"/>
      <c r="ERL1470" s="7"/>
      <c r="ERM1470" s="7"/>
      <c r="ERN1470" s="7"/>
      <c r="ERO1470" s="7"/>
      <c r="ERP1470" s="7"/>
      <c r="ERQ1470" s="7"/>
      <c r="ERR1470" s="7"/>
      <c r="ERS1470" s="7"/>
      <c r="ERT1470" s="7"/>
      <c r="ERU1470" s="7"/>
      <c r="ERV1470" s="7"/>
      <c r="ERW1470" s="7"/>
      <c r="ERX1470" s="7"/>
      <c r="ERY1470" s="7"/>
      <c r="ERZ1470" s="7"/>
      <c r="ESA1470" s="7"/>
      <c r="ESB1470" s="7"/>
      <c r="ESC1470" s="7"/>
      <c r="ESD1470" s="7"/>
      <c r="ESE1470" s="7"/>
      <c r="ESF1470" s="7"/>
      <c r="ESG1470" s="7"/>
      <c r="ESH1470" s="7"/>
      <c r="ESI1470" s="7"/>
      <c r="ESJ1470" s="7"/>
      <c r="ESK1470" s="7"/>
      <c r="ESL1470" s="7"/>
      <c r="ESM1470" s="7"/>
      <c r="ESN1470" s="7"/>
      <c r="ESO1470" s="7"/>
      <c r="ESP1470" s="7"/>
      <c r="ESQ1470" s="7"/>
      <c r="ESR1470" s="7"/>
      <c r="ESS1470" s="7"/>
      <c r="EST1470" s="7"/>
      <c r="ESU1470" s="7"/>
      <c r="ESV1470" s="7"/>
      <c r="ESW1470" s="7"/>
      <c r="ESX1470" s="7"/>
      <c r="ESY1470" s="7"/>
      <c r="ESZ1470" s="7"/>
      <c r="ETA1470" s="7"/>
      <c r="ETB1470" s="7"/>
      <c r="ETC1470" s="7"/>
      <c r="ETD1470" s="7"/>
      <c r="ETE1470" s="7"/>
      <c r="ETF1470" s="7"/>
      <c r="ETG1470" s="7"/>
      <c r="ETH1470" s="7"/>
      <c r="ETI1470" s="7"/>
      <c r="ETJ1470" s="7"/>
      <c r="ETK1470" s="7"/>
      <c r="ETL1470" s="7"/>
      <c r="ETM1470" s="7"/>
      <c r="ETN1470" s="7"/>
      <c r="ETO1470" s="7"/>
      <c r="ETP1470" s="7"/>
      <c r="ETQ1470" s="7"/>
      <c r="ETR1470" s="7"/>
      <c r="ETS1470" s="7"/>
      <c r="ETT1470" s="7"/>
      <c r="ETU1470" s="7"/>
      <c r="ETV1470" s="7"/>
      <c r="ETW1470" s="7"/>
      <c r="ETX1470" s="7"/>
      <c r="ETY1470" s="7"/>
      <c r="ETZ1470" s="7"/>
      <c r="EUA1470" s="7"/>
      <c r="EUB1470" s="7"/>
      <c r="EUC1470" s="7"/>
      <c r="EUD1470" s="7"/>
      <c r="EUE1470" s="7"/>
      <c r="EUF1470" s="7"/>
      <c r="EUG1470" s="7"/>
      <c r="EUH1470" s="7"/>
      <c r="EUI1470" s="7"/>
      <c r="EUJ1470" s="7"/>
      <c r="EUK1470" s="7"/>
      <c r="EUL1470" s="7"/>
      <c r="EUM1470" s="7"/>
      <c r="EUN1470" s="7"/>
      <c r="EUO1470" s="7"/>
      <c r="EUP1470" s="7"/>
      <c r="EUQ1470" s="7"/>
      <c r="EUR1470" s="7"/>
      <c r="EUS1470" s="7"/>
      <c r="EUT1470" s="7"/>
      <c r="EUU1470" s="7"/>
      <c r="EUV1470" s="7"/>
      <c r="EUW1470" s="7"/>
      <c r="EUX1470" s="7"/>
      <c r="EUY1470" s="7"/>
      <c r="EUZ1470" s="7"/>
      <c r="EVA1470" s="7"/>
      <c r="EVB1470" s="7"/>
      <c r="EVC1470" s="7"/>
      <c r="EVD1470" s="7"/>
      <c r="EVE1470" s="7"/>
      <c r="EVF1470" s="7"/>
      <c r="EVG1470" s="7"/>
      <c r="EVH1470" s="7"/>
      <c r="EVI1470" s="7"/>
      <c r="EVJ1470" s="7"/>
      <c r="EVK1470" s="7"/>
      <c r="EVL1470" s="7"/>
      <c r="EVM1470" s="7"/>
      <c r="EVN1470" s="7"/>
      <c r="EVO1470" s="7"/>
      <c r="EVP1470" s="7"/>
      <c r="EVQ1470" s="7"/>
      <c r="EVR1470" s="7"/>
      <c r="EVS1470" s="7"/>
      <c r="EVT1470" s="7"/>
      <c r="EVU1470" s="7"/>
      <c r="EVV1470" s="7"/>
      <c r="EVW1470" s="7"/>
      <c r="EVX1470" s="7"/>
      <c r="EVY1470" s="7"/>
      <c r="EVZ1470" s="7"/>
      <c r="EWA1470" s="7"/>
      <c r="EWB1470" s="7"/>
      <c r="EWC1470" s="7"/>
      <c r="EWD1470" s="7"/>
      <c r="EWE1470" s="7"/>
      <c r="EWF1470" s="7"/>
      <c r="EWG1470" s="7"/>
      <c r="EWH1470" s="7"/>
      <c r="EWI1470" s="7"/>
      <c r="EWJ1470" s="7"/>
      <c r="EWK1470" s="7"/>
      <c r="EWL1470" s="7"/>
      <c r="EWM1470" s="7"/>
      <c r="EWN1470" s="7"/>
      <c r="EWO1470" s="7"/>
      <c r="EWP1470" s="7"/>
      <c r="EWQ1470" s="7"/>
      <c r="EWR1470" s="7"/>
      <c r="EWS1470" s="7"/>
      <c r="EWT1470" s="7"/>
      <c r="EWU1470" s="7"/>
      <c r="EWV1470" s="7"/>
      <c r="EWW1470" s="7"/>
      <c r="EWX1470" s="7"/>
      <c r="EWY1470" s="7"/>
      <c r="EWZ1470" s="7"/>
      <c r="EXA1470" s="7"/>
      <c r="EXB1470" s="7"/>
      <c r="EXC1470" s="7"/>
      <c r="EXD1470" s="7"/>
      <c r="EXE1470" s="7"/>
      <c r="EXF1470" s="7"/>
      <c r="EXG1470" s="7"/>
      <c r="EXH1470" s="7"/>
      <c r="EXI1470" s="7"/>
      <c r="EXJ1470" s="7"/>
      <c r="EXK1470" s="7"/>
      <c r="EXL1470" s="7"/>
      <c r="EXM1470" s="7"/>
      <c r="EXN1470" s="7"/>
      <c r="EXO1470" s="7"/>
      <c r="EXP1470" s="7"/>
      <c r="EXQ1470" s="7"/>
      <c r="EXR1470" s="7"/>
      <c r="EXS1470" s="7"/>
      <c r="EXT1470" s="7"/>
      <c r="EXU1470" s="7"/>
      <c r="EXV1470" s="7"/>
      <c r="EXW1470" s="7"/>
      <c r="EXX1470" s="7"/>
      <c r="EXY1470" s="7"/>
      <c r="EXZ1470" s="7"/>
      <c r="EYA1470" s="7"/>
      <c r="EYB1470" s="7"/>
      <c r="EYC1470" s="7"/>
      <c r="EYD1470" s="7"/>
      <c r="EYE1470" s="7"/>
      <c r="EYF1470" s="7"/>
      <c r="EYG1470" s="7"/>
      <c r="EYH1470" s="7"/>
      <c r="EYI1470" s="7"/>
      <c r="EYJ1470" s="7"/>
      <c r="EYK1470" s="7"/>
      <c r="EYL1470" s="7"/>
      <c r="EYM1470" s="7"/>
      <c r="EYN1470" s="7"/>
      <c r="EYO1470" s="7"/>
      <c r="EYP1470" s="7"/>
      <c r="EYQ1470" s="7"/>
      <c r="EYR1470" s="7"/>
      <c r="EYS1470" s="7"/>
      <c r="EYT1470" s="7"/>
      <c r="EYU1470" s="7"/>
      <c r="EYV1470" s="7"/>
      <c r="EYW1470" s="7"/>
      <c r="EYX1470" s="7"/>
      <c r="EYY1470" s="7"/>
      <c r="EYZ1470" s="7"/>
      <c r="EZA1470" s="7"/>
      <c r="EZB1470" s="7"/>
      <c r="EZC1470" s="7"/>
      <c r="EZD1470" s="7"/>
      <c r="EZE1470" s="7"/>
      <c r="EZF1470" s="7"/>
      <c r="EZG1470" s="7"/>
      <c r="EZH1470" s="7"/>
      <c r="EZI1470" s="7"/>
      <c r="EZJ1470" s="7"/>
      <c r="EZK1470" s="7"/>
      <c r="EZL1470" s="7"/>
      <c r="EZM1470" s="7"/>
      <c r="EZN1470" s="7"/>
      <c r="EZO1470" s="7"/>
      <c r="EZP1470" s="7"/>
      <c r="EZQ1470" s="7"/>
      <c r="EZR1470" s="7"/>
      <c r="EZS1470" s="7"/>
      <c r="EZT1470" s="7"/>
      <c r="EZU1470" s="7"/>
      <c r="EZV1470" s="7"/>
      <c r="EZW1470" s="7"/>
      <c r="EZX1470" s="7"/>
      <c r="EZY1470" s="7"/>
      <c r="EZZ1470" s="7"/>
      <c r="FAA1470" s="7"/>
      <c r="FAB1470" s="7"/>
      <c r="FAC1470" s="7"/>
      <c r="FAD1470" s="7"/>
      <c r="FAE1470" s="7"/>
      <c r="FAF1470" s="7"/>
      <c r="FAG1470" s="7"/>
      <c r="FAH1470" s="7"/>
      <c r="FAI1470" s="7"/>
      <c r="FAJ1470" s="7"/>
      <c r="FAK1470" s="7"/>
      <c r="FAL1470" s="7"/>
      <c r="FAM1470" s="7"/>
      <c r="FAN1470" s="7"/>
      <c r="FAO1470" s="7"/>
      <c r="FAP1470" s="7"/>
      <c r="FAQ1470" s="7"/>
      <c r="FAR1470" s="7"/>
      <c r="FAS1470" s="7"/>
      <c r="FAT1470" s="7"/>
      <c r="FAU1470" s="7"/>
      <c r="FAV1470" s="7"/>
      <c r="FAW1470" s="7"/>
      <c r="FAX1470" s="7"/>
      <c r="FAY1470" s="7"/>
      <c r="FAZ1470" s="7"/>
      <c r="FBA1470" s="7"/>
      <c r="FBB1470" s="7"/>
      <c r="FBC1470" s="7"/>
      <c r="FBD1470" s="7"/>
      <c r="FBE1470" s="7"/>
      <c r="FBF1470" s="7"/>
      <c r="FBG1470" s="7"/>
      <c r="FBH1470" s="7"/>
      <c r="FBI1470" s="7"/>
      <c r="FBJ1470" s="7"/>
      <c r="FBK1470" s="7"/>
      <c r="FBL1470" s="7"/>
      <c r="FBM1470" s="7"/>
      <c r="FBN1470" s="7"/>
      <c r="FBO1470" s="7"/>
      <c r="FBP1470" s="7"/>
      <c r="FBQ1470" s="7"/>
      <c r="FBR1470" s="7"/>
      <c r="FBS1470" s="7"/>
      <c r="FBT1470" s="7"/>
      <c r="FBU1470" s="7"/>
      <c r="FBV1470" s="7"/>
      <c r="FBW1470" s="7"/>
      <c r="FBX1470" s="7"/>
      <c r="FBY1470" s="7"/>
      <c r="FBZ1470" s="7"/>
      <c r="FCA1470" s="7"/>
      <c r="FCB1470" s="7"/>
      <c r="FCC1470" s="7"/>
      <c r="FCD1470" s="7"/>
      <c r="FCE1470" s="7"/>
      <c r="FCF1470" s="7"/>
      <c r="FCG1470" s="7"/>
      <c r="FCH1470" s="7"/>
      <c r="FCI1470" s="7"/>
      <c r="FCJ1470" s="7"/>
      <c r="FCK1470" s="7"/>
      <c r="FCL1470" s="7"/>
      <c r="FCM1470" s="7"/>
      <c r="FCN1470" s="7"/>
      <c r="FCO1470" s="7"/>
      <c r="FCP1470" s="7"/>
      <c r="FCQ1470" s="7"/>
      <c r="FCR1470" s="7"/>
      <c r="FCS1470" s="7"/>
      <c r="FCT1470" s="7"/>
      <c r="FCU1470" s="7"/>
      <c r="FCV1470" s="7"/>
      <c r="FCW1470" s="7"/>
      <c r="FCX1470" s="7"/>
      <c r="FCY1470" s="7"/>
      <c r="FCZ1470" s="7"/>
      <c r="FDA1470" s="7"/>
      <c r="FDB1470" s="7"/>
      <c r="FDC1470" s="7"/>
      <c r="FDD1470" s="7"/>
      <c r="FDE1470" s="7"/>
      <c r="FDF1470" s="7"/>
      <c r="FDG1470" s="7"/>
      <c r="FDH1470" s="7"/>
      <c r="FDI1470" s="7"/>
      <c r="FDJ1470" s="7"/>
      <c r="FDK1470" s="7"/>
      <c r="FDL1470" s="7"/>
      <c r="FDM1470" s="7"/>
      <c r="FDN1470" s="7"/>
      <c r="FDO1470" s="7"/>
      <c r="FDP1470" s="7"/>
      <c r="FDQ1470" s="7"/>
      <c r="FDR1470" s="7"/>
      <c r="FDS1470" s="7"/>
      <c r="FDT1470" s="7"/>
      <c r="FDU1470" s="7"/>
      <c r="FDV1470" s="7"/>
      <c r="FDW1470" s="7"/>
      <c r="FDX1470" s="7"/>
      <c r="FDY1470" s="7"/>
      <c r="FDZ1470" s="7"/>
      <c r="FEA1470" s="7"/>
      <c r="FEB1470" s="7"/>
      <c r="FEC1470" s="7"/>
      <c r="FED1470" s="7"/>
      <c r="FEE1470" s="7"/>
      <c r="FEF1470" s="7"/>
      <c r="FEG1470" s="7"/>
      <c r="FEH1470" s="7"/>
      <c r="FEI1470" s="7"/>
      <c r="FEJ1470" s="7"/>
      <c r="FEK1470" s="7"/>
      <c r="FEL1470" s="7"/>
      <c r="FEM1470" s="7"/>
      <c r="FEN1470" s="7"/>
      <c r="FEO1470" s="7"/>
      <c r="FEP1470" s="7"/>
      <c r="FEQ1470" s="7"/>
      <c r="FER1470" s="7"/>
      <c r="FES1470" s="7"/>
      <c r="FET1470" s="7"/>
      <c r="FEU1470" s="7"/>
      <c r="FEV1470" s="7"/>
      <c r="FEW1470" s="7"/>
      <c r="FEX1470" s="7"/>
      <c r="FEY1470" s="7"/>
      <c r="FEZ1470" s="7"/>
      <c r="FFA1470" s="7"/>
      <c r="FFB1470" s="7"/>
      <c r="FFC1470" s="7"/>
      <c r="FFD1470" s="7"/>
      <c r="FFE1470" s="7"/>
      <c r="FFF1470" s="7"/>
      <c r="FFG1470" s="7"/>
      <c r="FFH1470" s="7"/>
      <c r="FFI1470" s="7"/>
      <c r="FFJ1470" s="7"/>
      <c r="FFK1470" s="7"/>
      <c r="FFL1470" s="7"/>
      <c r="FFM1470" s="7"/>
      <c r="FFN1470" s="7"/>
      <c r="FFO1470" s="7"/>
      <c r="FFP1470" s="7"/>
      <c r="FFQ1470" s="7"/>
      <c r="FFR1470" s="7"/>
      <c r="FFS1470" s="7"/>
      <c r="FFT1470" s="7"/>
      <c r="FFU1470" s="7"/>
      <c r="FFV1470" s="7"/>
      <c r="FFW1470" s="7"/>
      <c r="FFX1470" s="7"/>
      <c r="FFY1470" s="7"/>
      <c r="FFZ1470" s="7"/>
      <c r="FGA1470" s="7"/>
      <c r="FGB1470" s="7"/>
      <c r="FGC1470" s="7"/>
      <c r="FGD1470" s="7"/>
      <c r="FGE1470" s="7"/>
      <c r="FGF1470" s="7"/>
      <c r="FGG1470" s="7"/>
      <c r="FGH1470" s="7"/>
      <c r="FGI1470" s="7"/>
      <c r="FGJ1470" s="7"/>
      <c r="FGK1470" s="7"/>
      <c r="FGL1470" s="7"/>
      <c r="FGM1470" s="7"/>
      <c r="FGN1470" s="7"/>
      <c r="FGO1470" s="7"/>
      <c r="FGP1470" s="7"/>
      <c r="FGQ1470" s="7"/>
      <c r="FGR1470" s="7"/>
      <c r="FGS1470" s="7"/>
      <c r="FGT1470" s="7"/>
      <c r="FGU1470" s="7"/>
      <c r="FGV1470" s="7"/>
      <c r="FGW1470" s="7"/>
      <c r="FGX1470" s="7"/>
      <c r="FGY1470" s="7"/>
      <c r="FGZ1470" s="7"/>
      <c r="FHA1470" s="7"/>
      <c r="FHB1470" s="7"/>
      <c r="FHC1470" s="7"/>
      <c r="FHD1470" s="7"/>
      <c r="FHE1470" s="7"/>
      <c r="FHF1470" s="7"/>
      <c r="FHG1470" s="7"/>
      <c r="FHH1470" s="7"/>
      <c r="FHI1470" s="7"/>
      <c r="FHJ1470" s="7"/>
      <c r="FHK1470" s="7"/>
      <c r="FHL1470" s="7"/>
      <c r="FHM1470" s="7"/>
      <c r="FHN1470" s="7"/>
      <c r="FHO1470" s="7"/>
      <c r="FHP1470" s="7"/>
      <c r="FHQ1470" s="7"/>
      <c r="FHR1470" s="7"/>
      <c r="FHS1470" s="7"/>
      <c r="FHT1470" s="7"/>
      <c r="FHU1470" s="7"/>
      <c r="FHV1470" s="7"/>
      <c r="FHW1470" s="7"/>
      <c r="FHX1470" s="7"/>
      <c r="FHY1470" s="7"/>
      <c r="FHZ1470" s="7"/>
      <c r="FIA1470" s="7"/>
      <c r="FIB1470" s="7"/>
      <c r="FIC1470" s="7"/>
      <c r="FID1470" s="7"/>
      <c r="FIE1470" s="7"/>
      <c r="FIF1470" s="7"/>
      <c r="FIG1470" s="7"/>
      <c r="FIH1470" s="7"/>
      <c r="FII1470" s="7"/>
      <c r="FIJ1470" s="7"/>
      <c r="FIK1470" s="7"/>
      <c r="FIL1470" s="7"/>
      <c r="FIM1470" s="7"/>
      <c r="FIN1470" s="7"/>
      <c r="FIO1470" s="7"/>
      <c r="FIP1470" s="7"/>
      <c r="FIQ1470" s="7"/>
      <c r="FIR1470" s="7"/>
      <c r="FIS1470" s="7"/>
      <c r="FIT1470" s="7"/>
      <c r="FIU1470" s="7"/>
      <c r="FIV1470" s="7"/>
      <c r="FIW1470" s="7"/>
      <c r="FIX1470" s="7"/>
      <c r="FIY1470" s="7"/>
      <c r="FIZ1470" s="7"/>
      <c r="FJA1470" s="7"/>
      <c r="FJB1470" s="7"/>
      <c r="FJC1470" s="7"/>
      <c r="FJD1470" s="7"/>
      <c r="FJE1470" s="7"/>
      <c r="FJF1470" s="7"/>
      <c r="FJG1470" s="7"/>
      <c r="FJH1470" s="7"/>
      <c r="FJI1470" s="7"/>
      <c r="FJJ1470" s="7"/>
      <c r="FJK1470" s="7"/>
      <c r="FJL1470" s="7"/>
      <c r="FJM1470" s="7"/>
      <c r="FJN1470" s="7"/>
      <c r="FJO1470" s="7"/>
      <c r="FJP1470" s="7"/>
      <c r="FJQ1470" s="7"/>
      <c r="FJR1470" s="7"/>
      <c r="FJS1470" s="7"/>
      <c r="FJT1470" s="7"/>
      <c r="FJU1470" s="7"/>
      <c r="FJV1470" s="7"/>
      <c r="FJW1470" s="7"/>
      <c r="FJX1470" s="7"/>
      <c r="FJY1470" s="7"/>
      <c r="FJZ1470" s="7"/>
      <c r="FKA1470" s="7"/>
      <c r="FKB1470" s="7"/>
      <c r="FKC1470" s="7"/>
      <c r="FKD1470" s="7"/>
      <c r="FKE1470" s="7"/>
      <c r="FKF1470" s="7"/>
      <c r="FKG1470" s="7"/>
      <c r="FKH1470" s="7"/>
      <c r="FKI1470" s="7"/>
      <c r="FKJ1470" s="7"/>
      <c r="FKK1470" s="7"/>
      <c r="FKL1470" s="7"/>
      <c r="FKM1470" s="7"/>
      <c r="FKN1470" s="7"/>
      <c r="FKO1470" s="7"/>
      <c r="FKP1470" s="7"/>
      <c r="FKQ1470" s="7"/>
      <c r="FKR1470" s="7"/>
      <c r="FKS1470" s="7"/>
      <c r="FKT1470" s="7"/>
      <c r="FKU1470" s="7"/>
      <c r="FKV1470" s="7"/>
      <c r="FKW1470" s="7"/>
      <c r="FKX1470" s="7"/>
      <c r="FKY1470" s="7"/>
      <c r="FKZ1470" s="7"/>
      <c r="FLA1470" s="7"/>
      <c r="FLB1470" s="7"/>
      <c r="FLC1470" s="7"/>
      <c r="FLD1470" s="7"/>
      <c r="FLE1470" s="7"/>
      <c r="FLF1470" s="7"/>
      <c r="FLG1470" s="7"/>
      <c r="FLH1470" s="7"/>
      <c r="FLI1470" s="7"/>
      <c r="FLJ1470" s="7"/>
      <c r="FLK1470" s="7"/>
      <c r="FLL1470" s="7"/>
      <c r="FLM1470" s="7"/>
      <c r="FLN1470" s="7"/>
      <c r="FLO1470" s="7"/>
      <c r="FLP1470" s="7"/>
      <c r="FLQ1470" s="7"/>
      <c r="FLR1470" s="7"/>
      <c r="FLS1470" s="7"/>
      <c r="FLT1470" s="7"/>
      <c r="FLU1470" s="7"/>
      <c r="FLV1470" s="7"/>
      <c r="FLW1470" s="7"/>
      <c r="FLX1470" s="7"/>
      <c r="FLY1470" s="7"/>
      <c r="FLZ1470" s="7"/>
      <c r="FMA1470" s="7"/>
      <c r="FMB1470" s="7"/>
      <c r="FMC1470" s="7"/>
      <c r="FMD1470" s="7"/>
      <c r="FME1470" s="7"/>
      <c r="FMF1470" s="7"/>
      <c r="FMG1470" s="7"/>
      <c r="FMH1470" s="7"/>
      <c r="FMI1470" s="7"/>
      <c r="FMJ1470" s="7"/>
      <c r="FMK1470" s="7"/>
      <c r="FML1470" s="7"/>
      <c r="FMM1470" s="7"/>
      <c r="FMN1470" s="7"/>
      <c r="FMO1470" s="7"/>
      <c r="FMP1470" s="7"/>
      <c r="FMQ1470" s="7"/>
      <c r="FMR1470" s="7"/>
      <c r="FMS1470" s="7"/>
      <c r="FMT1470" s="7"/>
      <c r="FMU1470" s="7"/>
      <c r="FMV1470" s="7"/>
      <c r="FMW1470" s="7"/>
      <c r="FMX1470" s="7"/>
      <c r="FMY1470" s="7"/>
      <c r="FMZ1470" s="7"/>
      <c r="FNA1470" s="7"/>
      <c r="FNB1470" s="7"/>
      <c r="FNC1470" s="7"/>
      <c r="FND1470" s="7"/>
      <c r="FNE1470" s="7"/>
      <c r="FNF1470" s="7"/>
      <c r="FNG1470" s="7"/>
      <c r="FNH1470" s="7"/>
      <c r="FNI1470" s="7"/>
      <c r="FNJ1470" s="7"/>
      <c r="FNK1470" s="7"/>
      <c r="FNL1470" s="7"/>
      <c r="FNM1470" s="7"/>
      <c r="FNN1470" s="7"/>
      <c r="FNO1470" s="7"/>
      <c r="FNP1470" s="7"/>
      <c r="FNQ1470" s="7"/>
      <c r="FNR1470" s="7"/>
      <c r="FNS1470" s="7"/>
      <c r="FNT1470" s="7"/>
      <c r="FNU1470" s="7"/>
      <c r="FNV1470" s="7"/>
      <c r="FNW1470" s="7"/>
      <c r="FNX1470" s="7"/>
      <c r="FNY1470" s="7"/>
      <c r="FNZ1470" s="7"/>
      <c r="FOA1470" s="7"/>
      <c r="FOB1470" s="7"/>
      <c r="FOC1470" s="7"/>
      <c r="FOD1470" s="7"/>
      <c r="FOE1470" s="7"/>
      <c r="FOF1470" s="7"/>
      <c r="FOG1470" s="7"/>
      <c r="FOH1470" s="7"/>
      <c r="FOI1470" s="7"/>
      <c r="FOJ1470" s="7"/>
      <c r="FOK1470" s="7"/>
      <c r="FOL1470" s="7"/>
      <c r="FOM1470" s="7"/>
      <c r="FON1470" s="7"/>
      <c r="FOO1470" s="7"/>
      <c r="FOP1470" s="7"/>
      <c r="FOQ1470" s="7"/>
      <c r="FOR1470" s="7"/>
      <c r="FOS1470" s="7"/>
      <c r="FOT1470" s="7"/>
      <c r="FOU1470" s="7"/>
      <c r="FOV1470" s="7"/>
      <c r="FOW1470" s="7"/>
      <c r="FOX1470" s="7"/>
      <c r="FOY1470" s="7"/>
      <c r="FOZ1470" s="7"/>
      <c r="FPA1470" s="7"/>
      <c r="FPB1470" s="7"/>
      <c r="FPC1470" s="7"/>
      <c r="FPD1470" s="7"/>
      <c r="FPE1470" s="7"/>
      <c r="FPF1470" s="7"/>
      <c r="FPG1470" s="7"/>
      <c r="FPH1470" s="7"/>
      <c r="FPI1470" s="7"/>
      <c r="FPJ1470" s="7"/>
      <c r="FPK1470" s="7"/>
      <c r="FPL1470" s="7"/>
      <c r="FPM1470" s="7"/>
      <c r="FPN1470" s="7"/>
      <c r="FPO1470" s="7"/>
      <c r="FPP1470" s="7"/>
      <c r="FPQ1470" s="7"/>
      <c r="FPR1470" s="7"/>
      <c r="FPS1470" s="7"/>
      <c r="FPT1470" s="7"/>
      <c r="FPU1470" s="7"/>
      <c r="FPV1470" s="7"/>
      <c r="FPW1470" s="7"/>
      <c r="FPX1470" s="7"/>
      <c r="FPY1470" s="7"/>
      <c r="FPZ1470" s="7"/>
      <c r="FQA1470" s="7"/>
      <c r="FQB1470" s="7"/>
      <c r="FQC1470" s="7"/>
      <c r="FQD1470" s="7"/>
      <c r="FQE1470" s="7"/>
      <c r="FQF1470" s="7"/>
      <c r="FQG1470" s="7"/>
      <c r="FQH1470" s="7"/>
      <c r="FQI1470" s="7"/>
      <c r="FQJ1470" s="7"/>
      <c r="FQK1470" s="7"/>
      <c r="FQL1470" s="7"/>
      <c r="FQM1470" s="7"/>
      <c r="FQN1470" s="7"/>
      <c r="FQO1470" s="7"/>
      <c r="FQP1470" s="7"/>
      <c r="FQQ1470" s="7"/>
      <c r="FQR1470" s="7"/>
      <c r="FQS1470" s="7"/>
      <c r="FQT1470" s="7"/>
      <c r="FQU1470" s="7"/>
      <c r="FQV1470" s="7"/>
      <c r="FQW1470" s="7"/>
      <c r="FQX1470" s="7"/>
      <c r="FQY1470" s="7"/>
      <c r="FQZ1470" s="7"/>
      <c r="FRA1470" s="7"/>
      <c r="FRB1470" s="7"/>
      <c r="FRC1470" s="7"/>
      <c r="FRD1470" s="7"/>
      <c r="FRE1470" s="7"/>
      <c r="FRF1470" s="7"/>
      <c r="FRG1470" s="7"/>
      <c r="FRH1470" s="7"/>
      <c r="FRI1470" s="7"/>
      <c r="FRJ1470" s="7"/>
      <c r="FRK1470" s="7"/>
      <c r="FRL1470" s="7"/>
      <c r="FRM1470" s="7"/>
      <c r="FRN1470" s="7"/>
      <c r="FRO1470" s="7"/>
      <c r="FRP1470" s="7"/>
      <c r="FRQ1470" s="7"/>
      <c r="FRR1470" s="7"/>
      <c r="FRS1470" s="7"/>
      <c r="FRT1470" s="7"/>
      <c r="FRU1470" s="7"/>
      <c r="FRV1470" s="7"/>
      <c r="FRW1470" s="7"/>
      <c r="FRX1470" s="7"/>
      <c r="FRY1470" s="7"/>
      <c r="FRZ1470" s="7"/>
      <c r="FSA1470" s="7"/>
      <c r="FSB1470" s="7"/>
      <c r="FSC1470" s="7"/>
      <c r="FSD1470" s="7"/>
      <c r="FSE1470" s="7"/>
      <c r="FSF1470" s="7"/>
      <c r="FSG1470" s="7"/>
      <c r="FSH1470" s="7"/>
      <c r="FSI1470" s="7"/>
      <c r="FSJ1470" s="7"/>
      <c r="FSK1470" s="7"/>
      <c r="FSL1470" s="7"/>
      <c r="FSM1470" s="7"/>
      <c r="FSN1470" s="7"/>
      <c r="FSO1470" s="7"/>
      <c r="FSP1470" s="7"/>
      <c r="FSQ1470" s="7"/>
      <c r="FSR1470" s="7"/>
      <c r="FSS1470" s="7"/>
      <c r="FST1470" s="7"/>
      <c r="FSU1470" s="7"/>
      <c r="FSV1470" s="7"/>
      <c r="FSW1470" s="7"/>
      <c r="FSX1470" s="7"/>
      <c r="FSY1470" s="7"/>
      <c r="FSZ1470" s="7"/>
      <c r="FTA1470" s="7"/>
      <c r="FTB1470" s="7"/>
      <c r="FTC1470" s="7"/>
      <c r="FTD1470" s="7"/>
      <c r="FTE1470" s="7"/>
      <c r="FTF1470" s="7"/>
      <c r="FTG1470" s="7"/>
      <c r="FTH1470" s="7"/>
      <c r="FTI1470" s="7"/>
      <c r="FTJ1470" s="7"/>
      <c r="FTK1470" s="7"/>
      <c r="FTL1470" s="7"/>
      <c r="FTM1470" s="7"/>
      <c r="FTN1470" s="7"/>
      <c r="FTO1470" s="7"/>
      <c r="FTP1470" s="7"/>
      <c r="FTQ1470" s="7"/>
      <c r="FTR1470" s="7"/>
      <c r="FTS1470" s="7"/>
      <c r="FTT1470" s="7"/>
      <c r="FTU1470" s="7"/>
      <c r="FTV1470" s="7"/>
      <c r="FTW1470" s="7"/>
      <c r="FTX1470" s="7"/>
      <c r="FTY1470" s="7"/>
      <c r="FTZ1470" s="7"/>
      <c r="FUA1470" s="7"/>
      <c r="FUB1470" s="7"/>
      <c r="FUC1470" s="7"/>
      <c r="FUD1470" s="7"/>
      <c r="FUE1470" s="7"/>
      <c r="FUF1470" s="7"/>
      <c r="FUG1470" s="7"/>
      <c r="FUH1470" s="7"/>
      <c r="FUI1470" s="7"/>
      <c r="FUJ1470" s="7"/>
      <c r="FUK1470" s="7"/>
      <c r="FUL1470" s="7"/>
      <c r="FUM1470" s="7"/>
      <c r="FUN1470" s="7"/>
      <c r="FUO1470" s="7"/>
      <c r="FUP1470" s="7"/>
      <c r="FUQ1470" s="7"/>
      <c r="FUR1470" s="7"/>
      <c r="FUS1470" s="7"/>
      <c r="FUT1470" s="7"/>
      <c r="FUU1470" s="7"/>
      <c r="FUV1470" s="7"/>
      <c r="FUW1470" s="7"/>
      <c r="FUX1470" s="7"/>
      <c r="FUY1470" s="7"/>
      <c r="FUZ1470" s="7"/>
      <c r="FVA1470" s="7"/>
      <c r="FVB1470" s="7"/>
      <c r="FVC1470" s="7"/>
      <c r="FVD1470" s="7"/>
      <c r="FVE1470" s="7"/>
      <c r="FVF1470" s="7"/>
      <c r="FVG1470" s="7"/>
      <c r="FVH1470" s="7"/>
      <c r="FVI1470" s="7"/>
      <c r="FVJ1470" s="7"/>
      <c r="FVK1470" s="7"/>
      <c r="FVL1470" s="7"/>
      <c r="FVM1470" s="7"/>
      <c r="FVN1470" s="7"/>
      <c r="FVO1470" s="7"/>
      <c r="FVP1470" s="7"/>
      <c r="FVQ1470" s="7"/>
      <c r="FVR1470" s="7"/>
      <c r="FVS1470" s="7"/>
      <c r="FVT1470" s="7"/>
      <c r="FVU1470" s="7"/>
      <c r="FVV1470" s="7"/>
      <c r="FVW1470" s="7"/>
      <c r="FVX1470" s="7"/>
      <c r="FVY1470" s="7"/>
      <c r="FVZ1470" s="7"/>
      <c r="FWA1470" s="7"/>
      <c r="FWB1470" s="7"/>
      <c r="FWC1470" s="7"/>
      <c r="FWD1470" s="7"/>
      <c r="FWE1470" s="7"/>
      <c r="FWF1470" s="7"/>
      <c r="FWG1470" s="7"/>
      <c r="FWH1470" s="7"/>
      <c r="FWI1470" s="7"/>
      <c r="FWJ1470" s="7"/>
      <c r="FWK1470" s="7"/>
      <c r="FWL1470" s="7"/>
      <c r="FWM1470" s="7"/>
      <c r="FWN1470" s="7"/>
      <c r="FWO1470" s="7"/>
      <c r="FWP1470" s="7"/>
      <c r="FWQ1470" s="7"/>
      <c r="FWR1470" s="7"/>
      <c r="FWS1470" s="7"/>
      <c r="FWT1470" s="7"/>
      <c r="FWU1470" s="7"/>
      <c r="FWV1470" s="7"/>
      <c r="FWW1470" s="7"/>
      <c r="FWX1470" s="7"/>
      <c r="FWY1470" s="7"/>
      <c r="FWZ1470" s="7"/>
      <c r="FXA1470" s="7"/>
      <c r="FXB1470" s="7"/>
      <c r="FXC1470" s="7"/>
      <c r="FXD1470" s="7"/>
      <c r="FXE1470" s="7"/>
      <c r="FXF1470" s="7"/>
      <c r="FXG1470" s="7"/>
      <c r="FXH1470" s="7"/>
      <c r="FXI1470" s="7"/>
      <c r="FXJ1470" s="7"/>
      <c r="FXK1470" s="7"/>
      <c r="FXL1470" s="7"/>
      <c r="FXM1470" s="7"/>
      <c r="FXN1470" s="7"/>
      <c r="FXO1470" s="7"/>
      <c r="FXP1470" s="7"/>
      <c r="FXQ1470" s="7"/>
      <c r="FXR1470" s="7"/>
      <c r="FXS1470" s="7"/>
      <c r="FXT1470" s="7"/>
      <c r="FXU1470" s="7"/>
      <c r="FXV1470" s="7"/>
      <c r="FXW1470" s="7"/>
      <c r="FXX1470" s="7"/>
      <c r="FXY1470" s="7"/>
      <c r="FXZ1470" s="7"/>
      <c r="FYA1470" s="7"/>
      <c r="FYB1470" s="7"/>
      <c r="FYC1470" s="7"/>
      <c r="FYD1470" s="7"/>
      <c r="FYE1470" s="7"/>
      <c r="FYF1470" s="7"/>
      <c r="FYG1470" s="7"/>
      <c r="FYH1470" s="7"/>
      <c r="FYI1470" s="7"/>
      <c r="FYJ1470" s="7"/>
      <c r="FYK1470" s="7"/>
      <c r="FYL1470" s="7"/>
      <c r="FYM1470" s="7"/>
      <c r="FYN1470" s="7"/>
      <c r="FYO1470" s="7"/>
      <c r="FYP1470" s="7"/>
      <c r="FYQ1470" s="7"/>
      <c r="FYR1470" s="7"/>
      <c r="FYS1470" s="7"/>
      <c r="FYT1470" s="7"/>
      <c r="FYU1470" s="7"/>
      <c r="FYV1470" s="7"/>
      <c r="FYW1470" s="7"/>
      <c r="FYX1470" s="7"/>
      <c r="FYY1470" s="7"/>
      <c r="FYZ1470" s="7"/>
      <c r="FZA1470" s="7"/>
      <c r="FZB1470" s="7"/>
      <c r="FZC1470" s="7"/>
      <c r="FZD1470" s="7"/>
      <c r="FZE1470" s="7"/>
      <c r="FZF1470" s="7"/>
      <c r="FZG1470" s="7"/>
      <c r="FZH1470" s="7"/>
      <c r="FZI1470" s="7"/>
      <c r="FZJ1470" s="7"/>
      <c r="FZK1470" s="7"/>
      <c r="FZL1470" s="7"/>
      <c r="FZM1470" s="7"/>
      <c r="FZN1470" s="7"/>
      <c r="FZO1470" s="7"/>
      <c r="FZP1470" s="7"/>
      <c r="FZQ1470" s="7"/>
      <c r="FZR1470" s="7"/>
      <c r="FZS1470" s="7"/>
      <c r="FZT1470" s="7"/>
      <c r="FZU1470" s="7"/>
      <c r="FZV1470" s="7"/>
      <c r="FZW1470" s="7"/>
      <c r="FZX1470" s="7"/>
      <c r="FZY1470" s="7"/>
      <c r="FZZ1470" s="7"/>
      <c r="GAA1470" s="7"/>
      <c r="GAB1470" s="7"/>
      <c r="GAC1470" s="7"/>
      <c r="GAD1470" s="7"/>
      <c r="GAE1470" s="7"/>
      <c r="GAF1470" s="7"/>
      <c r="GAG1470" s="7"/>
      <c r="GAH1470" s="7"/>
      <c r="GAI1470" s="7"/>
      <c r="GAJ1470" s="7"/>
      <c r="GAK1470" s="7"/>
      <c r="GAL1470" s="7"/>
      <c r="GAM1470" s="7"/>
      <c r="GAN1470" s="7"/>
      <c r="GAO1470" s="7"/>
      <c r="GAP1470" s="7"/>
      <c r="GAQ1470" s="7"/>
      <c r="GAR1470" s="7"/>
      <c r="GAS1470" s="7"/>
      <c r="GAT1470" s="7"/>
      <c r="GAU1470" s="7"/>
      <c r="GAV1470" s="7"/>
      <c r="GAW1470" s="7"/>
      <c r="GAX1470" s="7"/>
      <c r="GAY1470" s="7"/>
      <c r="GAZ1470" s="7"/>
      <c r="GBA1470" s="7"/>
      <c r="GBB1470" s="7"/>
      <c r="GBC1470" s="7"/>
      <c r="GBD1470" s="7"/>
      <c r="GBE1470" s="7"/>
      <c r="GBF1470" s="7"/>
      <c r="GBG1470" s="7"/>
      <c r="GBH1470" s="7"/>
      <c r="GBI1470" s="7"/>
      <c r="GBJ1470" s="7"/>
      <c r="GBK1470" s="7"/>
      <c r="GBL1470" s="7"/>
      <c r="GBM1470" s="7"/>
      <c r="GBN1470" s="7"/>
      <c r="GBO1470" s="7"/>
      <c r="GBP1470" s="7"/>
      <c r="GBQ1470" s="7"/>
      <c r="GBR1470" s="7"/>
      <c r="GBS1470" s="7"/>
      <c r="GBT1470" s="7"/>
      <c r="GBU1470" s="7"/>
      <c r="GBV1470" s="7"/>
      <c r="GBW1470" s="7"/>
      <c r="GBX1470" s="7"/>
      <c r="GBY1470" s="7"/>
      <c r="GBZ1470" s="7"/>
      <c r="GCA1470" s="7"/>
      <c r="GCB1470" s="7"/>
      <c r="GCC1470" s="7"/>
      <c r="GCD1470" s="7"/>
      <c r="GCE1470" s="7"/>
      <c r="GCF1470" s="7"/>
      <c r="GCG1470" s="7"/>
      <c r="GCH1470" s="7"/>
      <c r="GCI1470" s="7"/>
      <c r="GCJ1470" s="7"/>
      <c r="GCK1470" s="7"/>
      <c r="GCL1470" s="7"/>
      <c r="GCM1470" s="7"/>
      <c r="GCN1470" s="7"/>
      <c r="GCO1470" s="7"/>
      <c r="GCP1470" s="7"/>
      <c r="GCQ1470" s="7"/>
      <c r="GCR1470" s="7"/>
      <c r="GCS1470" s="7"/>
      <c r="GCT1470" s="7"/>
      <c r="GCU1470" s="7"/>
      <c r="GCV1470" s="7"/>
      <c r="GCW1470" s="7"/>
      <c r="GCX1470" s="7"/>
      <c r="GCY1470" s="7"/>
      <c r="GCZ1470" s="7"/>
      <c r="GDA1470" s="7"/>
      <c r="GDB1470" s="7"/>
      <c r="GDC1470" s="7"/>
      <c r="GDD1470" s="7"/>
      <c r="GDE1470" s="7"/>
      <c r="GDF1470" s="7"/>
      <c r="GDG1470" s="7"/>
      <c r="GDH1470" s="7"/>
      <c r="GDI1470" s="7"/>
      <c r="GDJ1470" s="7"/>
      <c r="GDK1470" s="7"/>
      <c r="GDL1470" s="7"/>
      <c r="GDM1470" s="7"/>
      <c r="GDN1470" s="7"/>
      <c r="GDO1470" s="7"/>
      <c r="GDP1470" s="7"/>
      <c r="GDQ1470" s="7"/>
      <c r="GDR1470" s="7"/>
      <c r="GDS1470" s="7"/>
      <c r="GDT1470" s="7"/>
      <c r="GDU1470" s="7"/>
      <c r="GDV1470" s="7"/>
      <c r="GDW1470" s="7"/>
      <c r="GDX1470" s="7"/>
      <c r="GDY1470" s="7"/>
      <c r="GDZ1470" s="7"/>
      <c r="GEA1470" s="7"/>
      <c r="GEB1470" s="7"/>
      <c r="GEC1470" s="7"/>
      <c r="GED1470" s="7"/>
      <c r="GEE1470" s="7"/>
      <c r="GEF1470" s="7"/>
      <c r="GEG1470" s="7"/>
      <c r="GEH1470" s="7"/>
      <c r="GEI1470" s="7"/>
      <c r="GEJ1470" s="7"/>
      <c r="GEK1470" s="7"/>
      <c r="GEL1470" s="7"/>
      <c r="GEM1470" s="7"/>
      <c r="GEN1470" s="7"/>
      <c r="GEO1470" s="7"/>
      <c r="GEP1470" s="7"/>
      <c r="GEQ1470" s="7"/>
      <c r="GER1470" s="7"/>
      <c r="GES1470" s="7"/>
      <c r="GET1470" s="7"/>
      <c r="GEU1470" s="7"/>
      <c r="GEV1470" s="7"/>
      <c r="GEW1470" s="7"/>
      <c r="GEX1470" s="7"/>
      <c r="GEY1470" s="7"/>
      <c r="GEZ1470" s="7"/>
      <c r="GFA1470" s="7"/>
      <c r="GFB1470" s="7"/>
      <c r="GFC1470" s="7"/>
      <c r="GFD1470" s="7"/>
      <c r="GFE1470" s="7"/>
      <c r="GFF1470" s="7"/>
      <c r="GFG1470" s="7"/>
      <c r="GFH1470" s="7"/>
      <c r="GFI1470" s="7"/>
      <c r="GFJ1470" s="7"/>
      <c r="GFK1470" s="7"/>
      <c r="GFL1470" s="7"/>
      <c r="GFM1470" s="7"/>
      <c r="GFN1470" s="7"/>
      <c r="GFO1470" s="7"/>
      <c r="GFP1470" s="7"/>
      <c r="GFQ1470" s="7"/>
      <c r="GFR1470" s="7"/>
      <c r="GFS1470" s="7"/>
      <c r="GFT1470" s="7"/>
      <c r="GFU1470" s="7"/>
      <c r="GFV1470" s="7"/>
      <c r="GFW1470" s="7"/>
      <c r="GFX1470" s="7"/>
      <c r="GFY1470" s="7"/>
      <c r="GFZ1470" s="7"/>
      <c r="GGA1470" s="7"/>
      <c r="GGB1470" s="7"/>
      <c r="GGC1470" s="7"/>
      <c r="GGD1470" s="7"/>
      <c r="GGE1470" s="7"/>
      <c r="GGF1470" s="7"/>
      <c r="GGG1470" s="7"/>
      <c r="GGH1470" s="7"/>
      <c r="GGI1470" s="7"/>
      <c r="GGJ1470" s="7"/>
      <c r="GGK1470" s="7"/>
      <c r="GGL1470" s="7"/>
      <c r="GGM1470" s="7"/>
      <c r="GGN1470" s="7"/>
      <c r="GGO1470" s="7"/>
      <c r="GGP1470" s="7"/>
      <c r="GGQ1470" s="7"/>
      <c r="GGR1470" s="7"/>
      <c r="GGS1470" s="7"/>
      <c r="GGT1470" s="7"/>
      <c r="GGU1470" s="7"/>
      <c r="GGV1470" s="7"/>
      <c r="GGW1470" s="7"/>
      <c r="GGX1470" s="7"/>
      <c r="GGY1470" s="7"/>
      <c r="GGZ1470" s="7"/>
      <c r="GHA1470" s="7"/>
      <c r="GHB1470" s="7"/>
      <c r="GHC1470" s="7"/>
      <c r="GHD1470" s="7"/>
      <c r="GHE1470" s="7"/>
      <c r="GHF1470" s="7"/>
      <c r="GHG1470" s="7"/>
      <c r="GHH1470" s="7"/>
      <c r="GHI1470" s="7"/>
      <c r="GHJ1470" s="7"/>
      <c r="GHK1470" s="7"/>
      <c r="GHL1470" s="7"/>
      <c r="GHM1470" s="7"/>
      <c r="GHN1470" s="7"/>
      <c r="GHO1470" s="7"/>
      <c r="GHP1470" s="7"/>
      <c r="GHQ1470" s="7"/>
      <c r="GHR1470" s="7"/>
      <c r="GHS1470" s="7"/>
      <c r="GHT1470" s="7"/>
      <c r="GHU1470" s="7"/>
      <c r="GHV1470" s="7"/>
      <c r="GHW1470" s="7"/>
      <c r="GHX1470" s="7"/>
      <c r="GHY1470" s="7"/>
      <c r="GHZ1470" s="7"/>
      <c r="GIA1470" s="7"/>
      <c r="GIB1470" s="7"/>
      <c r="GIC1470" s="7"/>
      <c r="GID1470" s="7"/>
      <c r="GIE1470" s="7"/>
      <c r="GIF1470" s="7"/>
      <c r="GIG1470" s="7"/>
      <c r="GIH1470" s="7"/>
      <c r="GII1470" s="7"/>
      <c r="GIJ1470" s="7"/>
      <c r="GIK1470" s="7"/>
      <c r="GIL1470" s="7"/>
      <c r="GIM1470" s="7"/>
      <c r="GIN1470" s="7"/>
      <c r="GIO1470" s="7"/>
      <c r="GIP1470" s="7"/>
      <c r="GIQ1470" s="7"/>
      <c r="GIR1470" s="7"/>
      <c r="GIS1470" s="7"/>
      <c r="GIT1470" s="7"/>
      <c r="GIU1470" s="7"/>
      <c r="GIV1470" s="7"/>
      <c r="GIW1470" s="7"/>
      <c r="GIX1470" s="7"/>
      <c r="GIY1470" s="7"/>
      <c r="GIZ1470" s="7"/>
      <c r="GJA1470" s="7"/>
      <c r="GJB1470" s="7"/>
      <c r="GJC1470" s="7"/>
      <c r="GJD1470" s="7"/>
      <c r="GJE1470" s="7"/>
      <c r="GJF1470" s="7"/>
      <c r="GJG1470" s="7"/>
      <c r="GJH1470" s="7"/>
      <c r="GJI1470" s="7"/>
      <c r="GJJ1470" s="7"/>
      <c r="GJK1470" s="7"/>
      <c r="GJL1470" s="7"/>
      <c r="GJM1470" s="7"/>
      <c r="GJN1470" s="7"/>
      <c r="GJO1470" s="7"/>
      <c r="GJP1470" s="7"/>
      <c r="GJQ1470" s="7"/>
      <c r="GJR1470" s="7"/>
      <c r="GJS1470" s="7"/>
      <c r="GJT1470" s="7"/>
      <c r="GJU1470" s="7"/>
      <c r="GJV1470" s="7"/>
      <c r="GJW1470" s="7"/>
      <c r="GJX1470" s="7"/>
      <c r="GJY1470" s="7"/>
      <c r="GJZ1470" s="7"/>
      <c r="GKA1470" s="7"/>
      <c r="GKB1470" s="7"/>
      <c r="GKC1470" s="7"/>
      <c r="GKD1470" s="7"/>
      <c r="GKE1470" s="7"/>
      <c r="GKF1470" s="7"/>
      <c r="GKG1470" s="7"/>
      <c r="GKH1470" s="7"/>
      <c r="GKI1470" s="7"/>
      <c r="GKJ1470" s="7"/>
      <c r="GKK1470" s="7"/>
      <c r="GKL1470" s="7"/>
      <c r="GKM1470" s="7"/>
      <c r="GKN1470" s="7"/>
      <c r="GKO1470" s="7"/>
      <c r="GKP1470" s="7"/>
      <c r="GKQ1470" s="7"/>
      <c r="GKR1470" s="7"/>
      <c r="GKS1470" s="7"/>
      <c r="GKT1470" s="7"/>
      <c r="GKU1470" s="7"/>
      <c r="GKV1470" s="7"/>
      <c r="GKW1470" s="7"/>
      <c r="GKX1470" s="7"/>
      <c r="GKY1470" s="7"/>
      <c r="GKZ1470" s="7"/>
      <c r="GLA1470" s="7"/>
      <c r="GLB1470" s="7"/>
      <c r="GLC1470" s="7"/>
      <c r="GLD1470" s="7"/>
      <c r="GLE1470" s="7"/>
      <c r="GLF1470" s="7"/>
      <c r="GLG1470" s="7"/>
      <c r="GLH1470" s="7"/>
      <c r="GLI1470" s="7"/>
      <c r="GLJ1470" s="7"/>
      <c r="GLK1470" s="7"/>
      <c r="GLL1470" s="7"/>
      <c r="GLM1470" s="7"/>
      <c r="GLN1470" s="7"/>
      <c r="GLO1470" s="7"/>
      <c r="GLP1470" s="7"/>
      <c r="GLQ1470" s="7"/>
      <c r="GLR1470" s="7"/>
      <c r="GLS1470" s="7"/>
      <c r="GLT1470" s="7"/>
      <c r="GLU1470" s="7"/>
      <c r="GLV1470" s="7"/>
      <c r="GLW1470" s="7"/>
      <c r="GLX1470" s="7"/>
      <c r="GLY1470" s="7"/>
      <c r="GLZ1470" s="7"/>
      <c r="GMA1470" s="7"/>
      <c r="GMB1470" s="7"/>
      <c r="GMC1470" s="7"/>
      <c r="GMD1470" s="7"/>
      <c r="GME1470" s="7"/>
      <c r="GMF1470" s="7"/>
      <c r="GMG1470" s="7"/>
      <c r="GMH1470" s="7"/>
      <c r="GMI1470" s="7"/>
      <c r="GMJ1470" s="7"/>
      <c r="GMK1470" s="7"/>
      <c r="GML1470" s="7"/>
      <c r="GMM1470" s="7"/>
      <c r="GMN1470" s="7"/>
      <c r="GMO1470" s="7"/>
      <c r="GMP1470" s="7"/>
      <c r="GMQ1470" s="7"/>
      <c r="GMR1470" s="7"/>
      <c r="GMS1470" s="7"/>
      <c r="GMT1470" s="7"/>
      <c r="GMU1470" s="7"/>
      <c r="GMV1470" s="7"/>
      <c r="GMW1470" s="7"/>
      <c r="GMX1470" s="7"/>
      <c r="GMY1470" s="7"/>
      <c r="GMZ1470" s="7"/>
      <c r="GNA1470" s="7"/>
      <c r="GNB1470" s="7"/>
      <c r="GNC1470" s="7"/>
      <c r="GND1470" s="7"/>
      <c r="GNE1470" s="7"/>
      <c r="GNF1470" s="7"/>
      <c r="GNG1470" s="7"/>
      <c r="GNH1470" s="7"/>
      <c r="GNI1470" s="7"/>
      <c r="GNJ1470" s="7"/>
      <c r="GNK1470" s="7"/>
      <c r="GNL1470" s="7"/>
      <c r="GNM1470" s="7"/>
      <c r="GNN1470" s="7"/>
      <c r="GNO1470" s="7"/>
      <c r="GNP1470" s="7"/>
      <c r="GNQ1470" s="7"/>
      <c r="GNR1470" s="7"/>
      <c r="GNS1470" s="7"/>
      <c r="GNT1470" s="7"/>
      <c r="GNU1470" s="7"/>
      <c r="GNV1470" s="7"/>
      <c r="GNW1470" s="7"/>
      <c r="GNX1470" s="7"/>
      <c r="GNY1470" s="7"/>
      <c r="GNZ1470" s="7"/>
      <c r="GOA1470" s="7"/>
      <c r="GOB1470" s="7"/>
      <c r="GOC1470" s="7"/>
      <c r="GOD1470" s="7"/>
      <c r="GOE1470" s="7"/>
      <c r="GOF1470" s="7"/>
      <c r="GOG1470" s="7"/>
      <c r="GOH1470" s="7"/>
      <c r="GOI1470" s="7"/>
      <c r="GOJ1470" s="7"/>
      <c r="GOK1470" s="7"/>
      <c r="GOL1470" s="7"/>
      <c r="GOM1470" s="7"/>
      <c r="GON1470" s="7"/>
      <c r="GOO1470" s="7"/>
      <c r="GOP1470" s="7"/>
      <c r="GOQ1470" s="7"/>
      <c r="GOR1470" s="7"/>
      <c r="GOS1470" s="7"/>
      <c r="GOT1470" s="7"/>
      <c r="GOU1470" s="7"/>
      <c r="GOV1470" s="7"/>
      <c r="GOW1470" s="7"/>
      <c r="GOX1470" s="7"/>
      <c r="GOY1470" s="7"/>
      <c r="GOZ1470" s="7"/>
      <c r="GPA1470" s="7"/>
      <c r="GPB1470" s="7"/>
      <c r="GPC1470" s="7"/>
      <c r="GPD1470" s="7"/>
      <c r="GPE1470" s="7"/>
      <c r="GPF1470" s="7"/>
      <c r="GPG1470" s="7"/>
      <c r="GPH1470" s="7"/>
      <c r="GPI1470" s="7"/>
      <c r="GPJ1470" s="7"/>
      <c r="GPK1470" s="7"/>
      <c r="GPL1470" s="7"/>
      <c r="GPM1470" s="7"/>
      <c r="GPN1470" s="7"/>
      <c r="GPO1470" s="7"/>
      <c r="GPP1470" s="7"/>
      <c r="GPQ1470" s="7"/>
      <c r="GPR1470" s="7"/>
      <c r="GPS1470" s="7"/>
      <c r="GPT1470" s="7"/>
      <c r="GPU1470" s="7"/>
      <c r="GPV1470" s="7"/>
      <c r="GPW1470" s="7"/>
      <c r="GPX1470" s="7"/>
      <c r="GPY1470" s="7"/>
      <c r="GPZ1470" s="7"/>
      <c r="GQA1470" s="7"/>
      <c r="GQB1470" s="7"/>
      <c r="GQC1470" s="7"/>
      <c r="GQD1470" s="7"/>
      <c r="GQE1470" s="7"/>
      <c r="GQF1470" s="7"/>
      <c r="GQG1470" s="7"/>
      <c r="GQH1470" s="7"/>
      <c r="GQI1470" s="7"/>
      <c r="GQJ1470" s="7"/>
      <c r="GQK1470" s="7"/>
      <c r="GQL1470" s="7"/>
      <c r="GQM1470" s="7"/>
      <c r="GQN1470" s="7"/>
      <c r="GQO1470" s="7"/>
      <c r="GQP1470" s="7"/>
      <c r="GQQ1470" s="7"/>
      <c r="GQR1470" s="7"/>
      <c r="GQS1470" s="7"/>
      <c r="GQT1470" s="7"/>
      <c r="GQU1470" s="7"/>
      <c r="GQV1470" s="7"/>
      <c r="GQW1470" s="7"/>
      <c r="GQX1470" s="7"/>
      <c r="GQY1470" s="7"/>
      <c r="GQZ1470" s="7"/>
      <c r="GRA1470" s="7"/>
      <c r="GRB1470" s="7"/>
      <c r="GRC1470" s="7"/>
      <c r="GRD1470" s="7"/>
      <c r="GRE1470" s="7"/>
      <c r="GRF1470" s="7"/>
      <c r="GRG1470" s="7"/>
      <c r="GRH1470" s="7"/>
      <c r="GRI1470" s="7"/>
      <c r="GRJ1470" s="7"/>
      <c r="GRK1470" s="7"/>
      <c r="GRL1470" s="7"/>
      <c r="GRM1470" s="7"/>
      <c r="GRN1470" s="7"/>
      <c r="GRO1470" s="7"/>
      <c r="GRP1470" s="7"/>
      <c r="GRQ1470" s="7"/>
      <c r="GRR1470" s="7"/>
      <c r="GRS1470" s="7"/>
      <c r="GRT1470" s="7"/>
      <c r="GRU1470" s="7"/>
      <c r="GRV1470" s="7"/>
      <c r="GRW1470" s="7"/>
      <c r="GRX1470" s="7"/>
      <c r="GRY1470" s="7"/>
      <c r="GRZ1470" s="7"/>
      <c r="GSA1470" s="7"/>
      <c r="GSB1470" s="7"/>
      <c r="GSC1470" s="7"/>
      <c r="GSD1470" s="7"/>
      <c r="GSE1470" s="7"/>
      <c r="GSF1470" s="7"/>
      <c r="GSG1470" s="7"/>
      <c r="GSH1470" s="7"/>
      <c r="GSI1470" s="7"/>
      <c r="GSJ1470" s="7"/>
      <c r="GSK1470" s="7"/>
      <c r="GSL1470" s="7"/>
      <c r="GSM1470" s="7"/>
      <c r="GSN1470" s="7"/>
      <c r="GSO1470" s="7"/>
      <c r="GSP1470" s="7"/>
      <c r="GSQ1470" s="7"/>
      <c r="GSR1470" s="7"/>
      <c r="GSS1470" s="7"/>
      <c r="GST1470" s="7"/>
      <c r="GSU1470" s="7"/>
      <c r="GSV1470" s="7"/>
      <c r="GSW1470" s="7"/>
      <c r="GSX1470" s="7"/>
      <c r="GSY1470" s="7"/>
      <c r="GSZ1470" s="7"/>
      <c r="GTA1470" s="7"/>
      <c r="GTB1470" s="7"/>
      <c r="GTC1470" s="7"/>
      <c r="GTD1470" s="7"/>
      <c r="GTE1470" s="7"/>
      <c r="GTF1470" s="7"/>
      <c r="GTG1470" s="7"/>
      <c r="GTH1470" s="7"/>
      <c r="GTI1470" s="7"/>
      <c r="GTJ1470" s="7"/>
      <c r="GTK1470" s="7"/>
      <c r="GTL1470" s="7"/>
      <c r="GTM1470" s="7"/>
      <c r="GTN1470" s="7"/>
      <c r="GTO1470" s="7"/>
      <c r="GTP1470" s="7"/>
      <c r="GTQ1470" s="7"/>
      <c r="GTR1470" s="7"/>
      <c r="GTS1470" s="7"/>
      <c r="GTT1470" s="7"/>
      <c r="GTU1470" s="7"/>
      <c r="GTV1470" s="7"/>
      <c r="GTW1470" s="7"/>
      <c r="GTX1470" s="7"/>
      <c r="GTY1470" s="7"/>
      <c r="GTZ1470" s="7"/>
      <c r="GUA1470" s="7"/>
      <c r="GUB1470" s="7"/>
      <c r="GUC1470" s="7"/>
      <c r="GUD1470" s="7"/>
      <c r="GUE1470" s="7"/>
      <c r="GUF1470" s="7"/>
      <c r="GUG1470" s="7"/>
      <c r="GUH1470" s="7"/>
      <c r="GUI1470" s="7"/>
      <c r="GUJ1470" s="7"/>
      <c r="GUK1470" s="7"/>
      <c r="GUL1470" s="7"/>
      <c r="GUM1470" s="7"/>
      <c r="GUN1470" s="7"/>
      <c r="GUO1470" s="7"/>
      <c r="GUP1470" s="7"/>
      <c r="GUQ1470" s="7"/>
      <c r="GUR1470" s="7"/>
      <c r="GUS1470" s="7"/>
      <c r="GUT1470" s="7"/>
      <c r="GUU1470" s="7"/>
      <c r="GUV1470" s="7"/>
      <c r="GUW1470" s="7"/>
      <c r="GUX1470" s="7"/>
      <c r="GUY1470" s="7"/>
      <c r="GUZ1470" s="7"/>
      <c r="GVA1470" s="7"/>
      <c r="GVB1470" s="7"/>
      <c r="GVC1470" s="7"/>
      <c r="GVD1470" s="7"/>
      <c r="GVE1470" s="7"/>
      <c r="GVF1470" s="7"/>
      <c r="GVG1470" s="7"/>
      <c r="GVH1470" s="7"/>
      <c r="GVI1470" s="7"/>
      <c r="GVJ1470" s="7"/>
      <c r="GVK1470" s="7"/>
      <c r="GVL1470" s="7"/>
      <c r="GVM1470" s="7"/>
      <c r="GVN1470" s="7"/>
      <c r="GVO1470" s="7"/>
      <c r="GVP1470" s="7"/>
      <c r="GVQ1470" s="7"/>
      <c r="GVR1470" s="7"/>
      <c r="GVS1470" s="7"/>
      <c r="GVT1470" s="7"/>
      <c r="GVU1470" s="7"/>
      <c r="GVV1470" s="7"/>
      <c r="GVW1470" s="7"/>
      <c r="GVX1470" s="7"/>
      <c r="GVY1470" s="7"/>
      <c r="GVZ1470" s="7"/>
      <c r="GWA1470" s="7"/>
      <c r="GWB1470" s="7"/>
      <c r="GWC1470" s="7"/>
      <c r="GWD1470" s="7"/>
      <c r="GWE1470" s="7"/>
      <c r="GWF1470" s="7"/>
      <c r="GWG1470" s="7"/>
      <c r="GWH1470" s="7"/>
      <c r="GWI1470" s="7"/>
      <c r="GWJ1470" s="7"/>
      <c r="GWK1470" s="7"/>
      <c r="GWL1470" s="7"/>
      <c r="GWM1470" s="7"/>
      <c r="GWN1470" s="7"/>
      <c r="GWO1470" s="7"/>
      <c r="GWP1470" s="7"/>
      <c r="GWQ1470" s="7"/>
      <c r="GWR1470" s="7"/>
      <c r="GWS1470" s="7"/>
      <c r="GWT1470" s="7"/>
      <c r="GWU1470" s="7"/>
      <c r="GWV1470" s="7"/>
      <c r="GWW1470" s="7"/>
      <c r="GWX1470" s="7"/>
      <c r="GWY1470" s="7"/>
      <c r="GWZ1470" s="7"/>
      <c r="GXA1470" s="7"/>
      <c r="GXB1470" s="7"/>
      <c r="GXC1470" s="7"/>
      <c r="GXD1470" s="7"/>
      <c r="GXE1470" s="7"/>
      <c r="GXF1470" s="7"/>
      <c r="GXG1470" s="7"/>
      <c r="GXH1470" s="7"/>
      <c r="GXI1470" s="7"/>
      <c r="GXJ1470" s="7"/>
      <c r="GXK1470" s="7"/>
      <c r="GXL1470" s="7"/>
      <c r="GXM1470" s="7"/>
      <c r="GXN1470" s="7"/>
      <c r="GXO1470" s="7"/>
      <c r="GXP1470" s="7"/>
      <c r="GXQ1470" s="7"/>
      <c r="GXR1470" s="7"/>
      <c r="GXS1470" s="7"/>
      <c r="GXT1470" s="7"/>
      <c r="GXU1470" s="7"/>
      <c r="GXV1470" s="7"/>
      <c r="GXW1470" s="7"/>
      <c r="GXX1470" s="7"/>
      <c r="GXY1470" s="7"/>
      <c r="GXZ1470" s="7"/>
      <c r="GYA1470" s="7"/>
      <c r="GYB1470" s="7"/>
      <c r="GYC1470" s="7"/>
      <c r="GYD1470" s="7"/>
      <c r="GYE1470" s="7"/>
      <c r="GYF1470" s="7"/>
      <c r="GYG1470" s="7"/>
      <c r="GYH1470" s="7"/>
      <c r="GYI1470" s="7"/>
      <c r="GYJ1470" s="7"/>
      <c r="GYK1470" s="7"/>
      <c r="GYL1470" s="7"/>
      <c r="GYM1470" s="7"/>
      <c r="GYN1470" s="7"/>
      <c r="GYO1470" s="7"/>
      <c r="GYP1470" s="7"/>
      <c r="GYQ1470" s="7"/>
      <c r="GYR1470" s="7"/>
      <c r="GYS1470" s="7"/>
      <c r="GYT1470" s="7"/>
      <c r="GYU1470" s="7"/>
      <c r="GYV1470" s="7"/>
      <c r="GYW1470" s="7"/>
      <c r="GYX1470" s="7"/>
      <c r="GYY1470" s="7"/>
      <c r="GYZ1470" s="7"/>
      <c r="GZA1470" s="7"/>
      <c r="GZB1470" s="7"/>
      <c r="GZC1470" s="7"/>
      <c r="GZD1470" s="7"/>
      <c r="GZE1470" s="7"/>
      <c r="GZF1470" s="7"/>
      <c r="GZG1470" s="7"/>
      <c r="GZH1470" s="7"/>
      <c r="GZI1470" s="7"/>
      <c r="GZJ1470" s="7"/>
      <c r="GZK1470" s="7"/>
      <c r="GZL1470" s="7"/>
      <c r="GZM1470" s="7"/>
      <c r="GZN1470" s="7"/>
      <c r="GZO1470" s="7"/>
      <c r="GZP1470" s="7"/>
      <c r="GZQ1470" s="7"/>
      <c r="GZR1470" s="7"/>
      <c r="GZS1470" s="7"/>
      <c r="GZT1470" s="7"/>
      <c r="GZU1470" s="7"/>
      <c r="GZV1470" s="7"/>
      <c r="GZW1470" s="7"/>
      <c r="GZX1470" s="7"/>
      <c r="GZY1470" s="7"/>
      <c r="GZZ1470" s="7"/>
      <c r="HAA1470" s="7"/>
      <c r="HAB1470" s="7"/>
      <c r="HAC1470" s="7"/>
      <c r="HAD1470" s="7"/>
      <c r="HAE1470" s="7"/>
      <c r="HAF1470" s="7"/>
      <c r="HAG1470" s="7"/>
      <c r="HAH1470" s="7"/>
      <c r="HAI1470" s="7"/>
      <c r="HAJ1470" s="7"/>
      <c r="HAK1470" s="7"/>
      <c r="HAL1470" s="7"/>
      <c r="HAM1470" s="7"/>
      <c r="HAN1470" s="7"/>
      <c r="HAO1470" s="7"/>
      <c r="HAP1470" s="7"/>
      <c r="HAQ1470" s="7"/>
      <c r="HAR1470" s="7"/>
      <c r="HAS1470" s="7"/>
      <c r="HAT1470" s="7"/>
      <c r="HAU1470" s="7"/>
      <c r="HAV1470" s="7"/>
      <c r="HAW1470" s="7"/>
      <c r="HAX1470" s="7"/>
      <c r="HAY1470" s="7"/>
      <c r="HAZ1470" s="7"/>
      <c r="HBA1470" s="7"/>
      <c r="HBB1470" s="7"/>
      <c r="HBC1470" s="7"/>
      <c r="HBD1470" s="7"/>
      <c r="HBE1470" s="7"/>
      <c r="HBF1470" s="7"/>
      <c r="HBG1470" s="7"/>
      <c r="HBH1470" s="7"/>
      <c r="HBI1470" s="7"/>
      <c r="HBJ1470" s="7"/>
      <c r="HBK1470" s="7"/>
      <c r="HBL1470" s="7"/>
      <c r="HBM1470" s="7"/>
      <c r="HBN1470" s="7"/>
      <c r="HBO1470" s="7"/>
      <c r="HBP1470" s="7"/>
      <c r="HBQ1470" s="7"/>
      <c r="HBR1470" s="7"/>
      <c r="HBS1470" s="7"/>
      <c r="HBT1470" s="7"/>
      <c r="HBU1470" s="7"/>
      <c r="HBV1470" s="7"/>
      <c r="HBW1470" s="7"/>
      <c r="HBX1470" s="7"/>
      <c r="HBY1470" s="7"/>
      <c r="HBZ1470" s="7"/>
      <c r="HCA1470" s="7"/>
      <c r="HCB1470" s="7"/>
      <c r="HCC1470" s="7"/>
      <c r="HCD1470" s="7"/>
      <c r="HCE1470" s="7"/>
      <c r="HCF1470" s="7"/>
      <c r="HCG1470" s="7"/>
      <c r="HCH1470" s="7"/>
      <c r="HCI1470" s="7"/>
      <c r="HCJ1470" s="7"/>
      <c r="HCK1470" s="7"/>
      <c r="HCL1470" s="7"/>
      <c r="HCM1470" s="7"/>
      <c r="HCN1470" s="7"/>
      <c r="HCO1470" s="7"/>
      <c r="HCP1470" s="7"/>
      <c r="HCQ1470" s="7"/>
      <c r="HCR1470" s="7"/>
      <c r="HCS1470" s="7"/>
      <c r="HCT1470" s="7"/>
      <c r="HCU1470" s="7"/>
      <c r="HCV1470" s="7"/>
      <c r="HCW1470" s="7"/>
      <c r="HCX1470" s="7"/>
      <c r="HCY1470" s="7"/>
      <c r="HCZ1470" s="7"/>
      <c r="HDA1470" s="7"/>
      <c r="HDB1470" s="7"/>
      <c r="HDC1470" s="7"/>
      <c r="HDD1470" s="7"/>
      <c r="HDE1470" s="7"/>
      <c r="HDF1470" s="7"/>
      <c r="HDG1470" s="7"/>
      <c r="HDH1470" s="7"/>
      <c r="HDI1470" s="7"/>
      <c r="HDJ1470" s="7"/>
      <c r="HDK1470" s="7"/>
      <c r="HDL1470" s="7"/>
      <c r="HDM1470" s="7"/>
      <c r="HDN1470" s="7"/>
      <c r="HDO1470" s="7"/>
      <c r="HDP1470" s="7"/>
      <c r="HDQ1470" s="7"/>
      <c r="HDR1470" s="7"/>
      <c r="HDS1470" s="7"/>
      <c r="HDT1470" s="7"/>
      <c r="HDU1470" s="7"/>
      <c r="HDV1470" s="7"/>
      <c r="HDW1470" s="7"/>
      <c r="HDX1470" s="7"/>
      <c r="HDY1470" s="7"/>
      <c r="HDZ1470" s="7"/>
      <c r="HEA1470" s="7"/>
      <c r="HEB1470" s="7"/>
      <c r="HEC1470" s="7"/>
      <c r="HED1470" s="7"/>
      <c r="HEE1470" s="7"/>
      <c r="HEF1470" s="7"/>
      <c r="HEG1470" s="7"/>
      <c r="HEH1470" s="7"/>
      <c r="HEI1470" s="7"/>
      <c r="HEJ1470" s="7"/>
      <c r="HEK1470" s="7"/>
      <c r="HEL1470" s="7"/>
      <c r="HEM1470" s="7"/>
      <c r="HEN1470" s="7"/>
      <c r="HEO1470" s="7"/>
      <c r="HEP1470" s="7"/>
      <c r="HEQ1470" s="7"/>
      <c r="HER1470" s="7"/>
      <c r="HES1470" s="7"/>
      <c r="HET1470" s="7"/>
      <c r="HEU1470" s="7"/>
      <c r="HEV1470" s="7"/>
      <c r="HEW1470" s="7"/>
      <c r="HEX1470" s="7"/>
      <c r="HEY1470" s="7"/>
      <c r="HEZ1470" s="7"/>
      <c r="HFA1470" s="7"/>
      <c r="HFB1470" s="7"/>
      <c r="HFC1470" s="7"/>
      <c r="HFD1470" s="7"/>
      <c r="HFE1470" s="7"/>
      <c r="HFF1470" s="7"/>
      <c r="HFG1470" s="7"/>
      <c r="HFH1470" s="7"/>
      <c r="HFI1470" s="7"/>
      <c r="HFJ1470" s="7"/>
      <c r="HFK1470" s="7"/>
      <c r="HFL1470" s="7"/>
      <c r="HFM1470" s="7"/>
      <c r="HFN1470" s="7"/>
      <c r="HFO1470" s="7"/>
      <c r="HFP1470" s="7"/>
      <c r="HFQ1470" s="7"/>
      <c r="HFR1470" s="7"/>
      <c r="HFS1470" s="7"/>
      <c r="HFT1470" s="7"/>
      <c r="HFU1470" s="7"/>
      <c r="HFV1470" s="7"/>
      <c r="HFW1470" s="7"/>
      <c r="HFX1470" s="7"/>
      <c r="HFY1470" s="7"/>
      <c r="HFZ1470" s="7"/>
      <c r="HGA1470" s="7"/>
      <c r="HGB1470" s="7"/>
      <c r="HGC1470" s="7"/>
      <c r="HGD1470" s="7"/>
      <c r="HGE1470" s="7"/>
      <c r="HGF1470" s="7"/>
      <c r="HGG1470" s="7"/>
      <c r="HGH1470" s="7"/>
      <c r="HGI1470" s="7"/>
      <c r="HGJ1470" s="7"/>
      <c r="HGK1470" s="7"/>
      <c r="HGL1470" s="7"/>
      <c r="HGM1470" s="7"/>
      <c r="HGN1470" s="7"/>
      <c r="HGO1470" s="7"/>
      <c r="HGP1470" s="7"/>
      <c r="HGQ1470" s="7"/>
      <c r="HGR1470" s="7"/>
      <c r="HGS1470" s="7"/>
      <c r="HGT1470" s="7"/>
      <c r="HGU1470" s="7"/>
      <c r="HGV1470" s="7"/>
      <c r="HGW1470" s="7"/>
      <c r="HGX1470" s="7"/>
      <c r="HGY1470" s="7"/>
      <c r="HGZ1470" s="7"/>
      <c r="HHA1470" s="7"/>
      <c r="HHB1470" s="7"/>
      <c r="HHC1470" s="7"/>
      <c r="HHD1470" s="7"/>
      <c r="HHE1470" s="7"/>
      <c r="HHF1470" s="7"/>
      <c r="HHG1470" s="7"/>
      <c r="HHH1470" s="7"/>
      <c r="HHI1470" s="7"/>
      <c r="HHJ1470" s="7"/>
      <c r="HHK1470" s="7"/>
      <c r="HHL1470" s="7"/>
      <c r="HHM1470" s="7"/>
      <c r="HHN1470" s="7"/>
      <c r="HHO1470" s="7"/>
      <c r="HHP1470" s="7"/>
      <c r="HHQ1470" s="7"/>
      <c r="HHR1470" s="7"/>
      <c r="HHS1470" s="7"/>
      <c r="HHT1470" s="7"/>
      <c r="HHU1470" s="7"/>
      <c r="HHV1470" s="7"/>
      <c r="HHW1470" s="7"/>
      <c r="HHX1470" s="7"/>
      <c r="HHY1470" s="7"/>
      <c r="HHZ1470" s="7"/>
      <c r="HIA1470" s="7"/>
      <c r="HIB1470" s="7"/>
      <c r="HIC1470" s="7"/>
      <c r="HID1470" s="7"/>
      <c r="HIE1470" s="7"/>
      <c r="HIF1470" s="7"/>
      <c r="HIG1470" s="7"/>
      <c r="HIH1470" s="7"/>
      <c r="HII1470" s="7"/>
      <c r="HIJ1470" s="7"/>
      <c r="HIK1470" s="7"/>
      <c r="HIL1470" s="7"/>
      <c r="HIM1470" s="7"/>
      <c r="HIN1470" s="7"/>
      <c r="HIO1470" s="7"/>
      <c r="HIP1470" s="7"/>
      <c r="HIQ1470" s="7"/>
      <c r="HIR1470" s="7"/>
      <c r="HIS1470" s="7"/>
      <c r="HIT1470" s="7"/>
      <c r="HIU1470" s="7"/>
      <c r="HIV1470" s="7"/>
      <c r="HIW1470" s="7"/>
      <c r="HIX1470" s="7"/>
      <c r="HIY1470" s="7"/>
      <c r="HIZ1470" s="7"/>
      <c r="HJA1470" s="7"/>
      <c r="HJB1470" s="7"/>
      <c r="HJC1470" s="7"/>
      <c r="HJD1470" s="7"/>
      <c r="HJE1470" s="7"/>
      <c r="HJF1470" s="7"/>
      <c r="HJG1470" s="7"/>
      <c r="HJH1470" s="7"/>
      <c r="HJI1470" s="7"/>
      <c r="HJJ1470" s="7"/>
      <c r="HJK1470" s="7"/>
      <c r="HJL1470" s="7"/>
      <c r="HJM1470" s="7"/>
      <c r="HJN1470" s="7"/>
      <c r="HJO1470" s="7"/>
      <c r="HJP1470" s="7"/>
      <c r="HJQ1470" s="7"/>
      <c r="HJR1470" s="7"/>
      <c r="HJS1470" s="7"/>
      <c r="HJT1470" s="7"/>
      <c r="HJU1470" s="7"/>
      <c r="HJV1470" s="7"/>
      <c r="HJW1470" s="7"/>
      <c r="HJX1470" s="7"/>
      <c r="HJY1470" s="7"/>
      <c r="HJZ1470" s="7"/>
      <c r="HKA1470" s="7"/>
      <c r="HKB1470" s="7"/>
      <c r="HKC1470" s="7"/>
      <c r="HKD1470" s="7"/>
      <c r="HKE1470" s="7"/>
      <c r="HKF1470" s="7"/>
      <c r="HKG1470" s="7"/>
      <c r="HKH1470" s="7"/>
      <c r="HKI1470" s="7"/>
      <c r="HKJ1470" s="7"/>
      <c r="HKK1470" s="7"/>
      <c r="HKL1470" s="7"/>
      <c r="HKM1470" s="7"/>
      <c r="HKN1470" s="7"/>
      <c r="HKO1470" s="7"/>
      <c r="HKP1470" s="7"/>
      <c r="HKQ1470" s="7"/>
      <c r="HKR1470" s="7"/>
      <c r="HKS1470" s="7"/>
      <c r="HKT1470" s="7"/>
      <c r="HKU1470" s="7"/>
      <c r="HKV1470" s="7"/>
      <c r="HKW1470" s="7"/>
      <c r="HKX1470" s="7"/>
      <c r="HKY1470" s="7"/>
      <c r="HKZ1470" s="7"/>
      <c r="HLA1470" s="7"/>
      <c r="HLB1470" s="7"/>
      <c r="HLC1470" s="7"/>
      <c r="HLD1470" s="7"/>
      <c r="HLE1470" s="7"/>
      <c r="HLF1470" s="7"/>
      <c r="HLG1470" s="7"/>
      <c r="HLH1470" s="7"/>
      <c r="HLI1470" s="7"/>
      <c r="HLJ1470" s="7"/>
      <c r="HLK1470" s="7"/>
      <c r="HLL1470" s="7"/>
      <c r="HLM1470" s="7"/>
      <c r="HLN1470" s="7"/>
      <c r="HLO1470" s="7"/>
      <c r="HLP1470" s="7"/>
      <c r="HLQ1470" s="7"/>
      <c r="HLR1470" s="7"/>
      <c r="HLS1470" s="7"/>
      <c r="HLT1470" s="7"/>
      <c r="HLU1470" s="7"/>
      <c r="HLV1470" s="7"/>
      <c r="HLW1470" s="7"/>
      <c r="HLX1470" s="7"/>
      <c r="HLY1470" s="7"/>
      <c r="HLZ1470" s="7"/>
      <c r="HMA1470" s="7"/>
      <c r="HMB1470" s="7"/>
      <c r="HMC1470" s="7"/>
      <c r="HMD1470" s="7"/>
      <c r="HME1470" s="7"/>
      <c r="HMF1470" s="7"/>
      <c r="HMG1470" s="7"/>
      <c r="HMH1470" s="7"/>
      <c r="HMI1470" s="7"/>
      <c r="HMJ1470" s="7"/>
      <c r="HMK1470" s="7"/>
      <c r="HML1470" s="7"/>
      <c r="HMM1470" s="7"/>
      <c r="HMN1470" s="7"/>
      <c r="HMO1470" s="7"/>
      <c r="HMP1470" s="7"/>
      <c r="HMQ1470" s="7"/>
      <c r="HMR1470" s="7"/>
      <c r="HMS1470" s="7"/>
      <c r="HMT1470" s="7"/>
      <c r="HMU1470" s="7"/>
      <c r="HMV1470" s="7"/>
      <c r="HMW1470" s="7"/>
      <c r="HMX1470" s="7"/>
      <c r="HMY1470" s="7"/>
      <c r="HMZ1470" s="7"/>
      <c r="HNA1470" s="7"/>
      <c r="HNB1470" s="7"/>
      <c r="HNC1470" s="7"/>
      <c r="HND1470" s="7"/>
      <c r="HNE1470" s="7"/>
      <c r="HNF1470" s="7"/>
      <c r="HNG1470" s="7"/>
      <c r="HNH1470" s="7"/>
      <c r="HNI1470" s="7"/>
      <c r="HNJ1470" s="7"/>
      <c r="HNK1470" s="7"/>
      <c r="HNL1470" s="7"/>
      <c r="HNM1470" s="7"/>
      <c r="HNN1470" s="7"/>
      <c r="HNO1470" s="7"/>
      <c r="HNP1470" s="7"/>
      <c r="HNQ1470" s="7"/>
      <c r="HNR1470" s="7"/>
      <c r="HNS1470" s="7"/>
      <c r="HNT1470" s="7"/>
      <c r="HNU1470" s="7"/>
      <c r="HNV1470" s="7"/>
      <c r="HNW1470" s="7"/>
      <c r="HNX1470" s="7"/>
      <c r="HNY1470" s="7"/>
      <c r="HNZ1470" s="7"/>
      <c r="HOA1470" s="7"/>
      <c r="HOB1470" s="7"/>
      <c r="HOC1470" s="7"/>
      <c r="HOD1470" s="7"/>
      <c r="HOE1470" s="7"/>
      <c r="HOF1470" s="7"/>
      <c r="HOG1470" s="7"/>
      <c r="HOH1470" s="7"/>
      <c r="HOI1470" s="7"/>
      <c r="HOJ1470" s="7"/>
      <c r="HOK1470" s="7"/>
      <c r="HOL1470" s="7"/>
      <c r="HOM1470" s="7"/>
      <c r="HON1470" s="7"/>
      <c r="HOO1470" s="7"/>
      <c r="HOP1470" s="7"/>
      <c r="HOQ1470" s="7"/>
      <c r="HOR1470" s="7"/>
      <c r="HOS1470" s="7"/>
      <c r="HOT1470" s="7"/>
      <c r="HOU1470" s="7"/>
      <c r="HOV1470" s="7"/>
      <c r="HOW1470" s="7"/>
      <c r="HOX1470" s="7"/>
      <c r="HOY1470" s="7"/>
      <c r="HOZ1470" s="7"/>
      <c r="HPA1470" s="7"/>
      <c r="HPB1470" s="7"/>
      <c r="HPC1470" s="7"/>
      <c r="HPD1470" s="7"/>
      <c r="HPE1470" s="7"/>
      <c r="HPF1470" s="7"/>
      <c r="HPG1470" s="7"/>
      <c r="HPH1470" s="7"/>
      <c r="HPI1470" s="7"/>
      <c r="HPJ1470" s="7"/>
      <c r="HPK1470" s="7"/>
      <c r="HPL1470" s="7"/>
      <c r="HPM1470" s="7"/>
      <c r="HPN1470" s="7"/>
      <c r="HPO1470" s="7"/>
      <c r="HPP1470" s="7"/>
      <c r="HPQ1470" s="7"/>
      <c r="HPR1470" s="7"/>
      <c r="HPS1470" s="7"/>
      <c r="HPT1470" s="7"/>
      <c r="HPU1470" s="7"/>
      <c r="HPV1470" s="7"/>
      <c r="HPW1470" s="7"/>
      <c r="HPX1470" s="7"/>
      <c r="HPY1470" s="7"/>
      <c r="HPZ1470" s="7"/>
      <c r="HQA1470" s="7"/>
      <c r="HQB1470" s="7"/>
      <c r="HQC1470" s="7"/>
      <c r="HQD1470" s="7"/>
      <c r="HQE1470" s="7"/>
      <c r="HQF1470" s="7"/>
      <c r="HQG1470" s="7"/>
      <c r="HQH1470" s="7"/>
      <c r="HQI1470" s="7"/>
      <c r="HQJ1470" s="7"/>
      <c r="HQK1470" s="7"/>
      <c r="HQL1470" s="7"/>
      <c r="HQM1470" s="7"/>
      <c r="HQN1470" s="7"/>
      <c r="HQO1470" s="7"/>
      <c r="HQP1470" s="7"/>
      <c r="HQQ1470" s="7"/>
      <c r="HQR1470" s="7"/>
      <c r="HQS1470" s="7"/>
      <c r="HQT1470" s="7"/>
      <c r="HQU1470" s="7"/>
      <c r="HQV1470" s="7"/>
      <c r="HQW1470" s="7"/>
      <c r="HQX1470" s="7"/>
      <c r="HQY1470" s="7"/>
      <c r="HQZ1470" s="7"/>
      <c r="HRA1470" s="7"/>
      <c r="HRB1470" s="7"/>
      <c r="HRC1470" s="7"/>
      <c r="HRD1470" s="7"/>
      <c r="HRE1470" s="7"/>
      <c r="HRF1470" s="7"/>
      <c r="HRG1470" s="7"/>
      <c r="HRH1470" s="7"/>
      <c r="HRI1470" s="7"/>
      <c r="HRJ1470" s="7"/>
      <c r="HRK1470" s="7"/>
      <c r="HRL1470" s="7"/>
      <c r="HRM1470" s="7"/>
      <c r="HRN1470" s="7"/>
      <c r="HRO1470" s="7"/>
      <c r="HRP1470" s="7"/>
      <c r="HRQ1470" s="7"/>
      <c r="HRR1470" s="7"/>
      <c r="HRS1470" s="7"/>
      <c r="HRT1470" s="7"/>
      <c r="HRU1470" s="7"/>
      <c r="HRV1470" s="7"/>
      <c r="HRW1470" s="7"/>
      <c r="HRX1470" s="7"/>
      <c r="HRY1470" s="7"/>
      <c r="HRZ1470" s="7"/>
      <c r="HSA1470" s="7"/>
      <c r="HSB1470" s="7"/>
      <c r="HSC1470" s="7"/>
      <c r="HSD1470" s="7"/>
      <c r="HSE1470" s="7"/>
      <c r="HSF1470" s="7"/>
      <c r="HSG1470" s="7"/>
      <c r="HSH1470" s="7"/>
      <c r="HSI1470" s="7"/>
      <c r="HSJ1470" s="7"/>
      <c r="HSK1470" s="7"/>
      <c r="HSL1470" s="7"/>
      <c r="HSM1470" s="7"/>
      <c r="HSN1470" s="7"/>
      <c r="HSO1470" s="7"/>
      <c r="HSP1470" s="7"/>
      <c r="HSQ1470" s="7"/>
      <c r="HSR1470" s="7"/>
      <c r="HSS1470" s="7"/>
      <c r="HST1470" s="7"/>
      <c r="HSU1470" s="7"/>
      <c r="HSV1470" s="7"/>
      <c r="HSW1470" s="7"/>
      <c r="HSX1470" s="7"/>
      <c r="HSY1470" s="7"/>
      <c r="HSZ1470" s="7"/>
      <c r="HTA1470" s="7"/>
      <c r="HTB1470" s="7"/>
      <c r="HTC1470" s="7"/>
      <c r="HTD1470" s="7"/>
      <c r="HTE1470" s="7"/>
      <c r="HTF1470" s="7"/>
      <c r="HTG1470" s="7"/>
      <c r="HTH1470" s="7"/>
      <c r="HTI1470" s="7"/>
      <c r="HTJ1470" s="7"/>
      <c r="HTK1470" s="7"/>
      <c r="HTL1470" s="7"/>
      <c r="HTM1470" s="7"/>
      <c r="HTN1470" s="7"/>
      <c r="HTO1470" s="7"/>
      <c r="HTP1470" s="7"/>
      <c r="HTQ1470" s="7"/>
      <c r="HTR1470" s="7"/>
      <c r="HTS1470" s="7"/>
      <c r="HTT1470" s="7"/>
      <c r="HTU1470" s="7"/>
      <c r="HTV1470" s="7"/>
      <c r="HTW1470" s="7"/>
      <c r="HTX1470" s="7"/>
      <c r="HTY1470" s="7"/>
      <c r="HTZ1470" s="7"/>
      <c r="HUA1470" s="7"/>
      <c r="HUB1470" s="7"/>
      <c r="HUC1470" s="7"/>
      <c r="HUD1470" s="7"/>
      <c r="HUE1470" s="7"/>
      <c r="HUF1470" s="7"/>
      <c r="HUG1470" s="7"/>
      <c r="HUH1470" s="7"/>
      <c r="HUI1470" s="7"/>
      <c r="HUJ1470" s="7"/>
      <c r="HUK1470" s="7"/>
      <c r="HUL1470" s="7"/>
      <c r="HUM1470" s="7"/>
      <c r="HUN1470" s="7"/>
      <c r="HUO1470" s="7"/>
      <c r="HUP1470" s="7"/>
      <c r="HUQ1470" s="7"/>
      <c r="HUR1470" s="7"/>
      <c r="HUS1470" s="7"/>
      <c r="HUT1470" s="7"/>
      <c r="HUU1470" s="7"/>
      <c r="HUV1470" s="7"/>
      <c r="HUW1470" s="7"/>
      <c r="HUX1470" s="7"/>
      <c r="HUY1470" s="7"/>
      <c r="HUZ1470" s="7"/>
      <c r="HVA1470" s="7"/>
      <c r="HVB1470" s="7"/>
      <c r="HVC1470" s="7"/>
      <c r="HVD1470" s="7"/>
      <c r="HVE1470" s="7"/>
      <c r="HVF1470" s="7"/>
      <c r="HVG1470" s="7"/>
      <c r="HVH1470" s="7"/>
      <c r="HVI1470" s="7"/>
      <c r="HVJ1470" s="7"/>
      <c r="HVK1470" s="7"/>
      <c r="HVL1470" s="7"/>
      <c r="HVM1470" s="7"/>
      <c r="HVN1470" s="7"/>
      <c r="HVO1470" s="7"/>
      <c r="HVP1470" s="7"/>
      <c r="HVQ1470" s="7"/>
      <c r="HVR1470" s="7"/>
      <c r="HVS1470" s="7"/>
      <c r="HVT1470" s="7"/>
      <c r="HVU1470" s="7"/>
      <c r="HVV1470" s="7"/>
      <c r="HVW1470" s="7"/>
      <c r="HVX1470" s="7"/>
      <c r="HVY1470" s="7"/>
      <c r="HVZ1470" s="7"/>
      <c r="HWA1470" s="7"/>
      <c r="HWB1470" s="7"/>
      <c r="HWC1470" s="7"/>
      <c r="HWD1470" s="7"/>
      <c r="HWE1470" s="7"/>
      <c r="HWF1470" s="7"/>
      <c r="HWG1470" s="7"/>
      <c r="HWH1470" s="7"/>
      <c r="HWI1470" s="7"/>
      <c r="HWJ1470" s="7"/>
      <c r="HWK1470" s="7"/>
      <c r="HWL1470" s="7"/>
      <c r="HWM1470" s="7"/>
      <c r="HWN1470" s="7"/>
      <c r="HWO1470" s="7"/>
      <c r="HWP1470" s="7"/>
      <c r="HWQ1470" s="7"/>
      <c r="HWR1470" s="7"/>
      <c r="HWS1470" s="7"/>
      <c r="HWT1470" s="7"/>
      <c r="HWU1470" s="7"/>
      <c r="HWV1470" s="7"/>
      <c r="HWW1470" s="7"/>
      <c r="HWX1470" s="7"/>
      <c r="HWY1470" s="7"/>
      <c r="HWZ1470" s="7"/>
      <c r="HXA1470" s="7"/>
      <c r="HXB1470" s="7"/>
      <c r="HXC1470" s="7"/>
      <c r="HXD1470" s="7"/>
      <c r="HXE1470" s="7"/>
      <c r="HXF1470" s="7"/>
      <c r="HXG1470" s="7"/>
      <c r="HXH1470" s="7"/>
      <c r="HXI1470" s="7"/>
      <c r="HXJ1470" s="7"/>
      <c r="HXK1470" s="7"/>
      <c r="HXL1470" s="7"/>
      <c r="HXM1470" s="7"/>
      <c r="HXN1470" s="7"/>
      <c r="HXO1470" s="7"/>
      <c r="HXP1470" s="7"/>
      <c r="HXQ1470" s="7"/>
      <c r="HXR1470" s="7"/>
      <c r="HXS1470" s="7"/>
      <c r="HXT1470" s="7"/>
      <c r="HXU1470" s="7"/>
      <c r="HXV1470" s="7"/>
      <c r="HXW1470" s="7"/>
      <c r="HXX1470" s="7"/>
      <c r="HXY1470" s="7"/>
      <c r="HXZ1470" s="7"/>
      <c r="HYA1470" s="7"/>
      <c r="HYB1470" s="7"/>
      <c r="HYC1470" s="7"/>
      <c r="HYD1470" s="7"/>
      <c r="HYE1470" s="7"/>
      <c r="HYF1470" s="7"/>
      <c r="HYG1470" s="7"/>
      <c r="HYH1470" s="7"/>
      <c r="HYI1470" s="7"/>
      <c r="HYJ1470" s="7"/>
      <c r="HYK1470" s="7"/>
      <c r="HYL1470" s="7"/>
      <c r="HYM1470" s="7"/>
      <c r="HYN1470" s="7"/>
      <c r="HYO1470" s="7"/>
      <c r="HYP1470" s="7"/>
      <c r="HYQ1470" s="7"/>
      <c r="HYR1470" s="7"/>
      <c r="HYS1470" s="7"/>
      <c r="HYT1470" s="7"/>
      <c r="HYU1470" s="7"/>
      <c r="HYV1470" s="7"/>
      <c r="HYW1470" s="7"/>
      <c r="HYX1470" s="7"/>
      <c r="HYY1470" s="7"/>
      <c r="HYZ1470" s="7"/>
      <c r="HZA1470" s="7"/>
      <c r="HZB1470" s="7"/>
      <c r="HZC1470" s="7"/>
      <c r="HZD1470" s="7"/>
      <c r="HZE1470" s="7"/>
      <c r="HZF1470" s="7"/>
      <c r="HZG1470" s="7"/>
      <c r="HZH1470" s="7"/>
      <c r="HZI1470" s="7"/>
      <c r="HZJ1470" s="7"/>
      <c r="HZK1470" s="7"/>
      <c r="HZL1470" s="7"/>
      <c r="HZM1470" s="7"/>
      <c r="HZN1470" s="7"/>
      <c r="HZO1470" s="7"/>
      <c r="HZP1470" s="7"/>
      <c r="HZQ1470" s="7"/>
      <c r="HZR1470" s="7"/>
      <c r="HZS1470" s="7"/>
      <c r="HZT1470" s="7"/>
      <c r="HZU1470" s="7"/>
      <c r="HZV1470" s="7"/>
      <c r="HZW1470" s="7"/>
      <c r="HZX1470" s="7"/>
      <c r="HZY1470" s="7"/>
      <c r="HZZ1470" s="7"/>
      <c r="IAA1470" s="7"/>
      <c r="IAB1470" s="7"/>
      <c r="IAC1470" s="7"/>
      <c r="IAD1470" s="7"/>
      <c r="IAE1470" s="7"/>
      <c r="IAF1470" s="7"/>
      <c r="IAG1470" s="7"/>
      <c r="IAH1470" s="7"/>
      <c r="IAI1470" s="7"/>
      <c r="IAJ1470" s="7"/>
      <c r="IAK1470" s="7"/>
      <c r="IAL1470" s="7"/>
      <c r="IAM1470" s="7"/>
      <c r="IAN1470" s="7"/>
      <c r="IAO1470" s="7"/>
      <c r="IAP1470" s="7"/>
      <c r="IAQ1470" s="7"/>
      <c r="IAR1470" s="7"/>
      <c r="IAS1470" s="7"/>
      <c r="IAT1470" s="7"/>
      <c r="IAU1470" s="7"/>
      <c r="IAV1470" s="7"/>
      <c r="IAW1470" s="7"/>
      <c r="IAX1470" s="7"/>
      <c r="IAY1470" s="7"/>
      <c r="IAZ1470" s="7"/>
      <c r="IBA1470" s="7"/>
      <c r="IBB1470" s="7"/>
      <c r="IBC1470" s="7"/>
      <c r="IBD1470" s="7"/>
      <c r="IBE1470" s="7"/>
      <c r="IBF1470" s="7"/>
      <c r="IBG1470" s="7"/>
      <c r="IBH1470" s="7"/>
      <c r="IBI1470" s="7"/>
      <c r="IBJ1470" s="7"/>
      <c r="IBK1470" s="7"/>
      <c r="IBL1470" s="7"/>
      <c r="IBM1470" s="7"/>
      <c r="IBN1470" s="7"/>
      <c r="IBO1470" s="7"/>
      <c r="IBP1470" s="7"/>
      <c r="IBQ1470" s="7"/>
      <c r="IBR1470" s="7"/>
      <c r="IBS1470" s="7"/>
      <c r="IBT1470" s="7"/>
      <c r="IBU1470" s="7"/>
      <c r="IBV1470" s="7"/>
      <c r="IBW1470" s="7"/>
      <c r="IBX1470" s="7"/>
      <c r="IBY1470" s="7"/>
      <c r="IBZ1470" s="7"/>
      <c r="ICA1470" s="7"/>
      <c r="ICB1470" s="7"/>
      <c r="ICC1470" s="7"/>
      <c r="ICD1470" s="7"/>
      <c r="ICE1470" s="7"/>
      <c r="ICF1470" s="7"/>
      <c r="ICG1470" s="7"/>
      <c r="ICH1470" s="7"/>
      <c r="ICI1470" s="7"/>
      <c r="ICJ1470" s="7"/>
      <c r="ICK1470" s="7"/>
      <c r="ICL1470" s="7"/>
      <c r="ICM1470" s="7"/>
      <c r="ICN1470" s="7"/>
      <c r="ICO1470" s="7"/>
      <c r="ICP1470" s="7"/>
      <c r="ICQ1470" s="7"/>
      <c r="ICR1470" s="7"/>
      <c r="ICS1470" s="7"/>
      <c r="ICT1470" s="7"/>
      <c r="ICU1470" s="7"/>
      <c r="ICV1470" s="7"/>
      <c r="ICW1470" s="7"/>
      <c r="ICX1470" s="7"/>
      <c r="ICY1470" s="7"/>
      <c r="ICZ1470" s="7"/>
      <c r="IDA1470" s="7"/>
      <c r="IDB1470" s="7"/>
      <c r="IDC1470" s="7"/>
      <c r="IDD1470" s="7"/>
      <c r="IDE1470" s="7"/>
      <c r="IDF1470" s="7"/>
      <c r="IDG1470" s="7"/>
      <c r="IDH1470" s="7"/>
      <c r="IDI1470" s="7"/>
      <c r="IDJ1470" s="7"/>
      <c r="IDK1470" s="7"/>
      <c r="IDL1470" s="7"/>
      <c r="IDM1470" s="7"/>
      <c r="IDN1470" s="7"/>
      <c r="IDO1470" s="7"/>
      <c r="IDP1470" s="7"/>
      <c r="IDQ1470" s="7"/>
      <c r="IDR1470" s="7"/>
      <c r="IDS1470" s="7"/>
      <c r="IDT1470" s="7"/>
      <c r="IDU1470" s="7"/>
      <c r="IDV1470" s="7"/>
      <c r="IDW1470" s="7"/>
      <c r="IDX1470" s="7"/>
      <c r="IDY1470" s="7"/>
      <c r="IDZ1470" s="7"/>
      <c r="IEA1470" s="7"/>
      <c r="IEB1470" s="7"/>
      <c r="IEC1470" s="7"/>
      <c r="IED1470" s="7"/>
      <c r="IEE1470" s="7"/>
      <c r="IEF1470" s="7"/>
      <c r="IEG1470" s="7"/>
      <c r="IEH1470" s="7"/>
      <c r="IEI1470" s="7"/>
      <c r="IEJ1470" s="7"/>
      <c r="IEK1470" s="7"/>
      <c r="IEL1470" s="7"/>
      <c r="IEM1470" s="7"/>
      <c r="IEN1470" s="7"/>
      <c r="IEO1470" s="7"/>
      <c r="IEP1470" s="7"/>
      <c r="IEQ1470" s="7"/>
      <c r="IER1470" s="7"/>
      <c r="IES1470" s="7"/>
      <c r="IET1470" s="7"/>
      <c r="IEU1470" s="7"/>
      <c r="IEV1470" s="7"/>
      <c r="IEW1470" s="7"/>
      <c r="IEX1470" s="7"/>
      <c r="IEY1470" s="7"/>
      <c r="IEZ1470" s="7"/>
      <c r="IFA1470" s="7"/>
      <c r="IFB1470" s="7"/>
      <c r="IFC1470" s="7"/>
      <c r="IFD1470" s="7"/>
      <c r="IFE1470" s="7"/>
      <c r="IFF1470" s="7"/>
      <c r="IFG1470" s="7"/>
      <c r="IFH1470" s="7"/>
      <c r="IFI1470" s="7"/>
      <c r="IFJ1470" s="7"/>
      <c r="IFK1470" s="7"/>
      <c r="IFL1470" s="7"/>
      <c r="IFM1470" s="7"/>
      <c r="IFN1470" s="7"/>
      <c r="IFO1470" s="7"/>
      <c r="IFP1470" s="7"/>
      <c r="IFQ1470" s="7"/>
      <c r="IFR1470" s="7"/>
      <c r="IFS1470" s="7"/>
      <c r="IFT1470" s="7"/>
      <c r="IFU1470" s="7"/>
      <c r="IFV1470" s="7"/>
      <c r="IFW1470" s="7"/>
      <c r="IFX1470" s="7"/>
      <c r="IFY1470" s="7"/>
      <c r="IFZ1470" s="7"/>
      <c r="IGA1470" s="7"/>
      <c r="IGB1470" s="7"/>
      <c r="IGC1470" s="7"/>
      <c r="IGD1470" s="7"/>
      <c r="IGE1470" s="7"/>
      <c r="IGF1470" s="7"/>
      <c r="IGG1470" s="7"/>
      <c r="IGH1470" s="7"/>
      <c r="IGI1470" s="7"/>
      <c r="IGJ1470" s="7"/>
      <c r="IGK1470" s="7"/>
      <c r="IGL1470" s="7"/>
      <c r="IGM1470" s="7"/>
      <c r="IGN1470" s="7"/>
      <c r="IGO1470" s="7"/>
      <c r="IGP1470" s="7"/>
      <c r="IGQ1470" s="7"/>
      <c r="IGR1470" s="7"/>
      <c r="IGS1470" s="7"/>
      <c r="IGT1470" s="7"/>
      <c r="IGU1470" s="7"/>
      <c r="IGV1470" s="7"/>
      <c r="IGW1470" s="7"/>
      <c r="IGX1470" s="7"/>
      <c r="IGY1470" s="7"/>
      <c r="IGZ1470" s="7"/>
      <c r="IHA1470" s="7"/>
      <c r="IHB1470" s="7"/>
      <c r="IHC1470" s="7"/>
      <c r="IHD1470" s="7"/>
      <c r="IHE1470" s="7"/>
      <c r="IHF1470" s="7"/>
      <c r="IHG1470" s="7"/>
      <c r="IHH1470" s="7"/>
      <c r="IHI1470" s="7"/>
      <c r="IHJ1470" s="7"/>
      <c r="IHK1470" s="7"/>
      <c r="IHL1470" s="7"/>
      <c r="IHM1470" s="7"/>
      <c r="IHN1470" s="7"/>
      <c r="IHO1470" s="7"/>
      <c r="IHP1470" s="7"/>
      <c r="IHQ1470" s="7"/>
      <c r="IHR1470" s="7"/>
      <c r="IHS1470" s="7"/>
      <c r="IHT1470" s="7"/>
      <c r="IHU1470" s="7"/>
      <c r="IHV1470" s="7"/>
      <c r="IHW1470" s="7"/>
      <c r="IHX1470" s="7"/>
      <c r="IHY1470" s="7"/>
      <c r="IHZ1470" s="7"/>
      <c r="IIA1470" s="7"/>
      <c r="IIB1470" s="7"/>
      <c r="IIC1470" s="7"/>
      <c r="IID1470" s="7"/>
      <c r="IIE1470" s="7"/>
      <c r="IIF1470" s="7"/>
      <c r="IIG1470" s="7"/>
      <c r="IIH1470" s="7"/>
      <c r="III1470" s="7"/>
      <c r="IIJ1470" s="7"/>
      <c r="IIK1470" s="7"/>
      <c r="IIL1470" s="7"/>
      <c r="IIM1470" s="7"/>
      <c r="IIN1470" s="7"/>
      <c r="IIO1470" s="7"/>
      <c r="IIP1470" s="7"/>
      <c r="IIQ1470" s="7"/>
      <c r="IIR1470" s="7"/>
      <c r="IIS1470" s="7"/>
      <c r="IIT1470" s="7"/>
      <c r="IIU1470" s="7"/>
      <c r="IIV1470" s="7"/>
      <c r="IIW1470" s="7"/>
      <c r="IIX1470" s="7"/>
      <c r="IIY1470" s="7"/>
      <c r="IIZ1470" s="7"/>
      <c r="IJA1470" s="7"/>
      <c r="IJB1470" s="7"/>
      <c r="IJC1470" s="7"/>
      <c r="IJD1470" s="7"/>
      <c r="IJE1470" s="7"/>
      <c r="IJF1470" s="7"/>
      <c r="IJG1470" s="7"/>
      <c r="IJH1470" s="7"/>
      <c r="IJI1470" s="7"/>
      <c r="IJJ1470" s="7"/>
      <c r="IJK1470" s="7"/>
      <c r="IJL1470" s="7"/>
      <c r="IJM1470" s="7"/>
      <c r="IJN1470" s="7"/>
      <c r="IJO1470" s="7"/>
      <c r="IJP1470" s="7"/>
      <c r="IJQ1470" s="7"/>
      <c r="IJR1470" s="7"/>
      <c r="IJS1470" s="7"/>
      <c r="IJT1470" s="7"/>
      <c r="IJU1470" s="7"/>
      <c r="IJV1470" s="7"/>
      <c r="IJW1470" s="7"/>
      <c r="IJX1470" s="7"/>
      <c r="IJY1470" s="7"/>
      <c r="IJZ1470" s="7"/>
      <c r="IKA1470" s="7"/>
      <c r="IKB1470" s="7"/>
      <c r="IKC1470" s="7"/>
      <c r="IKD1470" s="7"/>
      <c r="IKE1470" s="7"/>
      <c r="IKF1470" s="7"/>
      <c r="IKG1470" s="7"/>
      <c r="IKH1470" s="7"/>
      <c r="IKI1470" s="7"/>
      <c r="IKJ1470" s="7"/>
      <c r="IKK1470" s="7"/>
      <c r="IKL1470" s="7"/>
      <c r="IKM1470" s="7"/>
      <c r="IKN1470" s="7"/>
      <c r="IKO1470" s="7"/>
      <c r="IKP1470" s="7"/>
      <c r="IKQ1470" s="7"/>
      <c r="IKR1470" s="7"/>
      <c r="IKS1470" s="7"/>
      <c r="IKT1470" s="7"/>
      <c r="IKU1470" s="7"/>
      <c r="IKV1470" s="7"/>
      <c r="IKW1470" s="7"/>
      <c r="IKX1470" s="7"/>
      <c r="IKY1470" s="7"/>
      <c r="IKZ1470" s="7"/>
      <c r="ILA1470" s="7"/>
      <c r="ILB1470" s="7"/>
      <c r="ILC1470" s="7"/>
      <c r="ILD1470" s="7"/>
      <c r="ILE1470" s="7"/>
      <c r="ILF1470" s="7"/>
      <c r="ILG1470" s="7"/>
      <c r="ILH1470" s="7"/>
      <c r="ILI1470" s="7"/>
      <c r="ILJ1470" s="7"/>
      <c r="ILK1470" s="7"/>
      <c r="ILL1470" s="7"/>
      <c r="ILM1470" s="7"/>
      <c r="ILN1470" s="7"/>
      <c r="ILO1470" s="7"/>
      <c r="ILP1470" s="7"/>
      <c r="ILQ1470" s="7"/>
      <c r="ILR1470" s="7"/>
      <c r="ILS1470" s="7"/>
      <c r="ILT1470" s="7"/>
      <c r="ILU1470" s="7"/>
      <c r="ILV1470" s="7"/>
      <c r="ILW1470" s="7"/>
      <c r="ILX1470" s="7"/>
      <c r="ILY1470" s="7"/>
      <c r="ILZ1470" s="7"/>
      <c r="IMA1470" s="7"/>
      <c r="IMB1470" s="7"/>
      <c r="IMC1470" s="7"/>
      <c r="IMD1470" s="7"/>
      <c r="IME1470" s="7"/>
      <c r="IMF1470" s="7"/>
      <c r="IMG1470" s="7"/>
      <c r="IMH1470" s="7"/>
      <c r="IMI1470" s="7"/>
      <c r="IMJ1470" s="7"/>
      <c r="IMK1470" s="7"/>
      <c r="IML1470" s="7"/>
      <c r="IMM1470" s="7"/>
      <c r="IMN1470" s="7"/>
      <c r="IMO1470" s="7"/>
      <c r="IMP1470" s="7"/>
      <c r="IMQ1470" s="7"/>
      <c r="IMR1470" s="7"/>
      <c r="IMS1470" s="7"/>
      <c r="IMT1470" s="7"/>
      <c r="IMU1470" s="7"/>
      <c r="IMV1470" s="7"/>
      <c r="IMW1470" s="7"/>
      <c r="IMX1470" s="7"/>
      <c r="IMY1470" s="7"/>
      <c r="IMZ1470" s="7"/>
      <c r="INA1470" s="7"/>
      <c r="INB1470" s="7"/>
      <c r="INC1470" s="7"/>
      <c r="IND1470" s="7"/>
      <c r="INE1470" s="7"/>
      <c r="INF1470" s="7"/>
      <c r="ING1470" s="7"/>
      <c r="INH1470" s="7"/>
      <c r="INI1470" s="7"/>
      <c r="INJ1470" s="7"/>
      <c r="INK1470" s="7"/>
      <c r="INL1470" s="7"/>
      <c r="INM1470" s="7"/>
      <c r="INN1470" s="7"/>
      <c r="INO1470" s="7"/>
      <c r="INP1470" s="7"/>
      <c r="INQ1470" s="7"/>
      <c r="INR1470" s="7"/>
      <c r="INS1470" s="7"/>
      <c r="INT1470" s="7"/>
      <c r="INU1470" s="7"/>
      <c r="INV1470" s="7"/>
      <c r="INW1470" s="7"/>
      <c r="INX1470" s="7"/>
      <c r="INY1470" s="7"/>
      <c r="INZ1470" s="7"/>
      <c r="IOA1470" s="7"/>
      <c r="IOB1470" s="7"/>
      <c r="IOC1470" s="7"/>
      <c r="IOD1470" s="7"/>
      <c r="IOE1470" s="7"/>
      <c r="IOF1470" s="7"/>
      <c r="IOG1470" s="7"/>
      <c r="IOH1470" s="7"/>
      <c r="IOI1470" s="7"/>
      <c r="IOJ1470" s="7"/>
      <c r="IOK1470" s="7"/>
      <c r="IOL1470" s="7"/>
      <c r="IOM1470" s="7"/>
      <c r="ION1470" s="7"/>
      <c r="IOO1470" s="7"/>
      <c r="IOP1470" s="7"/>
      <c r="IOQ1470" s="7"/>
      <c r="IOR1470" s="7"/>
      <c r="IOS1470" s="7"/>
      <c r="IOT1470" s="7"/>
      <c r="IOU1470" s="7"/>
      <c r="IOV1470" s="7"/>
      <c r="IOW1470" s="7"/>
      <c r="IOX1470" s="7"/>
      <c r="IOY1470" s="7"/>
      <c r="IOZ1470" s="7"/>
      <c r="IPA1470" s="7"/>
      <c r="IPB1470" s="7"/>
      <c r="IPC1470" s="7"/>
      <c r="IPD1470" s="7"/>
      <c r="IPE1470" s="7"/>
      <c r="IPF1470" s="7"/>
      <c r="IPG1470" s="7"/>
      <c r="IPH1470" s="7"/>
      <c r="IPI1470" s="7"/>
      <c r="IPJ1470" s="7"/>
      <c r="IPK1470" s="7"/>
      <c r="IPL1470" s="7"/>
      <c r="IPM1470" s="7"/>
      <c r="IPN1470" s="7"/>
      <c r="IPO1470" s="7"/>
      <c r="IPP1470" s="7"/>
      <c r="IPQ1470" s="7"/>
      <c r="IPR1470" s="7"/>
      <c r="IPS1470" s="7"/>
      <c r="IPT1470" s="7"/>
      <c r="IPU1470" s="7"/>
      <c r="IPV1470" s="7"/>
      <c r="IPW1470" s="7"/>
      <c r="IPX1470" s="7"/>
      <c r="IPY1470" s="7"/>
      <c r="IPZ1470" s="7"/>
      <c r="IQA1470" s="7"/>
      <c r="IQB1470" s="7"/>
      <c r="IQC1470" s="7"/>
      <c r="IQD1470" s="7"/>
      <c r="IQE1470" s="7"/>
      <c r="IQF1470" s="7"/>
      <c r="IQG1470" s="7"/>
      <c r="IQH1470" s="7"/>
      <c r="IQI1470" s="7"/>
      <c r="IQJ1470" s="7"/>
      <c r="IQK1470" s="7"/>
      <c r="IQL1470" s="7"/>
      <c r="IQM1470" s="7"/>
      <c r="IQN1470" s="7"/>
      <c r="IQO1470" s="7"/>
      <c r="IQP1470" s="7"/>
      <c r="IQQ1470" s="7"/>
      <c r="IQR1470" s="7"/>
      <c r="IQS1470" s="7"/>
      <c r="IQT1470" s="7"/>
      <c r="IQU1470" s="7"/>
      <c r="IQV1470" s="7"/>
      <c r="IQW1470" s="7"/>
      <c r="IQX1470" s="7"/>
      <c r="IQY1470" s="7"/>
      <c r="IQZ1470" s="7"/>
      <c r="IRA1470" s="7"/>
      <c r="IRB1470" s="7"/>
      <c r="IRC1470" s="7"/>
      <c r="IRD1470" s="7"/>
      <c r="IRE1470" s="7"/>
      <c r="IRF1470" s="7"/>
      <c r="IRG1470" s="7"/>
      <c r="IRH1470" s="7"/>
      <c r="IRI1470" s="7"/>
      <c r="IRJ1470" s="7"/>
      <c r="IRK1470" s="7"/>
      <c r="IRL1470" s="7"/>
      <c r="IRM1470" s="7"/>
      <c r="IRN1470" s="7"/>
      <c r="IRO1470" s="7"/>
      <c r="IRP1470" s="7"/>
      <c r="IRQ1470" s="7"/>
      <c r="IRR1470" s="7"/>
      <c r="IRS1470" s="7"/>
      <c r="IRT1470" s="7"/>
      <c r="IRU1470" s="7"/>
      <c r="IRV1470" s="7"/>
      <c r="IRW1470" s="7"/>
      <c r="IRX1470" s="7"/>
      <c r="IRY1470" s="7"/>
      <c r="IRZ1470" s="7"/>
      <c r="ISA1470" s="7"/>
      <c r="ISB1470" s="7"/>
      <c r="ISC1470" s="7"/>
      <c r="ISD1470" s="7"/>
      <c r="ISE1470" s="7"/>
      <c r="ISF1470" s="7"/>
      <c r="ISG1470" s="7"/>
      <c r="ISH1470" s="7"/>
      <c r="ISI1470" s="7"/>
      <c r="ISJ1470" s="7"/>
      <c r="ISK1470" s="7"/>
      <c r="ISL1470" s="7"/>
      <c r="ISM1470" s="7"/>
      <c r="ISN1470" s="7"/>
      <c r="ISO1470" s="7"/>
      <c r="ISP1470" s="7"/>
      <c r="ISQ1470" s="7"/>
      <c r="ISR1470" s="7"/>
      <c r="ISS1470" s="7"/>
      <c r="IST1470" s="7"/>
      <c r="ISU1470" s="7"/>
      <c r="ISV1470" s="7"/>
      <c r="ISW1470" s="7"/>
      <c r="ISX1470" s="7"/>
      <c r="ISY1470" s="7"/>
      <c r="ISZ1470" s="7"/>
      <c r="ITA1470" s="7"/>
      <c r="ITB1470" s="7"/>
      <c r="ITC1470" s="7"/>
      <c r="ITD1470" s="7"/>
      <c r="ITE1470" s="7"/>
      <c r="ITF1470" s="7"/>
      <c r="ITG1470" s="7"/>
      <c r="ITH1470" s="7"/>
      <c r="ITI1470" s="7"/>
      <c r="ITJ1470" s="7"/>
      <c r="ITK1470" s="7"/>
      <c r="ITL1470" s="7"/>
      <c r="ITM1470" s="7"/>
      <c r="ITN1470" s="7"/>
      <c r="ITO1470" s="7"/>
      <c r="ITP1470" s="7"/>
      <c r="ITQ1470" s="7"/>
      <c r="ITR1470" s="7"/>
      <c r="ITS1470" s="7"/>
      <c r="ITT1470" s="7"/>
      <c r="ITU1470" s="7"/>
      <c r="ITV1470" s="7"/>
      <c r="ITW1470" s="7"/>
      <c r="ITX1470" s="7"/>
      <c r="ITY1470" s="7"/>
      <c r="ITZ1470" s="7"/>
      <c r="IUA1470" s="7"/>
      <c r="IUB1470" s="7"/>
      <c r="IUC1470" s="7"/>
      <c r="IUD1470" s="7"/>
      <c r="IUE1470" s="7"/>
      <c r="IUF1470" s="7"/>
      <c r="IUG1470" s="7"/>
      <c r="IUH1470" s="7"/>
      <c r="IUI1470" s="7"/>
      <c r="IUJ1470" s="7"/>
      <c r="IUK1470" s="7"/>
      <c r="IUL1470" s="7"/>
      <c r="IUM1470" s="7"/>
      <c r="IUN1470" s="7"/>
      <c r="IUO1470" s="7"/>
      <c r="IUP1470" s="7"/>
      <c r="IUQ1470" s="7"/>
      <c r="IUR1470" s="7"/>
      <c r="IUS1470" s="7"/>
      <c r="IUT1470" s="7"/>
      <c r="IUU1470" s="7"/>
      <c r="IUV1470" s="7"/>
      <c r="IUW1470" s="7"/>
      <c r="IUX1470" s="7"/>
      <c r="IUY1470" s="7"/>
      <c r="IUZ1470" s="7"/>
      <c r="IVA1470" s="7"/>
      <c r="IVB1470" s="7"/>
      <c r="IVC1470" s="7"/>
      <c r="IVD1470" s="7"/>
      <c r="IVE1470" s="7"/>
      <c r="IVF1470" s="7"/>
      <c r="IVG1470" s="7"/>
      <c r="IVH1470" s="7"/>
      <c r="IVI1470" s="7"/>
      <c r="IVJ1470" s="7"/>
      <c r="IVK1470" s="7"/>
      <c r="IVL1470" s="7"/>
      <c r="IVM1470" s="7"/>
      <c r="IVN1470" s="7"/>
      <c r="IVO1470" s="7"/>
      <c r="IVP1470" s="7"/>
      <c r="IVQ1470" s="7"/>
      <c r="IVR1470" s="7"/>
      <c r="IVS1470" s="7"/>
      <c r="IVT1470" s="7"/>
      <c r="IVU1470" s="7"/>
      <c r="IVV1470" s="7"/>
      <c r="IVW1470" s="7"/>
      <c r="IVX1470" s="7"/>
      <c r="IVY1470" s="7"/>
      <c r="IVZ1470" s="7"/>
      <c r="IWA1470" s="7"/>
      <c r="IWB1470" s="7"/>
      <c r="IWC1470" s="7"/>
      <c r="IWD1470" s="7"/>
      <c r="IWE1470" s="7"/>
      <c r="IWF1470" s="7"/>
      <c r="IWG1470" s="7"/>
      <c r="IWH1470" s="7"/>
      <c r="IWI1470" s="7"/>
      <c r="IWJ1470" s="7"/>
      <c r="IWK1470" s="7"/>
      <c r="IWL1470" s="7"/>
      <c r="IWM1470" s="7"/>
      <c r="IWN1470" s="7"/>
      <c r="IWO1470" s="7"/>
      <c r="IWP1470" s="7"/>
      <c r="IWQ1470" s="7"/>
      <c r="IWR1470" s="7"/>
      <c r="IWS1470" s="7"/>
      <c r="IWT1470" s="7"/>
      <c r="IWU1470" s="7"/>
      <c r="IWV1470" s="7"/>
      <c r="IWW1470" s="7"/>
      <c r="IWX1470" s="7"/>
      <c r="IWY1470" s="7"/>
      <c r="IWZ1470" s="7"/>
      <c r="IXA1470" s="7"/>
      <c r="IXB1470" s="7"/>
      <c r="IXC1470" s="7"/>
      <c r="IXD1470" s="7"/>
      <c r="IXE1470" s="7"/>
      <c r="IXF1470" s="7"/>
      <c r="IXG1470" s="7"/>
      <c r="IXH1470" s="7"/>
      <c r="IXI1470" s="7"/>
      <c r="IXJ1470" s="7"/>
      <c r="IXK1470" s="7"/>
      <c r="IXL1470" s="7"/>
      <c r="IXM1470" s="7"/>
      <c r="IXN1470" s="7"/>
      <c r="IXO1470" s="7"/>
      <c r="IXP1470" s="7"/>
      <c r="IXQ1470" s="7"/>
      <c r="IXR1470" s="7"/>
      <c r="IXS1470" s="7"/>
      <c r="IXT1470" s="7"/>
      <c r="IXU1470" s="7"/>
      <c r="IXV1470" s="7"/>
      <c r="IXW1470" s="7"/>
      <c r="IXX1470" s="7"/>
      <c r="IXY1470" s="7"/>
      <c r="IXZ1470" s="7"/>
      <c r="IYA1470" s="7"/>
      <c r="IYB1470" s="7"/>
      <c r="IYC1470" s="7"/>
      <c r="IYD1470" s="7"/>
      <c r="IYE1470" s="7"/>
      <c r="IYF1470" s="7"/>
      <c r="IYG1470" s="7"/>
      <c r="IYH1470" s="7"/>
      <c r="IYI1470" s="7"/>
      <c r="IYJ1470" s="7"/>
      <c r="IYK1470" s="7"/>
      <c r="IYL1470" s="7"/>
      <c r="IYM1470" s="7"/>
      <c r="IYN1470" s="7"/>
      <c r="IYO1470" s="7"/>
      <c r="IYP1470" s="7"/>
      <c r="IYQ1470" s="7"/>
      <c r="IYR1470" s="7"/>
      <c r="IYS1470" s="7"/>
      <c r="IYT1470" s="7"/>
      <c r="IYU1470" s="7"/>
      <c r="IYV1470" s="7"/>
      <c r="IYW1470" s="7"/>
      <c r="IYX1470" s="7"/>
      <c r="IYY1470" s="7"/>
      <c r="IYZ1470" s="7"/>
      <c r="IZA1470" s="7"/>
      <c r="IZB1470" s="7"/>
      <c r="IZC1470" s="7"/>
      <c r="IZD1470" s="7"/>
      <c r="IZE1470" s="7"/>
      <c r="IZF1470" s="7"/>
      <c r="IZG1470" s="7"/>
      <c r="IZH1470" s="7"/>
      <c r="IZI1470" s="7"/>
      <c r="IZJ1470" s="7"/>
      <c r="IZK1470" s="7"/>
      <c r="IZL1470" s="7"/>
      <c r="IZM1470" s="7"/>
      <c r="IZN1470" s="7"/>
      <c r="IZO1470" s="7"/>
      <c r="IZP1470" s="7"/>
      <c r="IZQ1470" s="7"/>
      <c r="IZR1470" s="7"/>
      <c r="IZS1470" s="7"/>
      <c r="IZT1470" s="7"/>
      <c r="IZU1470" s="7"/>
      <c r="IZV1470" s="7"/>
      <c r="IZW1470" s="7"/>
      <c r="IZX1470" s="7"/>
      <c r="IZY1470" s="7"/>
      <c r="IZZ1470" s="7"/>
      <c r="JAA1470" s="7"/>
      <c r="JAB1470" s="7"/>
      <c r="JAC1470" s="7"/>
      <c r="JAD1470" s="7"/>
      <c r="JAE1470" s="7"/>
      <c r="JAF1470" s="7"/>
      <c r="JAG1470" s="7"/>
      <c r="JAH1470" s="7"/>
      <c r="JAI1470" s="7"/>
      <c r="JAJ1470" s="7"/>
      <c r="JAK1470" s="7"/>
      <c r="JAL1470" s="7"/>
      <c r="JAM1470" s="7"/>
      <c r="JAN1470" s="7"/>
      <c r="JAO1470" s="7"/>
      <c r="JAP1470" s="7"/>
      <c r="JAQ1470" s="7"/>
      <c r="JAR1470" s="7"/>
      <c r="JAS1470" s="7"/>
      <c r="JAT1470" s="7"/>
      <c r="JAU1470" s="7"/>
      <c r="JAV1470" s="7"/>
      <c r="JAW1470" s="7"/>
      <c r="JAX1470" s="7"/>
      <c r="JAY1470" s="7"/>
      <c r="JAZ1470" s="7"/>
      <c r="JBA1470" s="7"/>
      <c r="JBB1470" s="7"/>
      <c r="JBC1470" s="7"/>
      <c r="JBD1470" s="7"/>
      <c r="JBE1470" s="7"/>
      <c r="JBF1470" s="7"/>
      <c r="JBG1470" s="7"/>
      <c r="JBH1470" s="7"/>
      <c r="JBI1470" s="7"/>
      <c r="JBJ1470" s="7"/>
      <c r="JBK1470" s="7"/>
      <c r="JBL1470" s="7"/>
      <c r="JBM1470" s="7"/>
      <c r="JBN1470" s="7"/>
      <c r="JBO1470" s="7"/>
      <c r="JBP1470" s="7"/>
      <c r="JBQ1470" s="7"/>
      <c r="JBR1470" s="7"/>
      <c r="JBS1470" s="7"/>
      <c r="JBT1470" s="7"/>
      <c r="JBU1470" s="7"/>
      <c r="JBV1470" s="7"/>
      <c r="JBW1470" s="7"/>
      <c r="JBX1470" s="7"/>
      <c r="JBY1470" s="7"/>
      <c r="JBZ1470" s="7"/>
      <c r="JCA1470" s="7"/>
      <c r="JCB1470" s="7"/>
      <c r="JCC1470" s="7"/>
      <c r="JCD1470" s="7"/>
      <c r="JCE1470" s="7"/>
      <c r="JCF1470" s="7"/>
      <c r="JCG1470" s="7"/>
      <c r="JCH1470" s="7"/>
      <c r="JCI1470" s="7"/>
      <c r="JCJ1470" s="7"/>
      <c r="JCK1470" s="7"/>
      <c r="JCL1470" s="7"/>
      <c r="JCM1470" s="7"/>
      <c r="JCN1470" s="7"/>
      <c r="JCO1470" s="7"/>
      <c r="JCP1470" s="7"/>
      <c r="JCQ1470" s="7"/>
      <c r="JCR1470" s="7"/>
      <c r="JCS1470" s="7"/>
      <c r="JCT1470" s="7"/>
      <c r="JCU1470" s="7"/>
      <c r="JCV1470" s="7"/>
      <c r="JCW1470" s="7"/>
      <c r="JCX1470" s="7"/>
      <c r="JCY1470" s="7"/>
      <c r="JCZ1470" s="7"/>
      <c r="JDA1470" s="7"/>
      <c r="JDB1470" s="7"/>
      <c r="JDC1470" s="7"/>
      <c r="JDD1470" s="7"/>
      <c r="JDE1470" s="7"/>
      <c r="JDF1470" s="7"/>
      <c r="JDG1470" s="7"/>
      <c r="JDH1470" s="7"/>
      <c r="JDI1470" s="7"/>
      <c r="JDJ1470" s="7"/>
      <c r="JDK1470" s="7"/>
      <c r="JDL1470" s="7"/>
      <c r="JDM1470" s="7"/>
      <c r="JDN1470" s="7"/>
      <c r="JDO1470" s="7"/>
      <c r="JDP1470" s="7"/>
      <c r="JDQ1470" s="7"/>
      <c r="JDR1470" s="7"/>
      <c r="JDS1470" s="7"/>
      <c r="JDT1470" s="7"/>
      <c r="JDU1470" s="7"/>
      <c r="JDV1470" s="7"/>
      <c r="JDW1470" s="7"/>
      <c r="JDX1470" s="7"/>
      <c r="JDY1470" s="7"/>
      <c r="JDZ1470" s="7"/>
      <c r="JEA1470" s="7"/>
      <c r="JEB1470" s="7"/>
      <c r="JEC1470" s="7"/>
      <c r="JED1470" s="7"/>
      <c r="JEE1470" s="7"/>
      <c r="JEF1470" s="7"/>
      <c r="JEG1470" s="7"/>
      <c r="JEH1470" s="7"/>
      <c r="JEI1470" s="7"/>
      <c r="JEJ1470" s="7"/>
      <c r="JEK1470" s="7"/>
      <c r="JEL1470" s="7"/>
      <c r="JEM1470" s="7"/>
      <c r="JEN1470" s="7"/>
      <c r="JEO1470" s="7"/>
      <c r="JEP1470" s="7"/>
      <c r="JEQ1470" s="7"/>
      <c r="JER1470" s="7"/>
      <c r="JES1470" s="7"/>
      <c r="JET1470" s="7"/>
      <c r="JEU1470" s="7"/>
      <c r="JEV1470" s="7"/>
      <c r="JEW1470" s="7"/>
      <c r="JEX1470" s="7"/>
      <c r="JEY1470" s="7"/>
      <c r="JEZ1470" s="7"/>
      <c r="JFA1470" s="7"/>
      <c r="JFB1470" s="7"/>
      <c r="JFC1470" s="7"/>
      <c r="JFD1470" s="7"/>
      <c r="JFE1470" s="7"/>
      <c r="JFF1470" s="7"/>
      <c r="JFG1470" s="7"/>
      <c r="JFH1470" s="7"/>
      <c r="JFI1470" s="7"/>
      <c r="JFJ1470" s="7"/>
      <c r="JFK1470" s="7"/>
      <c r="JFL1470" s="7"/>
      <c r="JFM1470" s="7"/>
      <c r="JFN1470" s="7"/>
      <c r="JFO1470" s="7"/>
      <c r="JFP1470" s="7"/>
      <c r="JFQ1470" s="7"/>
      <c r="JFR1470" s="7"/>
      <c r="JFS1470" s="7"/>
      <c r="JFT1470" s="7"/>
      <c r="JFU1470" s="7"/>
      <c r="JFV1470" s="7"/>
      <c r="JFW1470" s="7"/>
      <c r="JFX1470" s="7"/>
      <c r="JFY1470" s="7"/>
      <c r="JFZ1470" s="7"/>
      <c r="JGA1470" s="7"/>
      <c r="JGB1470" s="7"/>
      <c r="JGC1470" s="7"/>
      <c r="JGD1470" s="7"/>
      <c r="JGE1470" s="7"/>
      <c r="JGF1470" s="7"/>
      <c r="JGG1470" s="7"/>
      <c r="JGH1470" s="7"/>
      <c r="JGI1470" s="7"/>
      <c r="JGJ1470" s="7"/>
      <c r="JGK1470" s="7"/>
      <c r="JGL1470" s="7"/>
      <c r="JGM1470" s="7"/>
      <c r="JGN1470" s="7"/>
      <c r="JGO1470" s="7"/>
      <c r="JGP1470" s="7"/>
      <c r="JGQ1470" s="7"/>
      <c r="JGR1470" s="7"/>
      <c r="JGS1470" s="7"/>
      <c r="JGT1470" s="7"/>
      <c r="JGU1470" s="7"/>
      <c r="JGV1470" s="7"/>
      <c r="JGW1470" s="7"/>
      <c r="JGX1470" s="7"/>
      <c r="JGY1470" s="7"/>
      <c r="JGZ1470" s="7"/>
      <c r="JHA1470" s="7"/>
      <c r="JHB1470" s="7"/>
      <c r="JHC1470" s="7"/>
      <c r="JHD1470" s="7"/>
      <c r="JHE1470" s="7"/>
      <c r="JHF1470" s="7"/>
      <c r="JHG1470" s="7"/>
      <c r="JHH1470" s="7"/>
      <c r="JHI1470" s="7"/>
      <c r="JHJ1470" s="7"/>
      <c r="JHK1470" s="7"/>
      <c r="JHL1470" s="7"/>
      <c r="JHM1470" s="7"/>
      <c r="JHN1470" s="7"/>
      <c r="JHO1470" s="7"/>
      <c r="JHP1470" s="7"/>
      <c r="JHQ1470" s="7"/>
      <c r="JHR1470" s="7"/>
      <c r="JHS1470" s="7"/>
      <c r="JHT1470" s="7"/>
      <c r="JHU1470" s="7"/>
      <c r="JHV1470" s="7"/>
      <c r="JHW1470" s="7"/>
      <c r="JHX1470" s="7"/>
      <c r="JHY1470" s="7"/>
      <c r="JHZ1470" s="7"/>
      <c r="JIA1470" s="7"/>
      <c r="JIB1470" s="7"/>
      <c r="JIC1470" s="7"/>
      <c r="JID1470" s="7"/>
      <c r="JIE1470" s="7"/>
      <c r="JIF1470" s="7"/>
      <c r="JIG1470" s="7"/>
      <c r="JIH1470" s="7"/>
      <c r="JII1470" s="7"/>
      <c r="JIJ1470" s="7"/>
      <c r="JIK1470" s="7"/>
      <c r="JIL1470" s="7"/>
      <c r="JIM1470" s="7"/>
      <c r="JIN1470" s="7"/>
      <c r="JIO1470" s="7"/>
      <c r="JIP1470" s="7"/>
      <c r="JIQ1470" s="7"/>
      <c r="JIR1470" s="7"/>
      <c r="JIS1470" s="7"/>
      <c r="JIT1470" s="7"/>
      <c r="JIU1470" s="7"/>
      <c r="JIV1470" s="7"/>
      <c r="JIW1470" s="7"/>
      <c r="JIX1470" s="7"/>
      <c r="JIY1470" s="7"/>
      <c r="JIZ1470" s="7"/>
      <c r="JJA1470" s="7"/>
      <c r="JJB1470" s="7"/>
      <c r="JJC1470" s="7"/>
      <c r="JJD1470" s="7"/>
      <c r="JJE1470" s="7"/>
      <c r="JJF1470" s="7"/>
      <c r="JJG1470" s="7"/>
      <c r="JJH1470" s="7"/>
      <c r="JJI1470" s="7"/>
      <c r="JJJ1470" s="7"/>
      <c r="JJK1470" s="7"/>
      <c r="JJL1470" s="7"/>
      <c r="JJM1470" s="7"/>
      <c r="JJN1470" s="7"/>
      <c r="JJO1470" s="7"/>
      <c r="JJP1470" s="7"/>
      <c r="JJQ1470" s="7"/>
      <c r="JJR1470" s="7"/>
      <c r="JJS1470" s="7"/>
      <c r="JJT1470" s="7"/>
      <c r="JJU1470" s="7"/>
      <c r="JJV1470" s="7"/>
      <c r="JJW1470" s="7"/>
      <c r="JJX1470" s="7"/>
      <c r="JJY1470" s="7"/>
      <c r="JJZ1470" s="7"/>
      <c r="JKA1470" s="7"/>
      <c r="JKB1470" s="7"/>
      <c r="JKC1470" s="7"/>
      <c r="JKD1470" s="7"/>
      <c r="JKE1470" s="7"/>
      <c r="JKF1470" s="7"/>
      <c r="JKG1470" s="7"/>
      <c r="JKH1470" s="7"/>
      <c r="JKI1470" s="7"/>
      <c r="JKJ1470" s="7"/>
      <c r="JKK1470" s="7"/>
      <c r="JKL1470" s="7"/>
      <c r="JKM1470" s="7"/>
      <c r="JKN1470" s="7"/>
      <c r="JKO1470" s="7"/>
      <c r="JKP1470" s="7"/>
      <c r="JKQ1470" s="7"/>
      <c r="JKR1470" s="7"/>
      <c r="JKS1470" s="7"/>
      <c r="JKT1470" s="7"/>
      <c r="JKU1470" s="7"/>
      <c r="JKV1470" s="7"/>
      <c r="JKW1470" s="7"/>
      <c r="JKX1470" s="7"/>
      <c r="JKY1470" s="7"/>
      <c r="JKZ1470" s="7"/>
      <c r="JLA1470" s="7"/>
      <c r="JLB1470" s="7"/>
      <c r="JLC1470" s="7"/>
      <c r="JLD1470" s="7"/>
      <c r="JLE1470" s="7"/>
      <c r="JLF1470" s="7"/>
      <c r="JLG1470" s="7"/>
      <c r="JLH1470" s="7"/>
      <c r="JLI1470" s="7"/>
      <c r="JLJ1470" s="7"/>
      <c r="JLK1470" s="7"/>
      <c r="JLL1470" s="7"/>
      <c r="JLM1470" s="7"/>
      <c r="JLN1470" s="7"/>
      <c r="JLO1470" s="7"/>
      <c r="JLP1470" s="7"/>
      <c r="JLQ1470" s="7"/>
      <c r="JLR1470" s="7"/>
      <c r="JLS1470" s="7"/>
      <c r="JLT1470" s="7"/>
      <c r="JLU1470" s="7"/>
      <c r="JLV1470" s="7"/>
      <c r="JLW1470" s="7"/>
      <c r="JLX1470" s="7"/>
      <c r="JLY1470" s="7"/>
      <c r="JLZ1470" s="7"/>
      <c r="JMA1470" s="7"/>
      <c r="JMB1470" s="7"/>
      <c r="JMC1470" s="7"/>
      <c r="JMD1470" s="7"/>
      <c r="JME1470" s="7"/>
      <c r="JMF1470" s="7"/>
      <c r="JMG1470" s="7"/>
      <c r="JMH1470" s="7"/>
      <c r="JMI1470" s="7"/>
      <c r="JMJ1470" s="7"/>
      <c r="JMK1470" s="7"/>
      <c r="JML1470" s="7"/>
      <c r="JMM1470" s="7"/>
      <c r="JMN1470" s="7"/>
      <c r="JMO1470" s="7"/>
      <c r="JMP1470" s="7"/>
      <c r="JMQ1470" s="7"/>
      <c r="JMR1470" s="7"/>
      <c r="JMS1470" s="7"/>
      <c r="JMT1470" s="7"/>
      <c r="JMU1470" s="7"/>
      <c r="JMV1470" s="7"/>
      <c r="JMW1470" s="7"/>
      <c r="JMX1470" s="7"/>
      <c r="JMY1470" s="7"/>
      <c r="JMZ1470" s="7"/>
      <c r="JNA1470" s="7"/>
      <c r="JNB1470" s="7"/>
      <c r="JNC1470" s="7"/>
      <c r="JND1470" s="7"/>
      <c r="JNE1470" s="7"/>
      <c r="JNF1470" s="7"/>
      <c r="JNG1470" s="7"/>
      <c r="JNH1470" s="7"/>
      <c r="JNI1470" s="7"/>
      <c r="JNJ1470" s="7"/>
      <c r="JNK1470" s="7"/>
      <c r="JNL1470" s="7"/>
      <c r="JNM1470" s="7"/>
      <c r="JNN1470" s="7"/>
      <c r="JNO1470" s="7"/>
      <c r="JNP1470" s="7"/>
      <c r="JNQ1470" s="7"/>
      <c r="JNR1470" s="7"/>
      <c r="JNS1470" s="7"/>
      <c r="JNT1470" s="7"/>
      <c r="JNU1470" s="7"/>
      <c r="JNV1470" s="7"/>
      <c r="JNW1470" s="7"/>
      <c r="JNX1470" s="7"/>
      <c r="JNY1470" s="7"/>
      <c r="JNZ1470" s="7"/>
      <c r="JOA1470" s="7"/>
      <c r="JOB1470" s="7"/>
      <c r="JOC1470" s="7"/>
      <c r="JOD1470" s="7"/>
      <c r="JOE1470" s="7"/>
      <c r="JOF1470" s="7"/>
      <c r="JOG1470" s="7"/>
      <c r="JOH1470" s="7"/>
      <c r="JOI1470" s="7"/>
      <c r="JOJ1470" s="7"/>
      <c r="JOK1470" s="7"/>
      <c r="JOL1470" s="7"/>
      <c r="JOM1470" s="7"/>
      <c r="JON1470" s="7"/>
      <c r="JOO1470" s="7"/>
      <c r="JOP1470" s="7"/>
      <c r="JOQ1470" s="7"/>
      <c r="JOR1470" s="7"/>
      <c r="JOS1470" s="7"/>
      <c r="JOT1470" s="7"/>
      <c r="JOU1470" s="7"/>
      <c r="JOV1470" s="7"/>
      <c r="JOW1470" s="7"/>
      <c r="JOX1470" s="7"/>
      <c r="JOY1470" s="7"/>
      <c r="JOZ1470" s="7"/>
      <c r="JPA1470" s="7"/>
      <c r="JPB1470" s="7"/>
      <c r="JPC1470" s="7"/>
      <c r="JPD1470" s="7"/>
      <c r="JPE1470" s="7"/>
      <c r="JPF1470" s="7"/>
      <c r="JPG1470" s="7"/>
      <c r="JPH1470" s="7"/>
      <c r="JPI1470" s="7"/>
      <c r="JPJ1470" s="7"/>
      <c r="JPK1470" s="7"/>
      <c r="JPL1470" s="7"/>
      <c r="JPM1470" s="7"/>
      <c r="JPN1470" s="7"/>
      <c r="JPO1470" s="7"/>
      <c r="JPP1470" s="7"/>
      <c r="JPQ1470" s="7"/>
      <c r="JPR1470" s="7"/>
      <c r="JPS1470" s="7"/>
      <c r="JPT1470" s="7"/>
      <c r="JPU1470" s="7"/>
      <c r="JPV1470" s="7"/>
      <c r="JPW1470" s="7"/>
      <c r="JPX1470" s="7"/>
      <c r="JPY1470" s="7"/>
      <c r="JPZ1470" s="7"/>
      <c r="JQA1470" s="7"/>
      <c r="JQB1470" s="7"/>
      <c r="JQC1470" s="7"/>
      <c r="JQD1470" s="7"/>
      <c r="JQE1470" s="7"/>
      <c r="JQF1470" s="7"/>
      <c r="JQG1470" s="7"/>
      <c r="JQH1470" s="7"/>
      <c r="JQI1470" s="7"/>
      <c r="JQJ1470" s="7"/>
      <c r="JQK1470" s="7"/>
      <c r="JQL1470" s="7"/>
      <c r="JQM1470" s="7"/>
      <c r="JQN1470" s="7"/>
      <c r="JQO1470" s="7"/>
      <c r="JQP1470" s="7"/>
      <c r="JQQ1470" s="7"/>
      <c r="JQR1470" s="7"/>
      <c r="JQS1470" s="7"/>
      <c r="JQT1470" s="7"/>
      <c r="JQU1470" s="7"/>
      <c r="JQV1470" s="7"/>
      <c r="JQW1470" s="7"/>
      <c r="JQX1470" s="7"/>
      <c r="JQY1470" s="7"/>
      <c r="JQZ1470" s="7"/>
      <c r="JRA1470" s="7"/>
      <c r="JRB1470" s="7"/>
      <c r="JRC1470" s="7"/>
      <c r="JRD1470" s="7"/>
      <c r="JRE1470" s="7"/>
      <c r="JRF1470" s="7"/>
      <c r="JRG1470" s="7"/>
      <c r="JRH1470" s="7"/>
      <c r="JRI1470" s="7"/>
      <c r="JRJ1470" s="7"/>
      <c r="JRK1470" s="7"/>
      <c r="JRL1470" s="7"/>
      <c r="JRM1470" s="7"/>
      <c r="JRN1470" s="7"/>
      <c r="JRO1470" s="7"/>
      <c r="JRP1470" s="7"/>
      <c r="JRQ1470" s="7"/>
      <c r="JRR1470" s="7"/>
      <c r="JRS1470" s="7"/>
      <c r="JRT1470" s="7"/>
      <c r="JRU1470" s="7"/>
      <c r="JRV1470" s="7"/>
      <c r="JRW1470" s="7"/>
      <c r="JRX1470" s="7"/>
      <c r="JRY1470" s="7"/>
      <c r="JRZ1470" s="7"/>
      <c r="JSA1470" s="7"/>
      <c r="JSB1470" s="7"/>
      <c r="JSC1470" s="7"/>
      <c r="JSD1470" s="7"/>
      <c r="JSE1470" s="7"/>
      <c r="JSF1470" s="7"/>
      <c r="JSG1470" s="7"/>
      <c r="JSH1470" s="7"/>
      <c r="JSI1470" s="7"/>
      <c r="JSJ1470" s="7"/>
      <c r="JSK1470" s="7"/>
      <c r="JSL1470" s="7"/>
      <c r="JSM1470" s="7"/>
      <c r="JSN1470" s="7"/>
      <c r="JSO1470" s="7"/>
      <c r="JSP1470" s="7"/>
      <c r="JSQ1470" s="7"/>
      <c r="JSR1470" s="7"/>
      <c r="JSS1470" s="7"/>
      <c r="JST1470" s="7"/>
      <c r="JSU1470" s="7"/>
      <c r="JSV1470" s="7"/>
      <c r="JSW1470" s="7"/>
      <c r="JSX1470" s="7"/>
      <c r="JSY1470" s="7"/>
      <c r="JSZ1470" s="7"/>
      <c r="JTA1470" s="7"/>
      <c r="JTB1470" s="7"/>
      <c r="JTC1470" s="7"/>
      <c r="JTD1470" s="7"/>
      <c r="JTE1470" s="7"/>
      <c r="JTF1470" s="7"/>
      <c r="JTG1470" s="7"/>
      <c r="JTH1470" s="7"/>
      <c r="JTI1470" s="7"/>
      <c r="JTJ1470" s="7"/>
      <c r="JTK1470" s="7"/>
      <c r="JTL1470" s="7"/>
      <c r="JTM1470" s="7"/>
      <c r="JTN1470" s="7"/>
      <c r="JTO1470" s="7"/>
      <c r="JTP1470" s="7"/>
      <c r="JTQ1470" s="7"/>
      <c r="JTR1470" s="7"/>
      <c r="JTS1470" s="7"/>
      <c r="JTT1470" s="7"/>
      <c r="JTU1470" s="7"/>
      <c r="JTV1470" s="7"/>
      <c r="JTW1470" s="7"/>
      <c r="JTX1470" s="7"/>
      <c r="JTY1470" s="7"/>
      <c r="JTZ1470" s="7"/>
      <c r="JUA1470" s="7"/>
      <c r="JUB1470" s="7"/>
      <c r="JUC1470" s="7"/>
      <c r="JUD1470" s="7"/>
      <c r="JUE1470" s="7"/>
      <c r="JUF1470" s="7"/>
      <c r="JUG1470" s="7"/>
      <c r="JUH1470" s="7"/>
      <c r="JUI1470" s="7"/>
      <c r="JUJ1470" s="7"/>
      <c r="JUK1470" s="7"/>
      <c r="JUL1470" s="7"/>
      <c r="JUM1470" s="7"/>
      <c r="JUN1470" s="7"/>
      <c r="JUO1470" s="7"/>
      <c r="JUP1470" s="7"/>
      <c r="JUQ1470" s="7"/>
      <c r="JUR1470" s="7"/>
      <c r="JUS1470" s="7"/>
      <c r="JUT1470" s="7"/>
      <c r="JUU1470" s="7"/>
      <c r="JUV1470" s="7"/>
      <c r="JUW1470" s="7"/>
      <c r="JUX1470" s="7"/>
      <c r="JUY1470" s="7"/>
      <c r="JUZ1470" s="7"/>
      <c r="JVA1470" s="7"/>
      <c r="JVB1470" s="7"/>
      <c r="JVC1470" s="7"/>
      <c r="JVD1470" s="7"/>
      <c r="JVE1470" s="7"/>
      <c r="JVF1470" s="7"/>
      <c r="JVG1470" s="7"/>
      <c r="JVH1470" s="7"/>
      <c r="JVI1470" s="7"/>
      <c r="JVJ1470" s="7"/>
      <c r="JVK1470" s="7"/>
      <c r="JVL1470" s="7"/>
      <c r="JVM1470" s="7"/>
      <c r="JVN1470" s="7"/>
      <c r="JVO1470" s="7"/>
      <c r="JVP1470" s="7"/>
      <c r="JVQ1470" s="7"/>
      <c r="JVR1470" s="7"/>
      <c r="JVS1470" s="7"/>
      <c r="JVT1470" s="7"/>
      <c r="JVU1470" s="7"/>
      <c r="JVV1470" s="7"/>
      <c r="JVW1470" s="7"/>
      <c r="JVX1470" s="7"/>
      <c r="JVY1470" s="7"/>
      <c r="JVZ1470" s="7"/>
      <c r="JWA1470" s="7"/>
      <c r="JWB1470" s="7"/>
      <c r="JWC1470" s="7"/>
      <c r="JWD1470" s="7"/>
      <c r="JWE1470" s="7"/>
      <c r="JWF1470" s="7"/>
      <c r="JWG1470" s="7"/>
      <c r="JWH1470" s="7"/>
      <c r="JWI1470" s="7"/>
      <c r="JWJ1470" s="7"/>
      <c r="JWK1470" s="7"/>
      <c r="JWL1470" s="7"/>
      <c r="JWM1470" s="7"/>
      <c r="JWN1470" s="7"/>
      <c r="JWO1470" s="7"/>
      <c r="JWP1470" s="7"/>
      <c r="JWQ1470" s="7"/>
      <c r="JWR1470" s="7"/>
      <c r="JWS1470" s="7"/>
      <c r="JWT1470" s="7"/>
      <c r="JWU1470" s="7"/>
      <c r="JWV1470" s="7"/>
      <c r="JWW1470" s="7"/>
      <c r="JWX1470" s="7"/>
      <c r="JWY1470" s="7"/>
      <c r="JWZ1470" s="7"/>
      <c r="JXA1470" s="7"/>
      <c r="JXB1470" s="7"/>
      <c r="JXC1470" s="7"/>
      <c r="JXD1470" s="7"/>
      <c r="JXE1470" s="7"/>
      <c r="JXF1470" s="7"/>
      <c r="JXG1470" s="7"/>
      <c r="JXH1470" s="7"/>
      <c r="JXI1470" s="7"/>
      <c r="JXJ1470" s="7"/>
      <c r="JXK1470" s="7"/>
      <c r="JXL1470" s="7"/>
      <c r="JXM1470" s="7"/>
      <c r="JXN1470" s="7"/>
      <c r="JXO1470" s="7"/>
      <c r="JXP1470" s="7"/>
      <c r="JXQ1470" s="7"/>
      <c r="JXR1470" s="7"/>
      <c r="JXS1470" s="7"/>
      <c r="JXT1470" s="7"/>
      <c r="JXU1470" s="7"/>
      <c r="JXV1470" s="7"/>
      <c r="JXW1470" s="7"/>
      <c r="JXX1470" s="7"/>
      <c r="JXY1470" s="7"/>
      <c r="JXZ1470" s="7"/>
      <c r="JYA1470" s="7"/>
      <c r="JYB1470" s="7"/>
      <c r="JYC1470" s="7"/>
      <c r="JYD1470" s="7"/>
      <c r="JYE1470" s="7"/>
      <c r="JYF1470" s="7"/>
      <c r="JYG1470" s="7"/>
      <c r="JYH1470" s="7"/>
      <c r="JYI1470" s="7"/>
      <c r="JYJ1470" s="7"/>
      <c r="JYK1470" s="7"/>
      <c r="JYL1470" s="7"/>
      <c r="JYM1470" s="7"/>
      <c r="JYN1470" s="7"/>
      <c r="JYO1470" s="7"/>
      <c r="JYP1470" s="7"/>
      <c r="JYQ1470" s="7"/>
      <c r="JYR1470" s="7"/>
      <c r="JYS1470" s="7"/>
      <c r="JYT1470" s="7"/>
      <c r="JYU1470" s="7"/>
      <c r="JYV1470" s="7"/>
      <c r="JYW1470" s="7"/>
      <c r="JYX1470" s="7"/>
      <c r="JYY1470" s="7"/>
      <c r="JYZ1470" s="7"/>
      <c r="JZA1470" s="7"/>
      <c r="JZB1470" s="7"/>
      <c r="JZC1470" s="7"/>
      <c r="JZD1470" s="7"/>
      <c r="JZE1470" s="7"/>
      <c r="JZF1470" s="7"/>
      <c r="JZG1470" s="7"/>
      <c r="JZH1470" s="7"/>
      <c r="JZI1470" s="7"/>
      <c r="JZJ1470" s="7"/>
      <c r="JZK1470" s="7"/>
      <c r="JZL1470" s="7"/>
      <c r="JZM1470" s="7"/>
      <c r="JZN1470" s="7"/>
      <c r="JZO1470" s="7"/>
      <c r="JZP1470" s="7"/>
      <c r="JZQ1470" s="7"/>
      <c r="JZR1470" s="7"/>
      <c r="JZS1470" s="7"/>
      <c r="JZT1470" s="7"/>
      <c r="JZU1470" s="7"/>
      <c r="JZV1470" s="7"/>
      <c r="JZW1470" s="7"/>
      <c r="JZX1470" s="7"/>
      <c r="JZY1470" s="7"/>
      <c r="JZZ1470" s="7"/>
      <c r="KAA1470" s="7"/>
      <c r="KAB1470" s="7"/>
      <c r="KAC1470" s="7"/>
      <c r="KAD1470" s="7"/>
      <c r="KAE1470" s="7"/>
      <c r="KAF1470" s="7"/>
      <c r="KAG1470" s="7"/>
      <c r="KAH1470" s="7"/>
      <c r="KAI1470" s="7"/>
      <c r="KAJ1470" s="7"/>
      <c r="KAK1470" s="7"/>
      <c r="KAL1470" s="7"/>
      <c r="KAM1470" s="7"/>
      <c r="KAN1470" s="7"/>
      <c r="KAO1470" s="7"/>
      <c r="KAP1470" s="7"/>
      <c r="KAQ1470" s="7"/>
      <c r="KAR1470" s="7"/>
      <c r="KAS1470" s="7"/>
      <c r="KAT1470" s="7"/>
      <c r="KAU1470" s="7"/>
      <c r="KAV1470" s="7"/>
      <c r="KAW1470" s="7"/>
      <c r="KAX1470" s="7"/>
      <c r="KAY1470" s="7"/>
      <c r="KAZ1470" s="7"/>
      <c r="KBA1470" s="7"/>
      <c r="KBB1470" s="7"/>
      <c r="KBC1470" s="7"/>
      <c r="KBD1470" s="7"/>
      <c r="KBE1470" s="7"/>
      <c r="KBF1470" s="7"/>
      <c r="KBG1470" s="7"/>
      <c r="KBH1470" s="7"/>
      <c r="KBI1470" s="7"/>
      <c r="KBJ1470" s="7"/>
      <c r="KBK1470" s="7"/>
      <c r="KBL1470" s="7"/>
      <c r="KBM1470" s="7"/>
      <c r="KBN1470" s="7"/>
      <c r="KBO1470" s="7"/>
      <c r="KBP1470" s="7"/>
      <c r="KBQ1470" s="7"/>
      <c r="KBR1470" s="7"/>
      <c r="KBS1470" s="7"/>
      <c r="KBT1470" s="7"/>
      <c r="KBU1470" s="7"/>
      <c r="KBV1470" s="7"/>
      <c r="KBW1470" s="7"/>
      <c r="KBX1470" s="7"/>
      <c r="KBY1470" s="7"/>
      <c r="KBZ1470" s="7"/>
      <c r="KCA1470" s="7"/>
      <c r="KCB1470" s="7"/>
      <c r="KCC1470" s="7"/>
      <c r="KCD1470" s="7"/>
      <c r="KCE1470" s="7"/>
      <c r="KCF1470" s="7"/>
      <c r="KCG1470" s="7"/>
      <c r="KCH1470" s="7"/>
      <c r="KCI1470" s="7"/>
      <c r="KCJ1470" s="7"/>
      <c r="KCK1470" s="7"/>
      <c r="KCL1470" s="7"/>
      <c r="KCM1470" s="7"/>
      <c r="KCN1470" s="7"/>
      <c r="KCO1470" s="7"/>
      <c r="KCP1470" s="7"/>
      <c r="KCQ1470" s="7"/>
      <c r="KCR1470" s="7"/>
      <c r="KCS1470" s="7"/>
      <c r="KCT1470" s="7"/>
      <c r="KCU1470" s="7"/>
      <c r="KCV1470" s="7"/>
      <c r="KCW1470" s="7"/>
      <c r="KCX1470" s="7"/>
      <c r="KCY1470" s="7"/>
      <c r="KCZ1470" s="7"/>
      <c r="KDA1470" s="7"/>
      <c r="KDB1470" s="7"/>
      <c r="KDC1470" s="7"/>
      <c r="KDD1470" s="7"/>
      <c r="KDE1470" s="7"/>
      <c r="KDF1470" s="7"/>
      <c r="KDG1470" s="7"/>
      <c r="KDH1470" s="7"/>
      <c r="KDI1470" s="7"/>
      <c r="KDJ1470" s="7"/>
      <c r="KDK1470" s="7"/>
      <c r="KDL1470" s="7"/>
      <c r="KDM1470" s="7"/>
      <c r="KDN1470" s="7"/>
      <c r="KDO1470" s="7"/>
      <c r="KDP1470" s="7"/>
      <c r="KDQ1470" s="7"/>
      <c r="KDR1470" s="7"/>
      <c r="KDS1470" s="7"/>
      <c r="KDT1470" s="7"/>
      <c r="KDU1470" s="7"/>
      <c r="KDV1470" s="7"/>
      <c r="KDW1470" s="7"/>
      <c r="KDX1470" s="7"/>
      <c r="KDY1470" s="7"/>
      <c r="KDZ1470" s="7"/>
      <c r="KEA1470" s="7"/>
      <c r="KEB1470" s="7"/>
      <c r="KEC1470" s="7"/>
      <c r="KED1470" s="7"/>
      <c r="KEE1470" s="7"/>
      <c r="KEF1470" s="7"/>
      <c r="KEG1470" s="7"/>
      <c r="KEH1470" s="7"/>
      <c r="KEI1470" s="7"/>
      <c r="KEJ1470" s="7"/>
      <c r="KEK1470" s="7"/>
      <c r="KEL1470" s="7"/>
      <c r="KEM1470" s="7"/>
      <c r="KEN1470" s="7"/>
      <c r="KEO1470" s="7"/>
      <c r="KEP1470" s="7"/>
      <c r="KEQ1470" s="7"/>
      <c r="KER1470" s="7"/>
      <c r="KES1470" s="7"/>
      <c r="KET1470" s="7"/>
      <c r="KEU1470" s="7"/>
      <c r="KEV1470" s="7"/>
      <c r="KEW1470" s="7"/>
      <c r="KEX1470" s="7"/>
      <c r="KEY1470" s="7"/>
      <c r="KEZ1470" s="7"/>
      <c r="KFA1470" s="7"/>
      <c r="KFB1470" s="7"/>
      <c r="KFC1470" s="7"/>
      <c r="KFD1470" s="7"/>
      <c r="KFE1470" s="7"/>
      <c r="KFF1470" s="7"/>
      <c r="KFG1470" s="7"/>
      <c r="KFH1470" s="7"/>
      <c r="KFI1470" s="7"/>
      <c r="KFJ1470" s="7"/>
      <c r="KFK1470" s="7"/>
      <c r="KFL1470" s="7"/>
      <c r="KFM1470" s="7"/>
      <c r="KFN1470" s="7"/>
      <c r="KFO1470" s="7"/>
      <c r="KFP1470" s="7"/>
      <c r="KFQ1470" s="7"/>
      <c r="KFR1470" s="7"/>
      <c r="KFS1470" s="7"/>
      <c r="KFT1470" s="7"/>
      <c r="KFU1470" s="7"/>
      <c r="KFV1470" s="7"/>
      <c r="KFW1470" s="7"/>
      <c r="KFX1470" s="7"/>
      <c r="KFY1470" s="7"/>
      <c r="KFZ1470" s="7"/>
      <c r="KGA1470" s="7"/>
      <c r="KGB1470" s="7"/>
      <c r="KGC1470" s="7"/>
      <c r="KGD1470" s="7"/>
      <c r="KGE1470" s="7"/>
      <c r="KGF1470" s="7"/>
      <c r="KGG1470" s="7"/>
      <c r="KGH1470" s="7"/>
      <c r="KGI1470" s="7"/>
      <c r="KGJ1470" s="7"/>
      <c r="KGK1470" s="7"/>
      <c r="KGL1470" s="7"/>
      <c r="KGM1470" s="7"/>
      <c r="KGN1470" s="7"/>
      <c r="KGO1470" s="7"/>
      <c r="KGP1470" s="7"/>
      <c r="KGQ1470" s="7"/>
      <c r="KGR1470" s="7"/>
      <c r="KGS1470" s="7"/>
      <c r="KGT1470" s="7"/>
      <c r="KGU1470" s="7"/>
      <c r="KGV1470" s="7"/>
      <c r="KGW1470" s="7"/>
      <c r="KGX1470" s="7"/>
      <c r="KGY1470" s="7"/>
      <c r="KGZ1470" s="7"/>
      <c r="KHA1470" s="7"/>
      <c r="KHB1470" s="7"/>
      <c r="KHC1470" s="7"/>
      <c r="KHD1470" s="7"/>
      <c r="KHE1470" s="7"/>
      <c r="KHF1470" s="7"/>
      <c r="KHG1470" s="7"/>
      <c r="KHH1470" s="7"/>
      <c r="KHI1470" s="7"/>
      <c r="KHJ1470" s="7"/>
      <c r="KHK1470" s="7"/>
      <c r="KHL1470" s="7"/>
      <c r="KHM1470" s="7"/>
      <c r="KHN1470" s="7"/>
      <c r="KHO1470" s="7"/>
      <c r="KHP1470" s="7"/>
      <c r="KHQ1470" s="7"/>
      <c r="KHR1470" s="7"/>
      <c r="KHS1470" s="7"/>
      <c r="KHT1470" s="7"/>
      <c r="KHU1470" s="7"/>
      <c r="KHV1470" s="7"/>
      <c r="KHW1470" s="7"/>
      <c r="KHX1470" s="7"/>
      <c r="KHY1470" s="7"/>
      <c r="KHZ1470" s="7"/>
      <c r="KIA1470" s="7"/>
      <c r="KIB1470" s="7"/>
      <c r="KIC1470" s="7"/>
      <c r="KID1470" s="7"/>
      <c r="KIE1470" s="7"/>
      <c r="KIF1470" s="7"/>
      <c r="KIG1470" s="7"/>
      <c r="KIH1470" s="7"/>
      <c r="KII1470" s="7"/>
      <c r="KIJ1470" s="7"/>
      <c r="KIK1470" s="7"/>
      <c r="KIL1470" s="7"/>
      <c r="KIM1470" s="7"/>
      <c r="KIN1470" s="7"/>
      <c r="KIO1470" s="7"/>
      <c r="KIP1470" s="7"/>
      <c r="KIQ1470" s="7"/>
      <c r="KIR1470" s="7"/>
      <c r="KIS1470" s="7"/>
      <c r="KIT1470" s="7"/>
      <c r="KIU1470" s="7"/>
      <c r="KIV1470" s="7"/>
      <c r="KIW1470" s="7"/>
      <c r="KIX1470" s="7"/>
      <c r="KIY1470" s="7"/>
      <c r="KIZ1470" s="7"/>
      <c r="KJA1470" s="7"/>
      <c r="KJB1470" s="7"/>
      <c r="KJC1470" s="7"/>
      <c r="KJD1470" s="7"/>
      <c r="KJE1470" s="7"/>
      <c r="KJF1470" s="7"/>
      <c r="KJG1470" s="7"/>
      <c r="KJH1470" s="7"/>
      <c r="KJI1470" s="7"/>
      <c r="KJJ1470" s="7"/>
      <c r="KJK1470" s="7"/>
      <c r="KJL1470" s="7"/>
      <c r="KJM1470" s="7"/>
      <c r="KJN1470" s="7"/>
      <c r="KJO1470" s="7"/>
      <c r="KJP1470" s="7"/>
      <c r="KJQ1470" s="7"/>
      <c r="KJR1470" s="7"/>
      <c r="KJS1470" s="7"/>
      <c r="KJT1470" s="7"/>
      <c r="KJU1470" s="7"/>
      <c r="KJV1470" s="7"/>
      <c r="KJW1470" s="7"/>
      <c r="KJX1470" s="7"/>
      <c r="KJY1470" s="7"/>
      <c r="KJZ1470" s="7"/>
      <c r="KKA1470" s="7"/>
      <c r="KKB1470" s="7"/>
      <c r="KKC1470" s="7"/>
      <c r="KKD1470" s="7"/>
      <c r="KKE1470" s="7"/>
      <c r="KKF1470" s="7"/>
      <c r="KKG1470" s="7"/>
      <c r="KKH1470" s="7"/>
      <c r="KKI1470" s="7"/>
      <c r="KKJ1470" s="7"/>
      <c r="KKK1470" s="7"/>
      <c r="KKL1470" s="7"/>
      <c r="KKM1470" s="7"/>
      <c r="KKN1470" s="7"/>
      <c r="KKO1470" s="7"/>
      <c r="KKP1470" s="7"/>
      <c r="KKQ1470" s="7"/>
      <c r="KKR1470" s="7"/>
      <c r="KKS1470" s="7"/>
      <c r="KKT1470" s="7"/>
      <c r="KKU1470" s="7"/>
      <c r="KKV1470" s="7"/>
      <c r="KKW1470" s="7"/>
      <c r="KKX1470" s="7"/>
      <c r="KKY1470" s="7"/>
      <c r="KKZ1470" s="7"/>
      <c r="KLA1470" s="7"/>
      <c r="KLB1470" s="7"/>
      <c r="KLC1470" s="7"/>
      <c r="KLD1470" s="7"/>
      <c r="KLE1470" s="7"/>
      <c r="KLF1470" s="7"/>
      <c r="KLG1470" s="7"/>
      <c r="KLH1470" s="7"/>
      <c r="KLI1470" s="7"/>
      <c r="KLJ1470" s="7"/>
      <c r="KLK1470" s="7"/>
      <c r="KLL1470" s="7"/>
      <c r="KLM1470" s="7"/>
      <c r="KLN1470" s="7"/>
      <c r="KLO1470" s="7"/>
      <c r="KLP1470" s="7"/>
      <c r="KLQ1470" s="7"/>
      <c r="KLR1470" s="7"/>
      <c r="KLS1470" s="7"/>
      <c r="KLT1470" s="7"/>
      <c r="KLU1470" s="7"/>
      <c r="KLV1470" s="7"/>
      <c r="KLW1470" s="7"/>
      <c r="KLX1470" s="7"/>
      <c r="KLY1470" s="7"/>
      <c r="KLZ1470" s="7"/>
      <c r="KMA1470" s="7"/>
      <c r="KMB1470" s="7"/>
      <c r="KMC1470" s="7"/>
      <c r="KMD1470" s="7"/>
      <c r="KME1470" s="7"/>
      <c r="KMF1470" s="7"/>
      <c r="KMG1470" s="7"/>
      <c r="KMH1470" s="7"/>
      <c r="KMI1470" s="7"/>
      <c r="KMJ1470" s="7"/>
      <c r="KMK1470" s="7"/>
      <c r="KML1470" s="7"/>
      <c r="KMM1470" s="7"/>
      <c r="KMN1470" s="7"/>
      <c r="KMO1470" s="7"/>
      <c r="KMP1470" s="7"/>
      <c r="KMQ1470" s="7"/>
      <c r="KMR1470" s="7"/>
      <c r="KMS1470" s="7"/>
      <c r="KMT1470" s="7"/>
      <c r="KMU1470" s="7"/>
      <c r="KMV1470" s="7"/>
      <c r="KMW1470" s="7"/>
      <c r="KMX1470" s="7"/>
      <c r="KMY1470" s="7"/>
      <c r="KMZ1470" s="7"/>
      <c r="KNA1470" s="7"/>
      <c r="KNB1470" s="7"/>
      <c r="KNC1470" s="7"/>
      <c r="KND1470" s="7"/>
      <c r="KNE1470" s="7"/>
      <c r="KNF1470" s="7"/>
      <c r="KNG1470" s="7"/>
      <c r="KNH1470" s="7"/>
      <c r="KNI1470" s="7"/>
      <c r="KNJ1470" s="7"/>
      <c r="KNK1470" s="7"/>
      <c r="KNL1470" s="7"/>
      <c r="KNM1470" s="7"/>
      <c r="KNN1470" s="7"/>
      <c r="KNO1470" s="7"/>
      <c r="KNP1470" s="7"/>
      <c r="KNQ1470" s="7"/>
      <c r="KNR1470" s="7"/>
      <c r="KNS1470" s="7"/>
      <c r="KNT1470" s="7"/>
      <c r="KNU1470" s="7"/>
      <c r="KNV1470" s="7"/>
      <c r="KNW1470" s="7"/>
      <c r="KNX1470" s="7"/>
      <c r="KNY1470" s="7"/>
      <c r="KNZ1470" s="7"/>
      <c r="KOA1470" s="7"/>
      <c r="KOB1470" s="7"/>
      <c r="KOC1470" s="7"/>
      <c r="KOD1470" s="7"/>
      <c r="KOE1470" s="7"/>
      <c r="KOF1470" s="7"/>
      <c r="KOG1470" s="7"/>
      <c r="KOH1470" s="7"/>
      <c r="KOI1470" s="7"/>
      <c r="KOJ1470" s="7"/>
      <c r="KOK1470" s="7"/>
      <c r="KOL1470" s="7"/>
      <c r="KOM1470" s="7"/>
      <c r="KON1470" s="7"/>
      <c r="KOO1470" s="7"/>
      <c r="KOP1470" s="7"/>
      <c r="KOQ1470" s="7"/>
      <c r="KOR1470" s="7"/>
      <c r="KOS1470" s="7"/>
      <c r="KOT1470" s="7"/>
      <c r="KOU1470" s="7"/>
      <c r="KOV1470" s="7"/>
      <c r="KOW1470" s="7"/>
      <c r="KOX1470" s="7"/>
      <c r="KOY1470" s="7"/>
      <c r="KOZ1470" s="7"/>
      <c r="KPA1470" s="7"/>
      <c r="KPB1470" s="7"/>
      <c r="KPC1470" s="7"/>
      <c r="KPD1470" s="7"/>
      <c r="KPE1470" s="7"/>
      <c r="KPF1470" s="7"/>
      <c r="KPG1470" s="7"/>
      <c r="KPH1470" s="7"/>
      <c r="KPI1470" s="7"/>
      <c r="KPJ1470" s="7"/>
      <c r="KPK1470" s="7"/>
      <c r="KPL1470" s="7"/>
      <c r="KPM1470" s="7"/>
      <c r="KPN1470" s="7"/>
      <c r="KPO1470" s="7"/>
      <c r="KPP1470" s="7"/>
      <c r="KPQ1470" s="7"/>
      <c r="KPR1470" s="7"/>
      <c r="KPS1470" s="7"/>
      <c r="KPT1470" s="7"/>
      <c r="KPU1470" s="7"/>
      <c r="KPV1470" s="7"/>
      <c r="KPW1470" s="7"/>
      <c r="KPX1470" s="7"/>
      <c r="KPY1470" s="7"/>
      <c r="KPZ1470" s="7"/>
      <c r="KQA1470" s="7"/>
      <c r="KQB1470" s="7"/>
      <c r="KQC1470" s="7"/>
      <c r="KQD1470" s="7"/>
      <c r="KQE1470" s="7"/>
      <c r="KQF1470" s="7"/>
      <c r="KQG1470" s="7"/>
      <c r="KQH1470" s="7"/>
      <c r="KQI1470" s="7"/>
      <c r="KQJ1470" s="7"/>
      <c r="KQK1470" s="7"/>
      <c r="KQL1470" s="7"/>
      <c r="KQM1470" s="7"/>
      <c r="KQN1470" s="7"/>
      <c r="KQO1470" s="7"/>
      <c r="KQP1470" s="7"/>
      <c r="KQQ1470" s="7"/>
      <c r="KQR1470" s="7"/>
      <c r="KQS1470" s="7"/>
      <c r="KQT1470" s="7"/>
      <c r="KQU1470" s="7"/>
      <c r="KQV1470" s="7"/>
      <c r="KQW1470" s="7"/>
      <c r="KQX1470" s="7"/>
      <c r="KQY1470" s="7"/>
      <c r="KQZ1470" s="7"/>
      <c r="KRA1470" s="7"/>
      <c r="KRB1470" s="7"/>
      <c r="KRC1470" s="7"/>
      <c r="KRD1470" s="7"/>
      <c r="KRE1470" s="7"/>
      <c r="KRF1470" s="7"/>
      <c r="KRG1470" s="7"/>
      <c r="KRH1470" s="7"/>
      <c r="KRI1470" s="7"/>
      <c r="KRJ1470" s="7"/>
      <c r="KRK1470" s="7"/>
      <c r="KRL1470" s="7"/>
      <c r="KRM1470" s="7"/>
      <c r="KRN1470" s="7"/>
      <c r="KRO1470" s="7"/>
      <c r="KRP1470" s="7"/>
      <c r="KRQ1470" s="7"/>
      <c r="KRR1470" s="7"/>
      <c r="KRS1470" s="7"/>
      <c r="KRT1470" s="7"/>
      <c r="KRU1470" s="7"/>
      <c r="KRV1470" s="7"/>
      <c r="KRW1470" s="7"/>
      <c r="KRX1470" s="7"/>
      <c r="KRY1470" s="7"/>
      <c r="KRZ1470" s="7"/>
      <c r="KSA1470" s="7"/>
      <c r="KSB1470" s="7"/>
      <c r="KSC1470" s="7"/>
      <c r="KSD1470" s="7"/>
      <c r="KSE1470" s="7"/>
      <c r="KSF1470" s="7"/>
      <c r="KSG1470" s="7"/>
      <c r="KSH1470" s="7"/>
      <c r="KSI1470" s="7"/>
      <c r="KSJ1470" s="7"/>
      <c r="KSK1470" s="7"/>
      <c r="KSL1470" s="7"/>
      <c r="KSM1470" s="7"/>
      <c r="KSN1470" s="7"/>
      <c r="KSO1470" s="7"/>
      <c r="KSP1470" s="7"/>
      <c r="KSQ1470" s="7"/>
      <c r="KSR1470" s="7"/>
      <c r="KSS1470" s="7"/>
      <c r="KST1470" s="7"/>
      <c r="KSU1470" s="7"/>
      <c r="KSV1470" s="7"/>
      <c r="KSW1470" s="7"/>
      <c r="KSX1470" s="7"/>
      <c r="KSY1470" s="7"/>
      <c r="KSZ1470" s="7"/>
      <c r="KTA1470" s="7"/>
      <c r="KTB1470" s="7"/>
      <c r="KTC1470" s="7"/>
      <c r="KTD1470" s="7"/>
      <c r="KTE1470" s="7"/>
      <c r="KTF1470" s="7"/>
      <c r="KTG1470" s="7"/>
      <c r="KTH1470" s="7"/>
      <c r="KTI1470" s="7"/>
      <c r="KTJ1470" s="7"/>
      <c r="KTK1470" s="7"/>
      <c r="KTL1470" s="7"/>
      <c r="KTM1470" s="7"/>
      <c r="KTN1470" s="7"/>
      <c r="KTO1470" s="7"/>
      <c r="KTP1470" s="7"/>
      <c r="KTQ1470" s="7"/>
      <c r="KTR1470" s="7"/>
      <c r="KTS1470" s="7"/>
      <c r="KTT1470" s="7"/>
      <c r="KTU1470" s="7"/>
      <c r="KTV1470" s="7"/>
      <c r="KTW1470" s="7"/>
      <c r="KTX1470" s="7"/>
      <c r="KTY1470" s="7"/>
      <c r="KTZ1470" s="7"/>
      <c r="KUA1470" s="7"/>
      <c r="KUB1470" s="7"/>
      <c r="KUC1470" s="7"/>
      <c r="KUD1470" s="7"/>
      <c r="KUE1470" s="7"/>
      <c r="KUF1470" s="7"/>
      <c r="KUG1470" s="7"/>
      <c r="KUH1470" s="7"/>
      <c r="KUI1470" s="7"/>
      <c r="KUJ1470" s="7"/>
      <c r="KUK1470" s="7"/>
      <c r="KUL1470" s="7"/>
      <c r="KUM1470" s="7"/>
      <c r="KUN1470" s="7"/>
      <c r="KUO1470" s="7"/>
      <c r="KUP1470" s="7"/>
      <c r="KUQ1470" s="7"/>
      <c r="KUR1470" s="7"/>
      <c r="KUS1470" s="7"/>
      <c r="KUT1470" s="7"/>
      <c r="KUU1470" s="7"/>
      <c r="KUV1470" s="7"/>
      <c r="KUW1470" s="7"/>
      <c r="KUX1470" s="7"/>
      <c r="KUY1470" s="7"/>
      <c r="KUZ1470" s="7"/>
      <c r="KVA1470" s="7"/>
      <c r="KVB1470" s="7"/>
      <c r="KVC1470" s="7"/>
      <c r="KVD1470" s="7"/>
      <c r="KVE1470" s="7"/>
      <c r="KVF1470" s="7"/>
      <c r="KVG1470" s="7"/>
      <c r="KVH1470" s="7"/>
      <c r="KVI1470" s="7"/>
      <c r="KVJ1470" s="7"/>
      <c r="KVK1470" s="7"/>
      <c r="KVL1470" s="7"/>
      <c r="KVM1470" s="7"/>
      <c r="KVN1470" s="7"/>
      <c r="KVO1470" s="7"/>
      <c r="KVP1470" s="7"/>
      <c r="KVQ1470" s="7"/>
      <c r="KVR1470" s="7"/>
      <c r="KVS1470" s="7"/>
      <c r="KVT1470" s="7"/>
      <c r="KVU1470" s="7"/>
      <c r="KVV1470" s="7"/>
      <c r="KVW1470" s="7"/>
      <c r="KVX1470" s="7"/>
      <c r="KVY1470" s="7"/>
      <c r="KVZ1470" s="7"/>
      <c r="KWA1470" s="7"/>
      <c r="KWB1470" s="7"/>
      <c r="KWC1470" s="7"/>
      <c r="KWD1470" s="7"/>
      <c r="KWE1470" s="7"/>
      <c r="KWF1470" s="7"/>
      <c r="KWG1470" s="7"/>
      <c r="KWH1470" s="7"/>
      <c r="KWI1470" s="7"/>
      <c r="KWJ1470" s="7"/>
      <c r="KWK1470" s="7"/>
      <c r="KWL1470" s="7"/>
      <c r="KWM1470" s="7"/>
      <c r="KWN1470" s="7"/>
      <c r="KWO1470" s="7"/>
      <c r="KWP1470" s="7"/>
      <c r="KWQ1470" s="7"/>
      <c r="KWR1470" s="7"/>
      <c r="KWS1470" s="7"/>
      <c r="KWT1470" s="7"/>
      <c r="KWU1470" s="7"/>
      <c r="KWV1470" s="7"/>
      <c r="KWW1470" s="7"/>
      <c r="KWX1470" s="7"/>
      <c r="KWY1470" s="7"/>
      <c r="KWZ1470" s="7"/>
      <c r="KXA1470" s="7"/>
      <c r="KXB1470" s="7"/>
      <c r="KXC1470" s="7"/>
      <c r="KXD1470" s="7"/>
      <c r="KXE1470" s="7"/>
      <c r="KXF1470" s="7"/>
      <c r="KXG1470" s="7"/>
      <c r="KXH1470" s="7"/>
      <c r="KXI1470" s="7"/>
      <c r="KXJ1470" s="7"/>
      <c r="KXK1470" s="7"/>
      <c r="KXL1470" s="7"/>
      <c r="KXM1470" s="7"/>
      <c r="KXN1470" s="7"/>
      <c r="KXO1470" s="7"/>
      <c r="KXP1470" s="7"/>
      <c r="KXQ1470" s="7"/>
      <c r="KXR1470" s="7"/>
      <c r="KXS1470" s="7"/>
      <c r="KXT1470" s="7"/>
      <c r="KXU1470" s="7"/>
      <c r="KXV1470" s="7"/>
      <c r="KXW1470" s="7"/>
      <c r="KXX1470" s="7"/>
      <c r="KXY1470" s="7"/>
      <c r="KXZ1470" s="7"/>
      <c r="KYA1470" s="7"/>
      <c r="KYB1470" s="7"/>
      <c r="KYC1470" s="7"/>
      <c r="KYD1470" s="7"/>
      <c r="KYE1470" s="7"/>
      <c r="KYF1470" s="7"/>
      <c r="KYG1470" s="7"/>
      <c r="KYH1470" s="7"/>
      <c r="KYI1470" s="7"/>
      <c r="KYJ1470" s="7"/>
      <c r="KYK1470" s="7"/>
      <c r="KYL1470" s="7"/>
      <c r="KYM1470" s="7"/>
      <c r="KYN1470" s="7"/>
      <c r="KYO1470" s="7"/>
      <c r="KYP1470" s="7"/>
      <c r="KYQ1470" s="7"/>
      <c r="KYR1470" s="7"/>
      <c r="KYS1470" s="7"/>
      <c r="KYT1470" s="7"/>
      <c r="KYU1470" s="7"/>
      <c r="KYV1470" s="7"/>
      <c r="KYW1470" s="7"/>
      <c r="KYX1470" s="7"/>
      <c r="KYY1470" s="7"/>
      <c r="KYZ1470" s="7"/>
      <c r="KZA1470" s="7"/>
      <c r="KZB1470" s="7"/>
      <c r="KZC1470" s="7"/>
      <c r="KZD1470" s="7"/>
      <c r="KZE1470" s="7"/>
      <c r="KZF1470" s="7"/>
      <c r="KZG1470" s="7"/>
      <c r="KZH1470" s="7"/>
      <c r="KZI1470" s="7"/>
      <c r="KZJ1470" s="7"/>
      <c r="KZK1470" s="7"/>
      <c r="KZL1470" s="7"/>
      <c r="KZM1470" s="7"/>
      <c r="KZN1470" s="7"/>
      <c r="KZO1470" s="7"/>
      <c r="KZP1470" s="7"/>
      <c r="KZQ1470" s="7"/>
      <c r="KZR1470" s="7"/>
      <c r="KZS1470" s="7"/>
      <c r="KZT1470" s="7"/>
      <c r="KZU1470" s="7"/>
      <c r="KZV1470" s="7"/>
      <c r="KZW1470" s="7"/>
      <c r="KZX1470" s="7"/>
      <c r="KZY1470" s="7"/>
      <c r="KZZ1470" s="7"/>
      <c r="LAA1470" s="7"/>
      <c r="LAB1470" s="7"/>
      <c r="LAC1470" s="7"/>
      <c r="LAD1470" s="7"/>
      <c r="LAE1470" s="7"/>
      <c r="LAF1470" s="7"/>
      <c r="LAG1470" s="7"/>
      <c r="LAH1470" s="7"/>
      <c r="LAI1470" s="7"/>
      <c r="LAJ1470" s="7"/>
      <c r="LAK1470" s="7"/>
      <c r="LAL1470" s="7"/>
      <c r="LAM1470" s="7"/>
      <c r="LAN1470" s="7"/>
      <c r="LAO1470" s="7"/>
      <c r="LAP1470" s="7"/>
      <c r="LAQ1470" s="7"/>
      <c r="LAR1470" s="7"/>
      <c r="LAS1470" s="7"/>
      <c r="LAT1470" s="7"/>
      <c r="LAU1470" s="7"/>
      <c r="LAV1470" s="7"/>
      <c r="LAW1470" s="7"/>
      <c r="LAX1470" s="7"/>
      <c r="LAY1470" s="7"/>
      <c r="LAZ1470" s="7"/>
      <c r="LBA1470" s="7"/>
      <c r="LBB1470" s="7"/>
      <c r="LBC1470" s="7"/>
      <c r="LBD1470" s="7"/>
      <c r="LBE1470" s="7"/>
      <c r="LBF1470" s="7"/>
      <c r="LBG1470" s="7"/>
      <c r="LBH1470" s="7"/>
      <c r="LBI1470" s="7"/>
      <c r="LBJ1470" s="7"/>
      <c r="LBK1470" s="7"/>
      <c r="LBL1470" s="7"/>
      <c r="LBM1470" s="7"/>
      <c r="LBN1470" s="7"/>
      <c r="LBO1470" s="7"/>
      <c r="LBP1470" s="7"/>
      <c r="LBQ1470" s="7"/>
      <c r="LBR1470" s="7"/>
      <c r="LBS1470" s="7"/>
      <c r="LBT1470" s="7"/>
      <c r="LBU1470" s="7"/>
      <c r="LBV1470" s="7"/>
      <c r="LBW1470" s="7"/>
      <c r="LBX1470" s="7"/>
      <c r="LBY1470" s="7"/>
      <c r="LBZ1470" s="7"/>
      <c r="LCA1470" s="7"/>
      <c r="LCB1470" s="7"/>
      <c r="LCC1470" s="7"/>
      <c r="LCD1470" s="7"/>
      <c r="LCE1470" s="7"/>
      <c r="LCF1470" s="7"/>
      <c r="LCG1470" s="7"/>
      <c r="LCH1470" s="7"/>
      <c r="LCI1470" s="7"/>
      <c r="LCJ1470" s="7"/>
      <c r="LCK1470" s="7"/>
      <c r="LCL1470" s="7"/>
      <c r="LCM1470" s="7"/>
      <c r="LCN1470" s="7"/>
      <c r="LCO1470" s="7"/>
      <c r="LCP1470" s="7"/>
      <c r="LCQ1470" s="7"/>
      <c r="LCR1470" s="7"/>
      <c r="LCS1470" s="7"/>
      <c r="LCT1470" s="7"/>
      <c r="LCU1470" s="7"/>
      <c r="LCV1470" s="7"/>
      <c r="LCW1470" s="7"/>
      <c r="LCX1470" s="7"/>
      <c r="LCY1470" s="7"/>
      <c r="LCZ1470" s="7"/>
      <c r="LDA1470" s="7"/>
      <c r="LDB1470" s="7"/>
      <c r="LDC1470" s="7"/>
      <c r="LDD1470" s="7"/>
      <c r="LDE1470" s="7"/>
      <c r="LDF1470" s="7"/>
      <c r="LDG1470" s="7"/>
      <c r="LDH1470" s="7"/>
      <c r="LDI1470" s="7"/>
      <c r="LDJ1470" s="7"/>
      <c r="LDK1470" s="7"/>
      <c r="LDL1470" s="7"/>
      <c r="LDM1470" s="7"/>
      <c r="LDN1470" s="7"/>
      <c r="LDO1470" s="7"/>
      <c r="LDP1470" s="7"/>
      <c r="LDQ1470" s="7"/>
      <c r="LDR1470" s="7"/>
      <c r="LDS1470" s="7"/>
      <c r="LDT1470" s="7"/>
      <c r="LDU1470" s="7"/>
      <c r="LDV1470" s="7"/>
      <c r="LDW1470" s="7"/>
      <c r="LDX1470" s="7"/>
      <c r="LDY1470" s="7"/>
      <c r="LDZ1470" s="7"/>
      <c r="LEA1470" s="7"/>
      <c r="LEB1470" s="7"/>
      <c r="LEC1470" s="7"/>
      <c r="LED1470" s="7"/>
      <c r="LEE1470" s="7"/>
      <c r="LEF1470" s="7"/>
      <c r="LEG1470" s="7"/>
      <c r="LEH1470" s="7"/>
      <c r="LEI1470" s="7"/>
      <c r="LEJ1470" s="7"/>
      <c r="LEK1470" s="7"/>
      <c r="LEL1470" s="7"/>
      <c r="LEM1470" s="7"/>
      <c r="LEN1470" s="7"/>
      <c r="LEO1470" s="7"/>
      <c r="LEP1470" s="7"/>
      <c r="LEQ1470" s="7"/>
      <c r="LER1470" s="7"/>
      <c r="LES1470" s="7"/>
      <c r="LET1470" s="7"/>
      <c r="LEU1470" s="7"/>
      <c r="LEV1470" s="7"/>
      <c r="LEW1470" s="7"/>
      <c r="LEX1470" s="7"/>
      <c r="LEY1470" s="7"/>
      <c r="LEZ1470" s="7"/>
      <c r="LFA1470" s="7"/>
      <c r="LFB1470" s="7"/>
      <c r="LFC1470" s="7"/>
      <c r="LFD1470" s="7"/>
      <c r="LFE1470" s="7"/>
      <c r="LFF1470" s="7"/>
      <c r="LFG1470" s="7"/>
      <c r="LFH1470" s="7"/>
      <c r="LFI1470" s="7"/>
      <c r="LFJ1470" s="7"/>
      <c r="LFK1470" s="7"/>
      <c r="LFL1470" s="7"/>
      <c r="LFM1470" s="7"/>
      <c r="LFN1470" s="7"/>
      <c r="LFO1470" s="7"/>
      <c r="LFP1470" s="7"/>
      <c r="LFQ1470" s="7"/>
      <c r="LFR1470" s="7"/>
      <c r="LFS1470" s="7"/>
      <c r="LFT1470" s="7"/>
      <c r="LFU1470" s="7"/>
      <c r="LFV1470" s="7"/>
      <c r="LFW1470" s="7"/>
      <c r="LFX1470" s="7"/>
      <c r="LFY1470" s="7"/>
      <c r="LFZ1470" s="7"/>
      <c r="LGA1470" s="7"/>
      <c r="LGB1470" s="7"/>
      <c r="LGC1470" s="7"/>
      <c r="LGD1470" s="7"/>
      <c r="LGE1470" s="7"/>
      <c r="LGF1470" s="7"/>
      <c r="LGG1470" s="7"/>
      <c r="LGH1470" s="7"/>
      <c r="LGI1470" s="7"/>
      <c r="LGJ1470" s="7"/>
      <c r="LGK1470" s="7"/>
      <c r="LGL1470" s="7"/>
      <c r="LGM1470" s="7"/>
      <c r="LGN1470" s="7"/>
      <c r="LGO1470" s="7"/>
      <c r="LGP1470" s="7"/>
      <c r="LGQ1470" s="7"/>
      <c r="LGR1470" s="7"/>
      <c r="LGS1470" s="7"/>
      <c r="LGT1470" s="7"/>
      <c r="LGU1470" s="7"/>
      <c r="LGV1470" s="7"/>
      <c r="LGW1470" s="7"/>
      <c r="LGX1470" s="7"/>
      <c r="LGY1470" s="7"/>
      <c r="LGZ1470" s="7"/>
      <c r="LHA1470" s="7"/>
      <c r="LHB1470" s="7"/>
      <c r="LHC1470" s="7"/>
      <c r="LHD1470" s="7"/>
      <c r="LHE1470" s="7"/>
      <c r="LHF1470" s="7"/>
      <c r="LHG1470" s="7"/>
      <c r="LHH1470" s="7"/>
      <c r="LHI1470" s="7"/>
      <c r="LHJ1470" s="7"/>
      <c r="LHK1470" s="7"/>
      <c r="LHL1470" s="7"/>
      <c r="LHM1470" s="7"/>
      <c r="LHN1470" s="7"/>
      <c r="LHO1470" s="7"/>
      <c r="LHP1470" s="7"/>
      <c r="LHQ1470" s="7"/>
      <c r="LHR1470" s="7"/>
      <c r="LHS1470" s="7"/>
      <c r="LHT1470" s="7"/>
      <c r="LHU1470" s="7"/>
      <c r="LHV1470" s="7"/>
      <c r="LHW1470" s="7"/>
      <c r="LHX1470" s="7"/>
      <c r="LHY1470" s="7"/>
      <c r="LHZ1470" s="7"/>
      <c r="LIA1470" s="7"/>
      <c r="LIB1470" s="7"/>
      <c r="LIC1470" s="7"/>
      <c r="LID1470" s="7"/>
      <c r="LIE1470" s="7"/>
      <c r="LIF1470" s="7"/>
      <c r="LIG1470" s="7"/>
      <c r="LIH1470" s="7"/>
      <c r="LII1470" s="7"/>
      <c r="LIJ1470" s="7"/>
      <c r="LIK1470" s="7"/>
      <c r="LIL1470" s="7"/>
      <c r="LIM1470" s="7"/>
      <c r="LIN1470" s="7"/>
      <c r="LIO1470" s="7"/>
      <c r="LIP1470" s="7"/>
      <c r="LIQ1470" s="7"/>
      <c r="LIR1470" s="7"/>
      <c r="LIS1470" s="7"/>
      <c r="LIT1470" s="7"/>
      <c r="LIU1470" s="7"/>
      <c r="LIV1470" s="7"/>
      <c r="LIW1470" s="7"/>
      <c r="LIX1470" s="7"/>
      <c r="LIY1470" s="7"/>
      <c r="LIZ1470" s="7"/>
      <c r="LJA1470" s="7"/>
      <c r="LJB1470" s="7"/>
      <c r="LJC1470" s="7"/>
      <c r="LJD1470" s="7"/>
      <c r="LJE1470" s="7"/>
      <c r="LJF1470" s="7"/>
      <c r="LJG1470" s="7"/>
      <c r="LJH1470" s="7"/>
      <c r="LJI1470" s="7"/>
      <c r="LJJ1470" s="7"/>
      <c r="LJK1470" s="7"/>
      <c r="LJL1470" s="7"/>
      <c r="LJM1470" s="7"/>
      <c r="LJN1470" s="7"/>
      <c r="LJO1470" s="7"/>
      <c r="LJP1470" s="7"/>
      <c r="LJQ1470" s="7"/>
      <c r="LJR1470" s="7"/>
      <c r="LJS1470" s="7"/>
      <c r="LJT1470" s="7"/>
      <c r="LJU1470" s="7"/>
      <c r="LJV1470" s="7"/>
      <c r="LJW1470" s="7"/>
      <c r="LJX1470" s="7"/>
      <c r="LJY1470" s="7"/>
      <c r="LJZ1470" s="7"/>
      <c r="LKA1470" s="7"/>
      <c r="LKB1470" s="7"/>
      <c r="LKC1470" s="7"/>
      <c r="LKD1470" s="7"/>
      <c r="LKE1470" s="7"/>
      <c r="LKF1470" s="7"/>
      <c r="LKG1470" s="7"/>
      <c r="LKH1470" s="7"/>
      <c r="LKI1470" s="7"/>
      <c r="LKJ1470" s="7"/>
      <c r="LKK1470" s="7"/>
      <c r="LKL1470" s="7"/>
      <c r="LKM1470" s="7"/>
      <c r="LKN1470" s="7"/>
      <c r="LKO1470" s="7"/>
      <c r="LKP1470" s="7"/>
      <c r="LKQ1470" s="7"/>
      <c r="LKR1470" s="7"/>
      <c r="LKS1470" s="7"/>
      <c r="LKT1470" s="7"/>
      <c r="LKU1470" s="7"/>
      <c r="LKV1470" s="7"/>
      <c r="LKW1470" s="7"/>
      <c r="LKX1470" s="7"/>
      <c r="LKY1470" s="7"/>
      <c r="LKZ1470" s="7"/>
      <c r="LLA1470" s="7"/>
      <c r="LLB1470" s="7"/>
      <c r="LLC1470" s="7"/>
      <c r="LLD1470" s="7"/>
      <c r="LLE1470" s="7"/>
      <c r="LLF1470" s="7"/>
      <c r="LLG1470" s="7"/>
      <c r="LLH1470" s="7"/>
      <c r="LLI1470" s="7"/>
      <c r="LLJ1470" s="7"/>
      <c r="LLK1470" s="7"/>
      <c r="LLL1470" s="7"/>
      <c r="LLM1470" s="7"/>
      <c r="LLN1470" s="7"/>
      <c r="LLO1470" s="7"/>
      <c r="LLP1470" s="7"/>
      <c r="LLQ1470" s="7"/>
      <c r="LLR1470" s="7"/>
      <c r="LLS1470" s="7"/>
      <c r="LLT1470" s="7"/>
      <c r="LLU1470" s="7"/>
      <c r="LLV1470" s="7"/>
      <c r="LLW1470" s="7"/>
      <c r="LLX1470" s="7"/>
      <c r="LLY1470" s="7"/>
      <c r="LLZ1470" s="7"/>
      <c r="LMA1470" s="7"/>
      <c r="LMB1470" s="7"/>
      <c r="LMC1470" s="7"/>
      <c r="LMD1470" s="7"/>
      <c r="LME1470" s="7"/>
      <c r="LMF1470" s="7"/>
      <c r="LMG1470" s="7"/>
      <c r="LMH1470" s="7"/>
      <c r="LMI1470" s="7"/>
      <c r="LMJ1470" s="7"/>
      <c r="LMK1470" s="7"/>
      <c r="LML1470" s="7"/>
      <c r="LMM1470" s="7"/>
      <c r="LMN1470" s="7"/>
      <c r="LMO1470" s="7"/>
      <c r="LMP1470" s="7"/>
      <c r="LMQ1470" s="7"/>
      <c r="LMR1470" s="7"/>
      <c r="LMS1470" s="7"/>
      <c r="LMT1470" s="7"/>
      <c r="LMU1470" s="7"/>
      <c r="LMV1470" s="7"/>
      <c r="LMW1470" s="7"/>
      <c r="LMX1470" s="7"/>
      <c r="LMY1470" s="7"/>
      <c r="LMZ1470" s="7"/>
      <c r="LNA1470" s="7"/>
      <c r="LNB1470" s="7"/>
      <c r="LNC1470" s="7"/>
      <c r="LND1470" s="7"/>
      <c r="LNE1470" s="7"/>
      <c r="LNF1470" s="7"/>
      <c r="LNG1470" s="7"/>
      <c r="LNH1470" s="7"/>
      <c r="LNI1470" s="7"/>
      <c r="LNJ1470" s="7"/>
      <c r="LNK1470" s="7"/>
      <c r="LNL1470" s="7"/>
      <c r="LNM1470" s="7"/>
      <c r="LNN1470" s="7"/>
      <c r="LNO1470" s="7"/>
      <c r="LNP1470" s="7"/>
      <c r="LNQ1470" s="7"/>
      <c r="LNR1470" s="7"/>
      <c r="LNS1470" s="7"/>
      <c r="LNT1470" s="7"/>
      <c r="LNU1470" s="7"/>
      <c r="LNV1470" s="7"/>
      <c r="LNW1470" s="7"/>
      <c r="LNX1470" s="7"/>
      <c r="LNY1470" s="7"/>
      <c r="LNZ1470" s="7"/>
      <c r="LOA1470" s="7"/>
      <c r="LOB1470" s="7"/>
      <c r="LOC1470" s="7"/>
      <c r="LOD1470" s="7"/>
      <c r="LOE1470" s="7"/>
      <c r="LOF1470" s="7"/>
      <c r="LOG1470" s="7"/>
      <c r="LOH1470" s="7"/>
      <c r="LOI1470" s="7"/>
      <c r="LOJ1470" s="7"/>
      <c r="LOK1470" s="7"/>
      <c r="LOL1470" s="7"/>
      <c r="LOM1470" s="7"/>
      <c r="LON1470" s="7"/>
      <c r="LOO1470" s="7"/>
      <c r="LOP1470" s="7"/>
      <c r="LOQ1470" s="7"/>
      <c r="LOR1470" s="7"/>
      <c r="LOS1470" s="7"/>
      <c r="LOT1470" s="7"/>
      <c r="LOU1470" s="7"/>
      <c r="LOV1470" s="7"/>
      <c r="LOW1470" s="7"/>
      <c r="LOX1470" s="7"/>
      <c r="LOY1470" s="7"/>
      <c r="LOZ1470" s="7"/>
      <c r="LPA1470" s="7"/>
      <c r="LPB1470" s="7"/>
      <c r="LPC1470" s="7"/>
      <c r="LPD1470" s="7"/>
      <c r="LPE1470" s="7"/>
      <c r="LPF1470" s="7"/>
      <c r="LPG1470" s="7"/>
      <c r="LPH1470" s="7"/>
      <c r="LPI1470" s="7"/>
      <c r="LPJ1470" s="7"/>
      <c r="LPK1470" s="7"/>
      <c r="LPL1470" s="7"/>
      <c r="LPM1470" s="7"/>
      <c r="LPN1470" s="7"/>
      <c r="LPO1470" s="7"/>
      <c r="LPP1470" s="7"/>
      <c r="LPQ1470" s="7"/>
      <c r="LPR1470" s="7"/>
      <c r="LPS1470" s="7"/>
      <c r="LPT1470" s="7"/>
      <c r="LPU1470" s="7"/>
      <c r="LPV1470" s="7"/>
      <c r="LPW1470" s="7"/>
      <c r="LPX1470" s="7"/>
      <c r="LPY1470" s="7"/>
      <c r="LPZ1470" s="7"/>
      <c r="LQA1470" s="7"/>
      <c r="LQB1470" s="7"/>
      <c r="LQC1470" s="7"/>
      <c r="LQD1470" s="7"/>
      <c r="LQE1470" s="7"/>
      <c r="LQF1470" s="7"/>
      <c r="LQG1470" s="7"/>
      <c r="LQH1470" s="7"/>
      <c r="LQI1470" s="7"/>
      <c r="LQJ1470" s="7"/>
      <c r="LQK1470" s="7"/>
      <c r="LQL1470" s="7"/>
      <c r="LQM1470" s="7"/>
      <c r="LQN1470" s="7"/>
      <c r="LQO1470" s="7"/>
      <c r="LQP1470" s="7"/>
      <c r="LQQ1470" s="7"/>
      <c r="LQR1470" s="7"/>
      <c r="LQS1470" s="7"/>
      <c r="LQT1470" s="7"/>
      <c r="LQU1470" s="7"/>
      <c r="LQV1470" s="7"/>
      <c r="LQW1470" s="7"/>
      <c r="LQX1470" s="7"/>
      <c r="LQY1470" s="7"/>
      <c r="LQZ1470" s="7"/>
      <c r="LRA1470" s="7"/>
      <c r="LRB1470" s="7"/>
      <c r="LRC1470" s="7"/>
      <c r="LRD1470" s="7"/>
      <c r="LRE1470" s="7"/>
      <c r="LRF1470" s="7"/>
      <c r="LRG1470" s="7"/>
      <c r="LRH1470" s="7"/>
      <c r="LRI1470" s="7"/>
      <c r="LRJ1470" s="7"/>
      <c r="LRK1470" s="7"/>
      <c r="LRL1470" s="7"/>
      <c r="LRM1470" s="7"/>
      <c r="LRN1470" s="7"/>
      <c r="LRO1470" s="7"/>
      <c r="LRP1470" s="7"/>
      <c r="LRQ1470" s="7"/>
      <c r="LRR1470" s="7"/>
      <c r="LRS1470" s="7"/>
      <c r="LRT1470" s="7"/>
      <c r="LRU1470" s="7"/>
      <c r="LRV1470" s="7"/>
      <c r="LRW1470" s="7"/>
      <c r="LRX1470" s="7"/>
      <c r="LRY1470" s="7"/>
      <c r="LRZ1470" s="7"/>
      <c r="LSA1470" s="7"/>
      <c r="LSB1470" s="7"/>
      <c r="LSC1470" s="7"/>
      <c r="LSD1470" s="7"/>
      <c r="LSE1470" s="7"/>
      <c r="LSF1470" s="7"/>
      <c r="LSG1470" s="7"/>
      <c r="LSH1470" s="7"/>
      <c r="LSI1470" s="7"/>
      <c r="LSJ1470" s="7"/>
      <c r="LSK1470" s="7"/>
      <c r="LSL1470" s="7"/>
      <c r="LSM1470" s="7"/>
      <c r="LSN1470" s="7"/>
      <c r="LSO1470" s="7"/>
      <c r="LSP1470" s="7"/>
      <c r="LSQ1470" s="7"/>
      <c r="LSR1470" s="7"/>
      <c r="LSS1470" s="7"/>
      <c r="LST1470" s="7"/>
      <c r="LSU1470" s="7"/>
      <c r="LSV1470" s="7"/>
      <c r="LSW1470" s="7"/>
      <c r="LSX1470" s="7"/>
      <c r="LSY1470" s="7"/>
      <c r="LSZ1470" s="7"/>
      <c r="LTA1470" s="7"/>
      <c r="LTB1470" s="7"/>
      <c r="LTC1470" s="7"/>
      <c r="LTD1470" s="7"/>
      <c r="LTE1470" s="7"/>
      <c r="LTF1470" s="7"/>
      <c r="LTG1470" s="7"/>
      <c r="LTH1470" s="7"/>
      <c r="LTI1470" s="7"/>
      <c r="LTJ1470" s="7"/>
      <c r="LTK1470" s="7"/>
      <c r="LTL1470" s="7"/>
      <c r="LTM1470" s="7"/>
      <c r="LTN1470" s="7"/>
      <c r="LTO1470" s="7"/>
      <c r="LTP1470" s="7"/>
      <c r="LTQ1470" s="7"/>
      <c r="LTR1470" s="7"/>
      <c r="LTS1470" s="7"/>
      <c r="LTT1470" s="7"/>
      <c r="LTU1470" s="7"/>
      <c r="LTV1470" s="7"/>
      <c r="LTW1470" s="7"/>
      <c r="LTX1470" s="7"/>
      <c r="LTY1470" s="7"/>
      <c r="LTZ1470" s="7"/>
      <c r="LUA1470" s="7"/>
      <c r="LUB1470" s="7"/>
      <c r="LUC1470" s="7"/>
      <c r="LUD1470" s="7"/>
      <c r="LUE1470" s="7"/>
      <c r="LUF1470" s="7"/>
      <c r="LUG1470" s="7"/>
      <c r="LUH1470" s="7"/>
      <c r="LUI1470" s="7"/>
      <c r="LUJ1470" s="7"/>
      <c r="LUK1470" s="7"/>
      <c r="LUL1470" s="7"/>
      <c r="LUM1470" s="7"/>
      <c r="LUN1470" s="7"/>
      <c r="LUO1470" s="7"/>
      <c r="LUP1470" s="7"/>
      <c r="LUQ1470" s="7"/>
      <c r="LUR1470" s="7"/>
      <c r="LUS1470" s="7"/>
      <c r="LUT1470" s="7"/>
      <c r="LUU1470" s="7"/>
      <c r="LUV1470" s="7"/>
      <c r="LUW1470" s="7"/>
      <c r="LUX1470" s="7"/>
      <c r="LUY1470" s="7"/>
      <c r="LUZ1470" s="7"/>
      <c r="LVA1470" s="7"/>
      <c r="LVB1470" s="7"/>
      <c r="LVC1470" s="7"/>
      <c r="LVD1470" s="7"/>
      <c r="LVE1470" s="7"/>
      <c r="LVF1470" s="7"/>
      <c r="LVG1470" s="7"/>
      <c r="LVH1470" s="7"/>
      <c r="LVI1470" s="7"/>
      <c r="LVJ1470" s="7"/>
      <c r="LVK1470" s="7"/>
      <c r="LVL1470" s="7"/>
      <c r="LVM1470" s="7"/>
      <c r="LVN1470" s="7"/>
      <c r="LVO1470" s="7"/>
      <c r="LVP1470" s="7"/>
      <c r="LVQ1470" s="7"/>
      <c r="LVR1470" s="7"/>
      <c r="LVS1470" s="7"/>
      <c r="LVT1470" s="7"/>
      <c r="LVU1470" s="7"/>
      <c r="LVV1470" s="7"/>
      <c r="LVW1470" s="7"/>
      <c r="LVX1470" s="7"/>
      <c r="LVY1470" s="7"/>
      <c r="LVZ1470" s="7"/>
      <c r="LWA1470" s="7"/>
      <c r="LWB1470" s="7"/>
      <c r="LWC1470" s="7"/>
      <c r="LWD1470" s="7"/>
      <c r="LWE1470" s="7"/>
      <c r="LWF1470" s="7"/>
      <c r="LWG1470" s="7"/>
      <c r="LWH1470" s="7"/>
      <c r="LWI1470" s="7"/>
      <c r="LWJ1470" s="7"/>
      <c r="LWK1470" s="7"/>
      <c r="LWL1470" s="7"/>
      <c r="LWM1470" s="7"/>
      <c r="LWN1470" s="7"/>
      <c r="LWO1470" s="7"/>
      <c r="LWP1470" s="7"/>
      <c r="LWQ1470" s="7"/>
      <c r="LWR1470" s="7"/>
      <c r="LWS1470" s="7"/>
      <c r="LWT1470" s="7"/>
      <c r="LWU1470" s="7"/>
      <c r="LWV1470" s="7"/>
      <c r="LWW1470" s="7"/>
      <c r="LWX1470" s="7"/>
      <c r="LWY1470" s="7"/>
      <c r="LWZ1470" s="7"/>
      <c r="LXA1470" s="7"/>
      <c r="LXB1470" s="7"/>
      <c r="LXC1470" s="7"/>
      <c r="LXD1470" s="7"/>
      <c r="LXE1470" s="7"/>
      <c r="LXF1470" s="7"/>
      <c r="LXG1470" s="7"/>
      <c r="LXH1470" s="7"/>
      <c r="LXI1470" s="7"/>
      <c r="LXJ1470" s="7"/>
      <c r="LXK1470" s="7"/>
      <c r="LXL1470" s="7"/>
      <c r="LXM1470" s="7"/>
      <c r="LXN1470" s="7"/>
      <c r="LXO1470" s="7"/>
      <c r="LXP1470" s="7"/>
      <c r="LXQ1470" s="7"/>
      <c r="LXR1470" s="7"/>
      <c r="LXS1470" s="7"/>
      <c r="LXT1470" s="7"/>
      <c r="LXU1470" s="7"/>
      <c r="LXV1470" s="7"/>
      <c r="LXW1470" s="7"/>
      <c r="LXX1470" s="7"/>
      <c r="LXY1470" s="7"/>
      <c r="LXZ1470" s="7"/>
      <c r="LYA1470" s="7"/>
      <c r="LYB1470" s="7"/>
      <c r="LYC1470" s="7"/>
      <c r="LYD1470" s="7"/>
      <c r="LYE1470" s="7"/>
      <c r="LYF1470" s="7"/>
      <c r="LYG1470" s="7"/>
      <c r="LYH1470" s="7"/>
      <c r="LYI1470" s="7"/>
      <c r="LYJ1470" s="7"/>
      <c r="LYK1470" s="7"/>
      <c r="LYL1470" s="7"/>
      <c r="LYM1470" s="7"/>
      <c r="LYN1470" s="7"/>
      <c r="LYO1470" s="7"/>
      <c r="LYP1470" s="7"/>
      <c r="LYQ1470" s="7"/>
      <c r="LYR1470" s="7"/>
      <c r="LYS1470" s="7"/>
      <c r="LYT1470" s="7"/>
      <c r="LYU1470" s="7"/>
      <c r="LYV1470" s="7"/>
      <c r="LYW1470" s="7"/>
      <c r="LYX1470" s="7"/>
      <c r="LYY1470" s="7"/>
      <c r="LYZ1470" s="7"/>
      <c r="LZA1470" s="7"/>
      <c r="LZB1470" s="7"/>
      <c r="LZC1470" s="7"/>
      <c r="LZD1470" s="7"/>
      <c r="LZE1470" s="7"/>
      <c r="LZF1470" s="7"/>
      <c r="LZG1470" s="7"/>
      <c r="LZH1470" s="7"/>
      <c r="LZI1470" s="7"/>
      <c r="LZJ1470" s="7"/>
      <c r="LZK1470" s="7"/>
      <c r="LZL1470" s="7"/>
      <c r="LZM1470" s="7"/>
      <c r="LZN1470" s="7"/>
      <c r="LZO1470" s="7"/>
      <c r="LZP1470" s="7"/>
      <c r="LZQ1470" s="7"/>
      <c r="LZR1470" s="7"/>
      <c r="LZS1470" s="7"/>
      <c r="LZT1470" s="7"/>
      <c r="LZU1470" s="7"/>
      <c r="LZV1470" s="7"/>
      <c r="LZW1470" s="7"/>
      <c r="LZX1470" s="7"/>
      <c r="LZY1470" s="7"/>
      <c r="LZZ1470" s="7"/>
      <c r="MAA1470" s="7"/>
      <c r="MAB1470" s="7"/>
      <c r="MAC1470" s="7"/>
      <c r="MAD1470" s="7"/>
      <c r="MAE1470" s="7"/>
      <c r="MAF1470" s="7"/>
      <c r="MAG1470" s="7"/>
      <c r="MAH1470" s="7"/>
      <c r="MAI1470" s="7"/>
      <c r="MAJ1470" s="7"/>
      <c r="MAK1470" s="7"/>
      <c r="MAL1470" s="7"/>
      <c r="MAM1470" s="7"/>
      <c r="MAN1470" s="7"/>
      <c r="MAO1470" s="7"/>
      <c r="MAP1470" s="7"/>
      <c r="MAQ1470" s="7"/>
      <c r="MAR1470" s="7"/>
      <c r="MAS1470" s="7"/>
      <c r="MAT1470" s="7"/>
      <c r="MAU1470" s="7"/>
      <c r="MAV1470" s="7"/>
      <c r="MAW1470" s="7"/>
      <c r="MAX1470" s="7"/>
      <c r="MAY1470" s="7"/>
      <c r="MAZ1470" s="7"/>
      <c r="MBA1470" s="7"/>
      <c r="MBB1470" s="7"/>
      <c r="MBC1470" s="7"/>
      <c r="MBD1470" s="7"/>
      <c r="MBE1470" s="7"/>
      <c r="MBF1470" s="7"/>
      <c r="MBG1470" s="7"/>
      <c r="MBH1470" s="7"/>
      <c r="MBI1470" s="7"/>
      <c r="MBJ1470" s="7"/>
      <c r="MBK1470" s="7"/>
      <c r="MBL1470" s="7"/>
      <c r="MBM1470" s="7"/>
      <c r="MBN1470" s="7"/>
      <c r="MBO1470" s="7"/>
      <c r="MBP1470" s="7"/>
      <c r="MBQ1470" s="7"/>
      <c r="MBR1470" s="7"/>
      <c r="MBS1470" s="7"/>
      <c r="MBT1470" s="7"/>
      <c r="MBU1470" s="7"/>
      <c r="MBV1470" s="7"/>
      <c r="MBW1470" s="7"/>
      <c r="MBX1470" s="7"/>
      <c r="MBY1470" s="7"/>
      <c r="MBZ1470" s="7"/>
      <c r="MCA1470" s="7"/>
      <c r="MCB1470" s="7"/>
      <c r="MCC1470" s="7"/>
      <c r="MCD1470" s="7"/>
      <c r="MCE1470" s="7"/>
      <c r="MCF1470" s="7"/>
      <c r="MCG1470" s="7"/>
      <c r="MCH1470" s="7"/>
      <c r="MCI1470" s="7"/>
      <c r="MCJ1470" s="7"/>
      <c r="MCK1470" s="7"/>
      <c r="MCL1470" s="7"/>
      <c r="MCM1470" s="7"/>
      <c r="MCN1470" s="7"/>
      <c r="MCO1470" s="7"/>
      <c r="MCP1470" s="7"/>
      <c r="MCQ1470" s="7"/>
      <c r="MCR1470" s="7"/>
      <c r="MCS1470" s="7"/>
      <c r="MCT1470" s="7"/>
      <c r="MCU1470" s="7"/>
      <c r="MCV1470" s="7"/>
      <c r="MCW1470" s="7"/>
      <c r="MCX1470" s="7"/>
      <c r="MCY1470" s="7"/>
      <c r="MCZ1470" s="7"/>
      <c r="MDA1470" s="7"/>
      <c r="MDB1470" s="7"/>
      <c r="MDC1470" s="7"/>
      <c r="MDD1470" s="7"/>
      <c r="MDE1470" s="7"/>
      <c r="MDF1470" s="7"/>
      <c r="MDG1470" s="7"/>
      <c r="MDH1470" s="7"/>
      <c r="MDI1470" s="7"/>
      <c r="MDJ1470" s="7"/>
      <c r="MDK1470" s="7"/>
      <c r="MDL1470" s="7"/>
      <c r="MDM1470" s="7"/>
      <c r="MDN1470" s="7"/>
      <c r="MDO1470" s="7"/>
      <c r="MDP1470" s="7"/>
      <c r="MDQ1470" s="7"/>
      <c r="MDR1470" s="7"/>
      <c r="MDS1470" s="7"/>
      <c r="MDT1470" s="7"/>
      <c r="MDU1470" s="7"/>
      <c r="MDV1470" s="7"/>
      <c r="MDW1470" s="7"/>
      <c r="MDX1470" s="7"/>
      <c r="MDY1470" s="7"/>
      <c r="MDZ1470" s="7"/>
      <c r="MEA1470" s="7"/>
      <c r="MEB1470" s="7"/>
      <c r="MEC1470" s="7"/>
      <c r="MED1470" s="7"/>
      <c r="MEE1470" s="7"/>
      <c r="MEF1470" s="7"/>
      <c r="MEG1470" s="7"/>
      <c r="MEH1470" s="7"/>
      <c r="MEI1470" s="7"/>
      <c r="MEJ1470" s="7"/>
      <c r="MEK1470" s="7"/>
      <c r="MEL1470" s="7"/>
      <c r="MEM1470" s="7"/>
      <c r="MEN1470" s="7"/>
      <c r="MEO1470" s="7"/>
      <c r="MEP1470" s="7"/>
      <c r="MEQ1470" s="7"/>
      <c r="MER1470" s="7"/>
      <c r="MES1470" s="7"/>
      <c r="MET1470" s="7"/>
      <c r="MEU1470" s="7"/>
      <c r="MEV1470" s="7"/>
      <c r="MEW1470" s="7"/>
      <c r="MEX1470" s="7"/>
      <c r="MEY1470" s="7"/>
      <c r="MEZ1470" s="7"/>
      <c r="MFA1470" s="7"/>
      <c r="MFB1470" s="7"/>
      <c r="MFC1470" s="7"/>
      <c r="MFD1470" s="7"/>
      <c r="MFE1470" s="7"/>
      <c r="MFF1470" s="7"/>
      <c r="MFG1470" s="7"/>
      <c r="MFH1470" s="7"/>
      <c r="MFI1470" s="7"/>
      <c r="MFJ1470" s="7"/>
      <c r="MFK1470" s="7"/>
      <c r="MFL1470" s="7"/>
      <c r="MFM1470" s="7"/>
      <c r="MFN1470" s="7"/>
      <c r="MFO1470" s="7"/>
      <c r="MFP1470" s="7"/>
      <c r="MFQ1470" s="7"/>
      <c r="MFR1470" s="7"/>
      <c r="MFS1470" s="7"/>
      <c r="MFT1470" s="7"/>
      <c r="MFU1470" s="7"/>
      <c r="MFV1470" s="7"/>
      <c r="MFW1470" s="7"/>
      <c r="MFX1470" s="7"/>
      <c r="MFY1470" s="7"/>
      <c r="MFZ1470" s="7"/>
      <c r="MGA1470" s="7"/>
      <c r="MGB1470" s="7"/>
      <c r="MGC1470" s="7"/>
      <c r="MGD1470" s="7"/>
      <c r="MGE1470" s="7"/>
      <c r="MGF1470" s="7"/>
      <c r="MGG1470" s="7"/>
      <c r="MGH1470" s="7"/>
      <c r="MGI1470" s="7"/>
      <c r="MGJ1470" s="7"/>
      <c r="MGK1470" s="7"/>
      <c r="MGL1470" s="7"/>
      <c r="MGM1470" s="7"/>
      <c r="MGN1470" s="7"/>
      <c r="MGO1470" s="7"/>
      <c r="MGP1470" s="7"/>
      <c r="MGQ1470" s="7"/>
      <c r="MGR1470" s="7"/>
      <c r="MGS1470" s="7"/>
      <c r="MGT1470" s="7"/>
      <c r="MGU1470" s="7"/>
      <c r="MGV1470" s="7"/>
      <c r="MGW1470" s="7"/>
      <c r="MGX1470" s="7"/>
      <c r="MGY1470" s="7"/>
      <c r="MGZ1470" s="7"/>
      <c r="MHA1470" s="7"/>
      <c r="MHB1470" s="7"/>
      <c r="MHC1470" s="7"/>
      <c r="MHD1470" s="7"/>
      <c r="MHE1470" s="7"/>
      <c r="MHF1470" s="7"/>
      <c r="MHG1470" s="7"/>
      <c r="MHH1470" s="7"/>
      <c r="MHI1470" s="7"/>
      <c r="MHJ1470" s="7"/>
      <c r="MHK1470" s="7"/>
      <c r="MHL1470" s="7"/>
      <c r="MHM1470" s="7"/>
      <c r="MHN1470" s="7"/>
      <c r="MHO1470" s="7"/>
      <c r="MHP1470" s="7"/>
      <c r="MHQ1470" s="7"/>
      <c r="MHR1470" s="7"/>
      <c r="MHS1470" s="7"/>
      <c r="MHT1470" s="7"/>
      <c r="MHU1470" s="7"/>
      <c r="MHV1470" s="7"/>
      <c r="MHW1470" s="7"/>
      <c r="MHX1470" s="7"/>
      <c r="MHY1470" s="7"/>
      <c r="MHZ1470" s="7"/>
      <c r="MIA1470" s="7"/>
      <c r="MIB1470" s="7"/>
      <c r="MIC1470" s="7"/>
      <c r="MID1470" s="7"/>
      <c r="MIE1470" s="7"/>
      <c r="MIF1470" s="7"/>
      <c r="MIG1470" s="7"/>
      <c r="MIH1470" s="7"/>
      <c r="MII1470" s="7"/>
      <c r="MIJ1470" s="7"/>
      <c r="MIK1470" s="7"/>
      <c r="MIL1470" s="7"/>
      <c r="MIM1470" s="7"/>
      <c r="MIN1470" s="7"/>
      <c r="MIO1470" s="7"/>
      <c r="MIP1470" s="7"/>
      <c r="MIQ1470" s="7"/>
      <c r="MIR1470" s="7"/>
      <c r="MIS1470" s="7"/>
      <c r="MIT1470" s="7"/>
      <c r="MIU1470" s="7"/>
      <c r="MIV1470" s="7"/>
      <c r="MIW1470" s="7"/>
      <c r="MIX1470" s="7"/>
      <c r="MIY1470" s="7"/>
      <c r="MIZ1470" s="7"/>
      <c r="MJA1470" s="7"/>
      <c r="MJB1470" s="7"/>
      <c r="MJC1470" s="7"/>
      <c r="MJD1470" s="7"/>
      <c r="MJE1470" s="7"/>
      <c r="MJF1470" s="7"/>
      <c r="MJG1470" s="7"/>
      <c r="MJH1470" s="7"/>
      <c r="MJI1470" s="7"/>
      <c r="MJJ1470" s="7"/>
      <c r="MJK1470" s="7"/>
      <c r="MJL1470" s="7"/>
      <c r="MJM1470" s="7"/>
      <c r="MJN1470" s="7"/>
      <c r="MJO1470" s="7"/>
      <c r="MJP1470" s="7"/>
      <c r="MJQ1470" s="7"/>
      <c r="MJR1470" s="7"/>
      <c r="MJS1470" s="7"/>
      <c r="MJT1470" s="7"/>
      <c r="MJU1470" s="7"/>
      <c r="MJV1470" s="7"/>
      <c r="MJW1470" s="7"/>
      <c r="MJX1470" s="7"/>
      <c r="MJY1470" s="7"/>
      <c r="MJZ1470" s="7"/>
      <c r="MKA1470" s="7"/>
      <c r="MKB1470" s="7"/>
      <c r="MKC1470" s="7"/>
      <c r="MKD1470" s="7"/>
      <c r="MKE1470" s="7"/>
      <c r="MKF1470" s="7"/>
      <c r="MKG1470" s="7"/>
      <c r="MKH1470" s="7"/>
      <c r="MKI1470" s="7"/>
      <c r="MKJ1470" s="7"/>
      <c r="MKK1470" s="7"/>
      <c r="MKL1470" s="7"/>
      <c r="MKM1470" s="7"/>
      <c r="MKN1470" s="7"/>
      <c r="MKO1470" s="7"/>
      <c r="MKP1470" s="7"/>
      <c r="MKQ1470" s="7"/>
      <c r="MKR1470" s="7"/>
      <c r="MKS1470" s="7"/>
      <c r="MKT1470" s="7"/>
      <c r="MKU1470" s="7"/>
      <c r="MKV1470" s="7"/>
      <c r="MKW1470" s="7"/>
      <c r="MKX1470" s="7"/>
      <c r="MKY1470" s="7"/>
      <c r="MKZ1470" s="7"/>
      <c r="MLA1470" s="7"/>
      <c r="MLB1470" s="7"/>
      <c r="MLC1470" s="7"/>
      <c r="MLD1470" s="7"/>
      <c r="MLE1470" s="7"/>
      <c r="MLF1470" s="7"/>
      <c r="MLG1470" s="7"/>
      <c r="MLH1470" s="7"/>
      <c r="MLI1470" s="7"/>
      <c r="MLJ1470" s="7"/>
      <c r="MLK1470" s="7"/>
      <c r="MLL1470" s="7"/>
      <c r="MLM1470" s="7"/>
      <c r="MLN1470" s="7"/>
      <c r="MLO1470" s="7"/>
      <c r="MLP1470" s="7"/>
      <c r="MLQ1470" s="7"/>
      <c r="MLR1470" s="7"/>
      <c r="MLS1470" s="7"/>
      <c r="MLT1470" s="7"/>
      <c r="MLU1470" s="7"/>
      <c r="MLV1470" s="7"/>
      <c r="MLW1470" s="7"/>
      <c r="MLX1470" s="7"/>
      <c r="MLY1470" s="7"/>
      <c r="MLZ1470" s="7"/>
      <c r="MMA1470" s="7"/>
      <c r="MMB1470" s="7"/>
      <c r="MMC1470" s="7"/>
      <c r="MMD1470" s="7"/>
      <c r="MME1470" s="7"/>
      <c r="MMF1470" s="7"/>
      <c r="MMG1470" s="7"/>
      <c r="MMH1470" s="7"/>
      <c r="MMI1470" s="7"/>
      <c r="MMJ1470" s="7"/>
      <c r="MMK1470" s="7"/>
      <c r="MML1470" s="7"/>
      <c r="MMM1470" s="7"/>
      <c r="MMN1470" s="7"/>
      <c r="MMO1470" s="7"/>
      <c r="MMP1470" s="7"/>
      <c r="MMQ1470" s="7"/>
      <c r="MMR1470" s="7"/>
      <c r="MMS1470" s="7"/>
      <c r="MMT1470" s="7"/>
      <c r="MMU1470" s="7"/>
      <c r="MMV1470" s="7"/>
      <c r="MMW1470" s="7"/>
      <c r="MMX1470" s="7"/>
      <c r="MMY1470" s="7"/>
      <c r="MMZ1470" s="7"/>
      <c r="MNA1470" s="7"/>
      <c r="MNB1470" s="7"/>
      <c r="MNC1470" s="7"/>
      <c r="MND1470" s="7"/>
      <c r="MNE1470" s="7"/>
      <c r="MNF1470" s="7"/>
      <c r="MNG1470" s="7"/>
      <c r="MNH1470" s="7"/>
      <c r="MNI1470" s="7"/>
      <c r="MNJ1470" s="7"/>
      <c r="MNK1470" s="7"/>
      <c r="MNL1470" s="7"/>
      <c r="MNM1470" s="7"/>
      <c r="MNN1470" s="7"/>
      <c r="MNO1470" s="7"/>
      <c r="MNP1470" s="7"/>
      <c r="MNQ1470" s="7"/>
      <c r="MNR1470" s="7"/>
      <c r="MNS1470" s="7"/>
      <c r="MNT1470" s="7"/>
      <c r="MNU1470" s="7"/>
      <c r="MNV1470" s="7"/>
      <c r="MNW1470" s="7"/>
      <c r="MNX1470" s="7"/>
      <c r="MNY1470" s="7"/>
      <c r="MNZ1470" s="7"/>
      <c r="MOA1470" s="7"/>
      <c r="MOB1470" s="7"/>
      <c r="MOC1470" s="7"/>
      <c r="MOD1470" s="7"/>
      <c r="MOE1470" s="7"/>
      <c r="MOF1470" s="7"/>
      <c r="MOG1470" s="7"/>
      <c r="MOH1470" s="7"/>
      <c r="MOI1470" s="7"/>
      <c r="MOJ1470" s="7"/>
      <c r="MOK1470" s="7"/>
      <c r="MOL1470" s="7"/>
      <c r="MOM1470" s="7"/>
      <c r="MON1470" s="7"/>
      <c r="MOO1470" s="7"/>
      <c r="MOP1470" s="7"/>
      <c r="MOQ1470" s="7"/>
      <c r="MOR1470" s="7"/>
      <c r="MOS1470" s="7"/>
      <c r="MOT1470" s="7"/>
      <c r="MOU1470" s="7"/>
      <c r="MOV1470" s="7"/>
      <c r="MOW1470" s="7"/>
      <c r="MOX1470" s="7"/>
      <c r="MOY1470" s="7"/>
      <c r="MOZ1470" s="7"/>
      <c r="MPA1470" s="7"/>
      <c r="MPB1470" s="7"/>
      <c r="MPC1470" s="7"/>
      <c r="MPD1470" s="7"/>
      <c r="MPE1470" s="7"/>
      <c r="MPF1470" s="7"/>
      <c r="MPG1470" s="7"/>
      <c r="MPH1470" s="7"/>
      <c r="MPI1470" s="7"/>
      <c r="MPJ1470" s="7"/>
      <c r="MPK1470" s="7"/>
      <c r="MPL1470" s="7"/>
      <c r="MPM1470" s="7"/>
      <c r="MPN1470" s="7"/>
      <c r="MPO1470" s="7"/>
      <c r="MPP1470" s="7"/>
      <c r="MPQ1470" s="7"/>
      <c r="MPR1470" s="7"/>
      <c r="MPS1470" s="7"/>
      <c r="MPT1470" s="7"/>
      <c r="MPU1470" s="7"/>
      <c r="MPV1470" s="7"/>
      <c r="MPW1470" s="7"/>
      <c r="MPX1470" s="7"/>
      <c r="MPY1470" s="7"/>
      <c r="MPZ1470" s="7"/>
      <c r="MQA1470" s="7"/>
      <c r="MQB1470" s="7"/>
      <c r="MQC1470" s="7"/>
      <c r="MQD1470" s="7"/>
      <c r="MQE1470" s="7"/>
      <c r="MQF1470" s="7"/>
      <c r="MQG1470" s="7"/>
      <c r="MQH1470" s="7"/>
      <c r="MQI1470" s="7"/>
      <c r="MQJ1470" s="7"/>
      <c r="MQK1470" s="7"/>
      <c r="MQL1470" s="7"/>
      <c r="MQM1470" s="7"/>
      <c r="MQN1470" s="7"/>
      <c r="MQO1470" s="7"/>
      <c r="MQP1470" s="7"/>
      <c r="MQQ1470" s="7"/>
      <c r="MQR1470" s="7"/>
      <c r="MQS1470" s="7"/>
      <c r="MQT1470" s="7"/>
      <c r="MQU1470" s="7"/>
      <c r="MQV1470" s="7"/>
      <c r="MQW1470" s="7"/>
      <c r="MQX1470" s="7"/>
      <c r="MQY1470" s="7"/>
      <c r="MQZ1470" s="7"/>
      <c r="MRA1470" s="7"/>
      <c r="MRB1470" s="7"/>
      <c r="MRC1470" s="7"/>
      <c r="MRD1470" s="7"/>
      <c r="MRE1470" s="7"/>
      <c r="MRF1470" s="7"/>
      <c r="MRG1470" s="7"/>
      <c r="MRH1470" s="7"/>
      <c r="MRI1470" s="7"/>
      <c r="MRJ1470" s="7"/>
      <c r="MRK1470" s="7"/>
      <c r="MRL1470" s="7"/>
      <c r="MRM1470" s="7"/>
      <c r="MRN1470" s="7"/>
      <c r="MRO1470" s="7"/>
      <c r="MRP1470" s="7"/>
      <c r="MRQ1470" s="7"/>
      <c r="MRR1470" s="7"/>
      <c r="MRS1470" s="7"/>
      <c r="MRT1470" s="7"/>
      <c r="MRU1470" s="7"/>
      <c r="MRV1470" s="7"/>
      <c r="MRW1470" s="7"/>
      <c r="MRX1470" s="7"/>
      <c r="MRY1470" s="7"/>
      <c r="MRZ1470" s="7"/>
      <c r="MSA1470" s="7"/>
      <c r="MSB1470" s="7"/>
      <c r="MSC1470" s="7"/>
      <c r="MSD1470" s="7"/>
      <c r="MSE1470" s="7"/>
      <c r="MSF1470" s="7"/>
      <c r="MSG1470" s="7"/>
      <c r="MSH1470" s="7"/>
      <c r="MSI1470" s="7"/>
      <c r="MSJ1470" s="7"/>
      <c r="MSK1470" s="7"/>
      <c r="MSL1470" s="7"/>
      <c r="MSM1470" s="7"/>
      <c r="MSN1470" s="7"/>
      <c r="MSO1470" s="7"/>
      <c r="MSP1470" s="7"/>
      <c r="MSQ1470" s="7"/>
      <c r="MSR1470" s="7"/>
      <c r="MSS1470" s="7"/>
      <c r="MST1470" s="7"/>
      <c r="MSU1470" s="7"/>
      <c r="MSV1470" s="7"/>
      <c r="MSW1470" s="7"/>
      <c r="MSX1470" s="7"/>
      <c r="MSY1470" s="7"/>
      <c r="MSZ1470" s="7"/>
      <c r="MTA1470" s="7"/>
      <c r="MTB1470" s="7"/>
      <c r="MTC1470" s="7"/>
      <c r="MTD1470" s="7"/>
      <c r="MTE1470" s="7"/>
      <c r="MTF1470" s="7"/>
      <c r="MTG1470" s="7"/>
      <c r="MTH1470" s="7"/>
      <c r="MTI1470" s="7"/>
      <c r="MTJ1470" s="7"/>
      <c r="MTK1470" s="7"/>
      <c r="MTL1470" s="7"/>
      <c r="MTM1470" s="7"/>
      <c r="MTN1470" s="7"/>
      <c r="MTO1470" s="7"/>
      <c r="MTP1470" s="7"/>
      <c r="MTQ1470" s="7"/>
      <c r="MTR1470" s="7"/>
      <c r="MTS1470" s="7"/>
      <c r="MTT1470" s="7"/>
      <c r="MTU1470" s="7"/>
      <c r="MTV1470" s="7"/>
      <c r="MTW1470" s="7"/>
      <c r="MTX1470" s="7"/>
      <c r="MTY1470" s="7"/>
      <c r="MTZ1470" s="7"/>
      <c r="MUA1470" s="7"/>
      <c r="MUB1470" s="7"/>
      <c r="MUC1470" s="7"/>
      <c r="MUD1470" s="7"/>
      <c r="MUE1470" s="7"/>
      <c r="MUF1470" s="7"/>
      <c r="MUG1470" s="7"/>
      <c r="MUH1470" s="7"/>
      <c r="MUI1470" s="7"/>
      <c r="MUJ1470" s="7"/>
      <c r="MUK1470" s="7"/>
      <c r="MUL1470" s="7"/>
      <c r="MUM1470" s="7"/>
      <c r="MUN1470" s="7"/>
      <c r="MUO1470" s="7"/>
      <c r="MUP1470" s="7"/>
      <c r="MUQ1470" s="7"/>
      <c r="MUR1470" s="7"/>
      <c r="MUS1470" s="7"/>
      <c r="MUT1470" s="7"/>
      <c r="MUU1470" s="7"/>
      <c r="MUV1470" s="7"/>
      <c r="MUW1470" s="7"/>
      <c r="MUX1470" s="7"/>
      <c r="MUY1470" s="7"/>
      <c r="MUZ1470" s="7"/>
      <c r="MVA1470" s="7"/>
      <c r="MVB1470" s="7"/>
      <c r="MVC1470" s="7"/>
      <c r="MVD1470" s="7"/>
      <c r="MVE1470" s="7"/>
      <c r="MVF1470" s="7"/>
      <c r="MVG1470" s="7"/>
      <c r="MVH1470" s="7"/>
      <c r="MVI1470" s="7"/>
      <c r="MVJ1470" s="7"/>
      <c r="MVK1470" s="7"/>
      <c r="MVL1470" s="7"/>
      <c r="MVM1470" s="7"/>
      <c r="MVN1470" s="7"/>
      <c r="MVO1470" s="7"/>
      <c r="MVP1470" s="7"/>
      <c r="MVQ1470" s="7"/>
      <c r="MVR1470" s="7"/>
      <c r="MVS1470" s="7"/>
      <c r="MVT1470" s="7"/>
      <c r="MVU1470" s="7"/>
      <c r="MVV1470" s="7"/>
      <c r="MVW1470" s="7"/>
      <c r="MVX1470" s="7"/>
      <c r="MVY1470" s="7"/>
      <c r="MVZ1470" s="7"/>
      <c r="MWA1470" s="7"/>
      <c r="MWB1470" s="7"/>
      <c r="MWC1470" s="7"/>
      <c r="MWD1470" s="7"/>
      <c r="MWE1470" s="7"/>
      <c r="MWF1470" s="7"/>
      <c r="MWG1470" s="7"/>
      <c r="MWH1470" s="7"/>
      <c r="MWI1470" s="7"/>
      <c r="MWJ1470" s="7"/>
      <c r="MWK1470" s="7"/>
      <c r="MWL1470" s="7"/>
      <c r="MWM1470" s="7"/>
      <c r="MWN1470" s="7"/>
      <c r="MWO1470" s="7"/>
      <c r="MWP1470" s="7"/>
      <c r="MWQ1470" s="7"/>
      <c r="MWR1470" s="7"/>
      <c r="MWS1470" s="7"/>
      <c r="MWT1470" s="7"/>
      <c r="MWU1470" s="7"/>
      <c r="MWV1470" s="7"/>
      <c r="MWW1470" s="7"/>
      <c r="MWX1470" s="7"/>
      <c r="MWY1470" s="7"/>
      <c r="MWZ1470" s="7"/>
      <c r="MXA1470" s="7"/>
      <c r="MXB1470" s="7"/>
      <c r="MXC1470" s="7"/>
      <c r="MXD1470" s="7"/>
      <c r="MXE1470" s="7"/>
      <c r="MXF1470" s="7"/>
      <c r="MXG1470" s="7"/>
      <c r="MXH1470" s="7"/>
      <c r="MXI1470" s="7"/>
      <c r="MXJ1470" s="7"/>
      <c r="MXK1470" s="7"/>
      <c r="MXL1470" s="7"/>
      <c r="MXM1470" s="7"/>
      <c r="MXN1470" s="7"/>
      <c r="MXO1470" s="7"/>
      <c r="MXP1470" s="7"/>
      <c r="MXQ1470" s="7"/>
      <c r="MXR1470" s="7"/>
      <c r="MXS1470" s="7"/>
      <c r="MXT1470" s="7"/>
      <c r="MXU1470" s="7"/>
      <c r="MXV1470" s="7"/>
      <c r="MXW1470" s="7"/>
      <c r="MXX1470" s="7"/>
      <c r="MXY1470" s="7"/>
      <c r="MXZ1470" s="7"/>
      <c r="MYA1470" s="7"/>
      <c r="MYB1470" s="7"/>
      <c r="MYC1470" s="7"/>
      <c r="MYD1470" s="7"/>
      <c r="MYE1470" s="7"/>
      <c r="MYF1470" s="7"/>
      <c r="MYG1470" s="7"/>
      <c r="MYH1470" s="7"/>
      <c r="MYI1470" s="7"/>
      <c r="MYJ1470" s="7"/>
      <c r="MYK1470" s="7"/>
      <c r="MYL1470" s="7"/>
      <c r="MYM1470" s="7"/>
      <c r="MYN1470" s="7"/>
      <c r="MYO1470" s="7"/>
      <c r="MYP1470" s="7"/>
      <c r="MYQ1470" s="7"/>
      <c r="MYR1470" s="7"/>
      <c r="MYS1470" s="7"/>
      <c r="MYT1470" s="7"/>
      <c r="MYU1470" s="7"/>
      <c r="MYV1470" s="7"/>
      <c r="MYW1470" s="7"/>
      <c r="MYX1470" s="7"/>
      <c r="MYY1470" s="7"/>
      <c r="MYZ1470" s="7"/>
      <c r="MZA1470" s="7"/>
      <c r="MZB1470" s="7"/>
      <c r="MZC1470" s="7"/>
      <c r="MZD1470" s="7"/>
      <c r="MZE1470" s="7"/>
      <c r="MZF1470" s="7"/>
      <c r="MZG1470" s="7"/>
      <c r="MZH1470" s="7"/>
      <c r="MZI1470" s="7"/>
      <c r="MZJ1470" s="7"/>
      <c r="MZK1470" s="7"/>
      <c r="MZL1470" s="7"/>
      <c r="MZM1470" s="7"/>
      <c r="MZN1470" s="7"/>
      <c r="MZO1470" s="7"/>
      <c r="MZP1470" s="7"/>
      <c r="MZQ1470" s="7"/>
      <c r="MZR1470" s="7"/>
      <c r="MZS1470" s="7"/>
      <c r="MZT1470" s="7"/>
      <c r="MZU1470" s="7"/>
      <c r="MZV1470" s="7"/>
      <c r="MZW1470" s="7"/>
      <c r="MZX1470" s="7"/>
      <c r="MZY1470" s="7"/>
      <c r="MZZ1470" s="7"/>
      <c r="NAA1470" s="7"/>
      <c r="NAB1470" s="7"/>
      <c r="NAC1470" s="7"/>
      <c r="NAD1470" s="7"/>
      <c r="NAE1470" s="7"/>
      <c r="NAF1470" s="7"/>
      <c r="NAG1470" s="7"/>
      <c r="NAH1470" s="7"/>
      <c r="NAI1470" s="7"/>
      <c r="NAJ1470" s="7"/>
      <c r="NAK1470" s="7"/>
      <c r="NAL1470" s="7"/>
      <c r="NAM1470" s="7"/>
      <c r="NAN1470" s="7"/>
      <c r="NAO1470" s="7"/>
      <c r="NAP1470" s="7"/>
      <c r="NAQ1470" s="7"/>
      <c r="NAR1470" s="7"/>
      <c r="NAS1470" s="7"/>
      <c r="NAT1470" s="7"/>
      <c r="NAU1470" s="7"/>
      <c r="NAV1470" s="7"/>
      <c r="NAW1470" s="7"/>
      <c r="NAX1470" s="7"/>
      <c r="NAY1470" s="7"/>
      <c r="NAZ1470" s="7"/>
      <c r="NBA1470" s="7"/>
      <c r="NBB1470" s="7"/>
      <c r="NBC1470" s="7"/>
      <c r="NBD1470" s="7"/>
      <c r="NBE1470" s="7"/>
      <c r="NBF1470" s="7"/>
      <c r="NBG1470" s="7"/>
      <c r="NBH1470" s="7"/>
      <c r="NBI1470" s="7"/>
      <c r="NBJ1470" s="7"/>
      <c r="NBK1470" s="7"/>
      <c r="NBL1470" s="7"/>
      <c r="NBM1470" s="7"/>
      <c r="NBN1470" s="7"/>
      <c r="NBO1470" s="7"/>
      <c r="NBP1470" s="7"/>
      <c r="NBQ1470" s="7"/>
      <c r="NBR1470" s="7"/>
      <c r="NBS1470" s="7"/>
      <c r="NBT1470" s="7"/>
      <c r="NBU1470" s="7"/>
      <c r="NBV1470" s="7"/>
      <c r="NBW1470" s="7"/>
      <c r="NBX1470" s="7"/>
      <c r="NBY1470" s="7"/>
      <c r="NBZ1470" s="7"/>
      <c r="NCA1470" s="7"/>
      <c r="NCB1470" s="7"/>
      <c r="NCC1470" s="7"/>
      <c r="NCD1470" s="7"/>
      <c r="NCE1470" s="7"/>
      <c r="NCF1470" s="7"/>
      <c r="NCG1470" s="7"/>
      <c r="NCH1470" s="7"/>
      <c r="NCI1470" s="7"/>
      <c r="NCJ1470" s="7"/>
      <c r="NCK1470" s="7"/>
      <c r="NCL1470" s="7"/>
      <c r="NCM1470" s="7"/>
      <c r="NCN1470" s="7"/>
      <c r="NCO1470" s="7"/>
      <c r="NCP1470" s="7"/>
      <c r="NCQ1470" s="7"/>
      <c r="NCR1470" s="7"/>
      <c r="NCS1470" s="7"/>
      <c r="NCT1470" s="7"/>
      <c r="NCU1470" s="7"/>
      <c r="NCV1470" s="7"/>
      <c r="NCW1470" s="7"/>
      <c r="NCX1470" s="7"/>
      <c r="NCY1470" s="7"/>
      <c r="NCZ1470" s="7"/>
      <c r="NDA1470" s="7"/>
      <c r="NDB1470" s="7"/>
      <c r="NDC1470" s="7"/>
      <c r="NDD1470" s="7"/>
      <c r="NDE1470" s="7"/>
      <c r="NDF1470" s="7"/>
      <c r="NDG1470" s="7"/>
      <c r="NDH1470" s="7"/>
      <c r="NDI1470" s="7"/>
      <c r="NDJ1470" s="7"/>
      <c r="NDK1470" s="7"/>
      <c r="NDL1470" s="7"/>
      <c r="NDM1470" s="7"/>
      <c r="NDN1470" s="7"/>
      <c r="NDO1470" s="7"/>
      <c r="NDP1470" s="7"/>
      <c r="NDQ1470" s="7"/>
      <c r="NDR1470" s="7"/>
      <c r="NDS1470" s="7"/>
      <c r="NDT1470" s="7"/>
      <c r="NDU1470" s="7"/>
      <c r="NDV1470" s="7"/>
      <c r="NDW1470" s="7"/>
      <c r="NDX1470" s="7"/>
      <c r="NDY1470" s="7"/>
      <c r="NDZ1470" s="7"/>
      <c r="NEA1470" s="7"/>
      <c r="NEB1470" s="7"/>
      <c r="NEC1470" s="7"/>
      <c r="NED1470" s="7"/>
      <c r="NEE1470" s="7"/>
      <c r="NEF1470" s="7"/>
      <c r="NEG1470" s="7"/>
      <c r="NEH1470" s="7"/>
      <c r="NEI1470" s="7"/>
      <c r="NEJ1470" s="7"/>
      <c r="NEK1470" s="7"/>
      <c r="NEL1470" s="7"/>
      <c r="NEM1470" s="7"/>
      <c r="NEN1470" s="7"/>
      <c r="NEO1470" s="7"/>
      <c r="NEP1470" s="7"/>
      <c r="NEQ1470" s="7"/>
      <c r="NER1470" s="7"/>
      <c r="NES1470" s="7"/>
      <c r="NET1470" s="7"/>
      <c r="NEU1470" s="7"/>
      <c r="NEV1470" s="7"/>
      <c r="NEW1470" s="7"/>
      <c r="NEX1470" s="7"/>
      <c r="NEY1470" s="7"/>
      <c r="NEZ1470" s="7"/>
      <c r="NFA1470" s="7"/>
      <c r="NFB1470" s="7"/>
      <c r="NFC1470" s="7"/>
      <c r="NFD1470" s="7"/>
      <c r="NFE1470" s="7"/>
      <c r="NFF1470" s="7"/>
      <c r="NFG1470" s="7"/>
      <c r="NFH1470" s="7"/>
      <c r="NFI1470" s="7"/>
      <c r="NFJ1470" s="7"/>
      <c r="NFK1470" s="7"/>
      <c r="NFL1470" s="7"/>
      <c r="NFM1470" s="7"/>
      <c r="NFN1470" s="7"/>
      <c r="NFO1470" s="7"/>
      <c r="NFP1470" s="7"/>
      <c r="NFQ1470" s="7"/>
      <c r="NFR1470" s="7"/>
      <c r="NFS1470" s="7"/>
      <c r="NFT1470" s="7"/>
      <c r="NFU1470" s="7"/>
      <c r="NFV1470" s="7"/>
      <c r="NFW1470" s="7"/>
      <c r="NFX1470" s="7"/>
      <c r="NFY1470" s="7"/>
      <c r="NFZ1470" s="7"/>
      <c r="NGA1470" s="7"/>
      <c r="NGB1470" s="7"/>
      <c r="NGC1470" s="7"/>
      <c r="NGD1470" s="7"/>
      <c r="NGE1470" s="7"/>
      <c r="NGF1470" s="7"/>
      <c r="NGG1470" s="7"/>
      <c r="NGH1470" s="7"/>
      <c r="NGI1470" s="7"/>
      <c r="NGJ1470" s="7"/>
      <c r="NGK1470" s="7"/>
      <c r="NGL1470" s="7"/>
      <c r="NGM1470" s="7"/>
      <c r="NGN1470" s="7"/>
      <c r="NGO1470" s="7"/>
      <c r="NGP1470" s="7"/>
      <c r="NGQ1470" s="7"/>
      <c r="NGR1470" s="7"/>
      <c r="NGS1470" s="7"/>
      <c r="NGT1470" s="7"/>
      <c r="NGU1470" s="7"/>
      <c r="NGV1470" s="7"/>
      <c r="NGW1470" s="7"/>
      <c r="NGX1470" s="7"/>
      <c r="NGY1470" s="7"/>
      <c r="NGZ1470" s="7"/>
      <c r="NHA1470" s="7"/>
      <c r="NHB1470" s="7"/>
      <c r="NHC1470" s="7"/>
      <c r="NHD1470" s="7"/>
      <c r="NHE1470" s="7"/>
      <c r="NHF1470" s="7"/>
      <c r="NHG1470" s="7"/>
      <c r="NHH1470" s="7"/>
      <c r="NHI1470" s="7"/>
      <c r="NHJ1470" s="7"/>
      <c r="NHK1470" s="7"/>
      <c r="NHL1470" s="7"/>
      <c r="NHM1470" s="7"/>
      <c r="NHN1470" s="7"/>
      <c r="NHO1470" s="7"/>
      <c r="NHP1470" s="7"/>
      <c r="NHQ1470" s="7"/>
      <c r="NHR1470" s="7"/>
      <c r="NHS1470" s="7"/>
      <c r="NHT1470" s="7"/>
      <c r="NHU1470" s="7"/>
      <c r="NHV1470" s="7"/>
      <c r="NHW1470" s="7"/>
      <c r="NHX1470" s="7"/>
      <c r="NHY1470" s="7"/>
      <c r="NHZ1470" s="7"/>
      <c r="NIA1470" s="7"/>
      <c r="NIB1470" s="7"/>
      <c r="NIC1470" s="7"/>
      <c r="NID1470" s="7"/>
      <c r="NIE1470" s="7"/>
      <c r="NIF1470" s="7"/>
      <c r="NIG1470" s="7"/>
      <c r="NIH1470" s="7"/>
      <c r="NII1470" s="7"/>
      <c r="NIJ1470" s="7"/>
      <c r="NIK1470" s="7"/>
      <c r="NIL1470" s="7"/>
      <c r="NIM1470" s="7"/>
      <c r="NIN1470" s="7"/>
      <c r="NIO1470" s="7"/>
      <c r="NIP1470" s="7"/>
      <c r="NIQ1470" s="7"/>
      <c r="NIR1470" s="7"/>
      <c r="NIS1470" s="7"/>
      <c r="NIT1470" s="7"/>
      <c r="NIU1470" s="7"/>
      <c r="NIV1470" s="7"/>
      <c r="NIW1470" s="7"/>
      <c r="NIX1470" s="7"/>
      <c r="NIY1470" s="7"/>
      <c r="NIZ1470" s="7"/>
      <c r="NJA1470" s="7"/>
      <c r="NJB1470" s="7"/>
      <c r="NJC1470" s="7"/>
      <c r="NJD1470" s="7"/>
      <c r="NJE1470" s="7"/>
      <c r="NJF1470" s="7"/>
      <c r="NJG1470" s="7"/>
      <c r="NJH1470" s="7"/>
      <c r="NJI1470" s="7"/>
      <c r="NJJ1470" s="7"/>
      <c r="NJK1470" s="7"/>
      <c r="NJL1470" s="7"/>
      <c r="NJM1470" s="7"/>
      <c r="NJN1470" s="7"/>
      <c r="NJO1470" s="7"/>
      <c r="NJP1470" s="7"/>
      <c r="NJQ1470" s="7"/>
      <c r="NJR1470" s="7"/>
      <c r="NJS1470" s="7"/>
      <c r="NJT1470" s="7"/>
      <c r="NJU1470" s="7"/>
      <c r="NJV1470" s="7"/>
      <c r="NJW1470" s="7"/>
      <c r="NJX1470" s="7"/>
      <c r="NJY1470" s="7"/>
      <c r="NJZ1470" s="7"/>
      <c r="NKA1470" s="7"/>
      <c r="NKB1470" s="7"/>
      <c r="NKC1470" s="7"/>
      <c r="NKD1470" s="7"/>
      <c r="NKE1470" s="7"/>
      <c r="NKF1470" s="7"/>
      <c r="NKG1470" s="7"/>
      <c r="NKH1470" s="7"/>
      <c r="NKI1470" s="7"/>
      <c r="NKJ1470" s="7"/>
      <c r="NKK1470" s="7"/>
      <c r="NKL1470" s="7"/>
      <c r="NKM1470" s="7"/>
      <c r="NKN1470" s="7"/>
      <c r="NKO1470" s="7"/>
      <c r="NKP1470" s="7"/>
      <c r="NKQ1470" s="7"/>
      <c r="NKR1470" s="7"/>
      <c r="NKS1470" s="7"/>
      <c r="NKT1470" s="7"/>
      <c r="NKU1470" s="7"/>
      <c r="NKV1470" s="7"/>
      <c r="NKW1470" s="7"/>
      <c r="NKX1470" s="7"/>
      <c r="NKY1470" s="7"/>
      <c r="NKZ1470" s="7"/>
      <c r="NLA1470" s="7"/>
      <c r="NLB1470" s="7"/>
      <c r="NLC1470" s="7"/>
      <c r="NLD1470" s="7"/>
      <c r="NLE1470" s="7"/>
      <c r="NLF1470" s="7"/>
      <c r="NLG1470" s="7"/>
      <c r="NLH1470" s="7"/>
      <c r="NLI1470" s="7"/>
      <c r="NLJ1470" s="7"/>
      <c r="NLK1470" s="7"/>
      <c r="NLL1470" s="7"/>
      <c r="NLM1470" s="7"/>
      <c r="NLN1470" s="7"/>
      <c r="NLO1470" s="7"/>
      <c r="NLP1470" s="7"/>
      <c r="NLQ1470" s="7"/>
      <c r="NLR1470" s="7"/>
      <c r="NLS1470" s="7"/>
      <c r="NLT1470" s="7"/>
      <c r="NLU1470" s="7"/>
      <c r="NLV1470" s="7"/>
      <c r="NLW1470" s="7"/>
      <c r="NLX1470" s="7"/>
      <c r="NLY1470" s="7"/>
      <c r="NLZ1470" s="7"/>
      <c r="NMA1470" s="7"/>
      <c r="NMB1470" s="7"/>
      <c r="NMC1470" s="7"/>
      <c r="NMD1470" s="7"/>
      <c r="NME1470" s="7"/>
      <c r="NMF1470" s="7"/>
      <c r="NMG1470" s="7"/>
      <c r="NMH1470" s="7"/>
      <c r="NMI1470" s="7"/>
      <c r="NMJ1470" s="7"/>
      <c r="NMK1470" s="7"/>
      <c r="NML1470" s="7"/>
      <c r="NMM1470" s="7"/>
      <c r="NMN1470" s="7"/>
      <c r="NMO1470" s="7"/>
      <c r="NMP1470" s="7"/>
      <c r="NMQ1470" s="7"/>
      <c r="NMR1470" s="7"/>
      <c r="NMS1470" s="7"/>
      <c r="NMT1470" s="7"/>
      <c r="NMU1470" s="7"/>
      <c r="NMV1470" s="7"/>
      <c r="NMW1470" s="7"/>
      <c r="NMX1470" s="7"/>
      <c r="NMY1470" s="7"/>
      <c r="NMZ1470" s="7"/>
      <c r="NNA1470" s="7"/>
      <c r="NNB1470" s="7"/>
      <c r="NNC1470" s="7"/>
      <c r="NND1470" s="7"/>
      <c r="NNE1470" s="7"/>
      <c r="NNF1470" s="7"/>
      <c r="NNG1470" s="7"/>
      <c r="NNH1470" s="7"/>
      <c r="NNI1470" s="7"/>
      <c r="NNJ1470" s="7"/>
      <c r="NNK1470" s="7"/>
      <c r="NNL1470" s="7"/>
      <c r="NNM1470" s="7"/>
      <c r="NNN1470" s="7"/>
      <c r="NNO1470" s="7"/>
      <c r="NNP1470" s="7"/>
      <c r="NNQ1470" s="7"/>
      <c r="NNR1470" s="7"/>
      <c r="NNS1470" s="7"/>
      <c r="NNT1470" s="7"/>
      <c r="NNU1470" s="7"/>
      <c r="NNV1470" s="7"/>
      <c r="NNW1470" s="7"/>
      <c r="NNX1470" s="7"/>
      <c r="NNY1470" s="7"/>
      <c r="NNZ1470" s="7"/>
      <c r="NOA1470" s="7"/>
      <c r="NOB1470" s="7"/>
      <c r="NOC1470" s="7"/>
      <c r="NOD1470" s="7"/>
      <c r="NOE1470" s="7"/>
      <c r="NOF1470" s="7"/>
      <c r="NOG1470" s="7"/>
      <c r="NOH1470" s="7"/>
      <c r="NOI1470" s="7"/>
      <c r="NOJ1470" s="7"/>
      <c r="NOK1470" s="7"/>
      <c r="NOL1470" s="7"/>
      <c r="NOM1470" s="7"/>
      <c r="NON1470" s="7"/>
      <c r="NOO1470" s="7"/>
      <c r="NOP1470" s="7"/>
      <c r="NOQ1470" s="7"/>
      <c r="NOR1470" s="7"/>
      <c r="NOS1470" s="7"/>
      <c r="NOT1470" s="7"/>
      <c r="NOU1470" s="7"/>
      <c r="NOV1470" s="7"/>
      <c r="NOW1470" s="7"/>
      <c r="NOX1470" s="7"/>
      <c r="NOY1470" s="7"/>
      <c r="NOZ1470" s="7"/>
      <c r="NPA1470" s="7"/>
      <c r="NPB1470" s="7"/>
      <c r="NPC1470" s="7"/>
      <c r="NPD1470" s="7"/>
      <c r="NPE1470" s="7"/>
      <c r="NPF1470" s="7"/>
      <c r="NPG1470" s="7"/>
      <c r="NPH1470" s="7"/>
      <c r="NPI1470" s="7"/>
      <c r="NPJ1470" s="7"/>
      <c r="NPK1470" s="7"/>
      <c r="NPL1470" s="7"/>
      <c r="NPM1470" s="7"/>
      <c r="NPN1470" s="7"/>
      <c r="NPO1470" s="7"/>
      <c r="NPP1470" s="7"/>
      <c r="NPQ1470" s="7"/>
      <c r="NPR1470" s="7"/>
      <c r="NPS1470" s="7"/>
      <c r="NPT1470" s="7"/>
      <c r="NPU1470" s="7"/>
      <c r="NPV1470" s="7"/>
      <c r="NPW1470" s="7"/>
      <c r="NPX1470" s="7"/>
      <c r="NPY1470" s="7"/>
      <c r="NPZ1470" s="7"/>
      <c r="NQA1470" s="7"/>
      <c r="NQB1470" s="7"/>
      <c r="NQC1470" s="7"/>
      <c r="NQD1470" s="7"/>
      <c r="NQE1470" s="7"/>
      <c r="NQF1470" s="7"/>
      <c r="NQG1470" s="7"/>
      <c r="NQH1470" s="7"/>
      <c r="NQI1470" s="7"/>
      <c r="NQJ1470" s="7"/>
      <c r="NQK1470" s="7"/>
      <c r="NQL1470" s="7"/>
      <c r="NQM1470" s="7"/>
      <c r="NQN1470" s="7"/>
      <c r="NQO1470" s="7"/>
      <c r="NQP1470" s="7"/>
      <c r="NQQ1470" s="7"/>
      <c r="NQR1470" s="7"/>
      <c r="NQS1470" s="7"/>
      <c r="NQT1470" s="7"/>
      <c r="NQU1470" s="7"/>
      <c r="NQV1470" s="7"/>
      <c r="NQW1470" s="7"/>
      <c r="NQX1470" s="7"/>
      <c r="NQY1470" s="7"/>
      <c r="NQZ1470" s="7"/>
      <c r="NRA1470" s="7"/>
      <c r="NRB1470" s="7"/>
      <c r="NRC1470" s="7"/>
      <c r="NRD1470" s="7"/>
      <c r="NRE1470" s="7"/>
      <c r="NRF1470" s="7"/>
      <c r="NRG1470" s="7"/>
      <c r="NRH1470" s="7"/>
      <c r="NRI1470" s="7"/>
      <c r="NRJ1470" s="7"/>
      <c r="NRK1470" s="7"/>
      <c r="NRL1470" s="7"/>
      <c r="NRM1470" s="7"/>
      <c r="NRN1470" s="7"/>
      <c r="NRO1470" s="7"/>
      <c r="NRP1470" s="7"/>
      <c r="NRQ1470" s="7"/>
      <c r="NRR1470" s="7"/>
      <c r="NRS1470" s="7"/>
      <c r="NRT1470" s="7"/>
      <c r="NRU1470" s="7"/>
      <c r="NRV1470" s="7"/>
      <c r="NRW1470" s="7"/>
      <c r="NRX1470" s="7"/>
      <c r="NRY1470" s="7"/>
      <c r="NRZ1470" s="7"/>
      <c r="NSA1470" s="7"/>
      <c r="NSB1470" s="7"/>
      <c r="NSC1470" s="7"/>
      <c r="NSD1470" s="7"/>
      <c r="NSE1470" s="7"/>
      <c r="NSF1470" s="7"/>
      <c r="NSG1470" s="7"/>
      <c r="NSH1470" s="7"/>
      <c r="NSI1470" s="7"/>
      <c r="NSJ1470" s="7"/>
      <c r="NSK1470" s="7"/>
      <c r="NSL1470" s="7"/>
      <c r="NSM1470" s="7"/>
      <c r="NSN1470" s="7"/>
      <c r="NSO1470" s="7"/>
      <c r="NSP1470" s="7"/>
      <c r="NSQ1470" s="7"/>
      <c r="NSR1470" s="7"/>
      <c r="NSS1470" s="7"/>
      <c r="NST1470" s="7"/>
      <c r="NSU1470" s="7"/>
      <c r="NSV1470" s="7"/>
      <c r="NSW1470" s="7"/>
      <c r="NSX1470" s="7"/>
      <c r="NSY1470" s="7"/>
      <c r="NSZ1470" s="7"/>
      <c r="NTA1470" s="7"/>
      <c r="NTB1470" s="7"/>
      <c r="NTC1470" s="7"/>
      <c r="NTD1470" s="7"/>
      <c r="NTE1470" s="7"/>
      <c r="NTF1470" s="7"/>
      <c r="NTG1470" s="7"/>
      <c r="NTH1470" s="7"/>
      <c r="NTI1470" s="7"/>
      <c r="NTJ1470" s="7"/>
      <c r="NTK1470" s="7"/>
      <c r="NTL1470" s="7"/>
      <c r="NTM1470" s="7"/>
      <c r="NTN1470" s="7"/>
      <c r="NTO1470" s="7"/>
      <c r="NTP1470" s="7"/>
      <c r="NTQ1470" s="7"/>
      <c r="NTR1470" s="7"/>
      <c r="NTS1470" s="7"/>
      <c r="NTT1470" s="7"/>
      <c r="NTU1470" s="7"/>
      <c r="NTV1470" s="7"/>
      <c r="NTW1470" s="7"/>
      <c r="NTX1470" s="7"/>
      <c r="NTY1470" s="7"/>
      <c r="NTZ1470" s="7"/>
      <c r="NUA1470" s="7"/>
      <c r="NUB1470" s="7"/>
      <c r="NUC1470" s="7"/>
      <c r="NUD1470" s="7"/>
      <c r="NUE1470" s="7"/>
      <c r="NUF1470" s="7"/>
      <c r="NUG1470" s="7"/>
      <c r="NUH1470" s="7"/>
      <c r="NUI1470" s="7"/>
      <c r="NUJ1470" s="7"/>
      <c r="NUK1470" s="7"/>
      <c r="NUL1470" s="7"/>
      <c r="NUM1470" s="7"/>
      <c r="NUN1470" s="7"/>
      <c r="NUO1470" s="7"/>
      <c r="NUP1470" s="7"/>
      <c r="NUQ1470" s="7"/>
      <c r="NUR1470" s="7"/>
      <c r="NUS1470" s="7"/>
      <c r="NUT1470" s="7"/>
      <c r="NUU1470" s="7"/>
      <c r="NUV1470" s="7"/>
      <c r="NUW1470" s="7"/>
      <c r="NUX1470" s="7"/>
      <c r="NUY1470" s="7"/>
      <c r="NUZ1470" s="7"/>
      <c r="NVA1470" s="7"/>
      <c r="NVB1470" s="7"/>
      <c r="NVC1470" s="7"/>
      <c r="NVD1470" s="7"/>
      <c r="NVE1470" s="7"/>
      <c r="NVF1470" s="7"/>
      <c r="NVG1470" s="7"/>
      <c r="NVH1470" s="7"/>
      <c r="NVI1470" s="7"/>
      <c r="NVJ1470" s="7"/>
      <c r="NVK1470" s="7"/>
      <c r="NVL1470" s="7"/>
      <c r="NVM1470" s="7"/>
      <c r="NVN1470" s="7"/>
      <c r="NVO1470" s="7"/>
      <c r="NVP1470" s="7"/>
      <c r="NVQ1470" s="7"/>
      <c r="NVR1470" s="7"/>
      <c r="NVS1470" s="7"/>
      <c r="NVT1470" s="7"/>
      <c r="NVU1470" s="7"/>
      <c r="NVV1470" s="7"/>
      <c r="NVW1470" s="7"/>
      <c r="NVX1470" s="7"/>
      <c r="NVY1470" s="7"/>
      <c r="NVZ1470" s="7"/>
      <c r="NWA1470" s="7"/>
      <c r="NWB1470" s="7"/>
      <c r="NWC1470" s="7"/>
      <c r="NWD1470" s="7"/>
      <c r="NWE1470" s="7"/>
      <c r="NWF1470" s="7"/>
      <c r="NWG1470" s="7"/>
      <c r="NWH1470" s="7"/>
      <c r="NWI1470" s="7"/>
      <c r="NWJ1470" s="7"/>
      <c r="NWK1470" s="7"/>
      <c r="NWL1470" s="7"/>
      <c r="NWM1470" s="7"/>
      <c r="NWN1470" s="7"/>
      <c r="NWO1470" s="7"/>
      <c r="NWP1470" s="7"/>
      <c r="NWQ1470" s="7"/>
      <c r="NWR1470" s="7"/>
      <c r="NWS1470" s="7"/>
      <c r="NWT1470" s="7"/>
      <c r="NWU1470" s="7"/>
      <c r="NWV1470" s="7"/>
      <c r="NWW1470" s="7"/>
      <c r="NWX1470" s="7"/>
      <c r="NWY1470" s="7"/>
      <c r="NWZ1470" s="7"/>
      <c r="NXA1470" s="7"/>
      <c r="NXB1470" s="7"/>
      <c r="NXC1470" s="7"/>
      <c r="NXD1470" s="7"/>
      <c r="NXE1470" s="7"/>
      <c r="NXF1470" s="7"/>
      <c r="NXG1470" s="7"/>
      <c r="NXH1470" s="7"/>
      <c r="NXI1470" s="7"/>
      <c r="NXJ1470" s="7"/>
      <c r="NXK1470" s="7"/>
      <c r="NXL1470" s="7"/>
      <c r="NXM1470" s="7"/>
      <c r="NXN1470" s="7"/>
      <c r="NXO1470" s="7"/>
      <c r="NXP1470" s="7"/>
      <c r="NXQ1470" s="7"/>
      <c r="NXR1470" s="7"/>
      <c r="NXS1470" s="7"/>
      <c r="NXT1470" s="7"/>
      <c r="NXU1470" s="7"/>
      <c r="NXV1470" s="7"/>
      <c r="NXW1470" s="7"/>
      <c r="NXX1470" s="7"/>
      <c r="NXY1470" s="7"/>
      <c r="NXZ1470" s="7"/>
      <c r="NYA1470" s="7"/>
      <c r="NYB1470" s="7"/>
      <c r="NYC1470" s="7"/>
      <c r="NYD1470" s="7"/>
      <c r="NYE1470" s="7"/>
      <c r="NYF1470" s="7"/>
      <c r="NYG1470" s="7"/>
      <c r="NYH1470" s="7"/>
      <c r="NYI1470" s="7"/>
      <c r="NYJ1470" s="7"/>
      <c r="NYK1470" s="7"/>
      <c r="NYL1470" s="7"/>
      <c r="NYM1470" s="7"/>
      <c r="NYN1470" s="7"/>
      <c r="NYO1470" s="7"/>
      <c r="NYP1470" s="7"/>
      <c r="NYQ1470" s="7"/>
      <c r="NYR1470" s="7"/>
      <c r="NYS1470" s="7"/>
      <c r="NYT1470" s="7"/>
      <c r="NYU1470" s="7"/>
      <c r="NYV1470" s="7"/>
      <c r="NYW1470" s="7"/>
      <c r="NYX1470" s="7"/>
      <c r="NYY1470" s="7"/>
      <c r="NYZ1470" s="7"/>
      <c r="NZA1470" s="7"/>
      <c r="NZB1470" s="7"/>
      <c r="NZC1470" s="7"/>
      <c r="NZD1470" s="7"/>
      <c r="NZE1470" s="7"/>
      <c r="NZF1470" s="7"/>
      <c r="NZG1470" s="7"/>
      <c r="NZH1470" s="7"/>
      <c r="NZI1470" s="7"/>
      <c r="NZJ1470" s="7"/>
      <c r="NZK1470" s="7"/>
      <c r="NZL1470" s="7"/>
      <c r="NZM1470" s="7"/>
      <c r="NZN1470" s="7"/>
      <c r="NZO1470" s="7"/>
      <c r="NZP1470" s="7"/>
      <c r="NZQ1470" s="7"/>
      <c r="NZR1470" s="7"/>
      <c r="NZS1470" s="7"/>
      <c r="NZT1470" s="7"/>
      <c r="NZU1470" s="7"/>
      <c r="NZV1470" s="7"/>
      <c r="NZW1470" s="7"/>
      <c r="NZX1470" s="7"/>
      <c r="NZY1470" s="7"/>
      <c r="NZZ1470" s="7"/>
      <c r="OAA1470" s="7"/>
      <c r="OAB1470" s="7"/>
      <c r="OAC1470" s="7"/>
      <c r="OAD1470" s="7"/>
      <c r="OAE1470" s="7"/>
      <c r="OAF1470" s="7"/>
      <c r="OAG1470" s="7"/>
      <c r="OAH1470" s="7"/>
      <c r="OAI1470" s="7"/>
      <c r="OAJ1470" s="7"/>
      <c r="OAK1470" s="7"/>
      <c r="OAL1470" s="7"/>
      <c r="OAM1470" s="7"/>
      <c r="OAN1470" s="7"/>
      <c r="OAO1470" s="7"/>
      <c r="OAP1470" s="7"/>
      <c r="OAQ1470" s="7"/>
      <c r="OAR1470" s="7"/>
      <c r="OAS1470" s="7"/>
      <c r="OAT1470" s="7"/>
      <c r="OAU1470" s="7"/>
      <c r="OAV1470" s="7"/>
      <c r="OAW1470" s="7"/>
      <c r="OAX1470" s="7"/>
      <c r="OAY1470" s="7"/>
      <c r="OAZ1470" s="7"/>
      <c r="OBA1470" s="7"/>
      <c r="OBB1470" s="7"/>
      <c r="OBC1470" s="7"/>
      <c r="OBD1470" s="7"/>
      <c r="OBE1470" s="7"/>
      <c r="OBF1470" s="7"/>
      <c r="OBG1470" s="7"/>
      <c r="OBH1470" s="7"/>
      <c r="OBI1470" s="7"/>
      <c r="OBJ1470" s="7"/>
      <c r="OBK1470" s="7"/>
      <c r="OBL1470" s="7"/>
      <c r="OBM1470" s="7"/>
      <c r="OBN1470" s="7"/>
      <c r="OBO1470" s="7"/>
      <c r="OBP1470" s="7"/>
      <c r="OBQ1470" s="7"/>
      <c r="OBR1470" s="7"/>
      <c r="OBS1470" s="7"/>
      <c r="OBT1470" s="7"/>
      <c r="OBU1470" s="7"/>
      <c r="OBV1470" s="7"/>
      <c r="OBW1470" s="7"/>
      <c r="OBX1470" s="7"/>
      <c r="OBY1470" s="7"/>
      <c r="OBZ1470" s="7"/>
      <c r="OCA1470" s="7"/>
      <c r="OCB1470" s="7"/>
      <c r="OCC1470" s="7"/>
      <c r="OCD1470" s="7"/>
      <c r="OCE1470" s="7"/>
      <c r="OCF1470" s="7"/>
      <c r="OCG1470" s="7"/>
      <c r="OCH1470" s="7"/>
      <c r="OCI1470" s="7"/>
      <c r="OCJ1470" s="7"/>
      <c r="OCK1470" s="7"/>
      <c r="OCL1470" s="7"/>
      <c r="OCM1470" s="7"/>
      <c r="OCN1470" s="7"/>
      <c r="OCO1470" s="7"/>
      <c r="OCP1470" s="7"/>
      <c r="OCQ1470" s="7"/>
      <c r="OCR1470" s="7"/>
      <c r="OCS1470" s="7"/>
      <c r="OCT1470" s="7"/>
      <c r="OCU1470" s="7"/>
      <c r="OCV1470" s="7"/>
      <c r="OCW1470" s="7"/>
      <c r="OCX1470" s="7"/>
      <c r="OCY1470" s="7"/>
      <c r="OCZ1470" s="7"/>
      <c r="ODA1470" s="7"/>
      <c r="ODB1470" s="7"/>
      <c r="ODC1470" s="7"/>
      <c r="ODD1470" s="7"/>
      <c r="ODE1470" s="7"/>
      <c r="ODF1470" s="7"/>
      <c r="ODG1470" s="7"/>
      <c r="ODH1470" s="7"/>
      <c r="ODI1470" s="7"/>
      <c r="ODJ1470" s="7"/>
      <c r="ODK1470" s="7"/>
      <c r="ODL1470" s="7"/>
      <c r="ODM1470" s="7"/>
      <c r="ODN1470" s="7"/>
      <c r="ODO1470" s="7"/>
      <c r="ODP1470" s="7"/>
      <c r="ODQ1470" s="7"/>
      <c r="ODR1470" s="7"/>
      <c r="ODS1470" s="7"/>
      <c r="ODT1470" s="7"/>
      <c r="ODU1470" s="7"/>
      <c r="ODV1470" s="7"/>
      <c r="ODW1470" s="7"/>
      <c r="ODX1470" s="7"/>
      <c r="ODY1470" s="7"/>
      <c r="ODZ1470" s="7"/>
      <c r="OEA1470" s="7"/>
      <c r="OEB1470" s="7"/>
      <c r="OEC1470" s="7"/>
      <c r="OED1470" s="7"/>
      <c r="OEE1470" s="7"/>
      <c r="OEF1470" s="7"/>
      <c r="OEG1470" s="7"/>
      <c r="OEH1470" s="7"/>
      <c r="OEI1470" s="7"/>
      <c r="OEJ1470" s="7"/>
      <c r="OEK1470" s="7"/>
      <c r="OEL1470" s="7"/>
      <c r="OEM1470" s="7"/>
      <c r="OEN1470" s="7"/>
      <c r="OEO1470" s="7"/>
      <c r="OEP1470" s="7"/>
      <c r="OEQ1470" s="7"/>
      <c r="OER1470" s="7"/>
      <c r="OES1470" s="7"/>
      <c r="OET1470" s="7"/>
      <c r="OEU1470" s="7"/>
      <c r="OEV1470" s="7"/>
      <c r="OEW1470" s="7"/>
      <c r="OEX1470" s="7"/>
      <c r="OEY1470" s="7"/>
      <c r="OEZ1470" s="7"/>
      <c r="OFA1470" s="7"/>
      <c r="OFB1470" s="7"/>
      <c r="OFC1470" s="7"/>
      <c r="OFD1470" s="7"/>
      <c r="OFE1470" s="7"/>
      <c r="OFF1470" s="7"/>
      <c r="OFG1470" s="7"/>
      <c r="OFH1470" s="7"/>
      <c r="OFI1470" s="7"/>
      <c r="OFJ1470" s="7"/>
      <c r="OFK1470" s="7"/>
      <c r="OFL1470" s="7"/>
      <c r="OFM1470" s="7"/>
      <c r="OFN1470" s="7"/>
      <c r="OFO1470" s="7"/>
      <c r="OFP1470" s="7"/>
      <c r="OFQ1470" s="7"/>
      <c r="OFR1470" s="7"/>
      <c r="OFS1470" s="7"/>
      <c r="OFT1470" s="7"/>
      <c r="OFU1470" s="7"/>
      <c r="OFV1470" s="7"/>
      <c r="OFW1470" s="7"/>
      <c r="OFX1470" s="7"/>
      <c r="OFY1470" s="7"/>
      <c r="OFZ1470" s="7"/>
      <c r="OGA1470" s="7"/>
      <c r="OGB1470" s="7"/>
      <c r="OGC1470" s="7"/>
      <c r="OGD1470" s="7"/>
      <c r="OGE1470" s="7"/>
      <c r="OGF1470" s="7"/>
      <c r="OGG1470" s="7"/>
      <c r="OGH1470" s="7"/>
      <c r="OGI1470" s="7"/>
      <c r="OGJ1470" s="7"/>
      <c r="OGK1470" s="7"/>
      <c r="OGL1470" s="7"/>
      <c r="OGM1470" s="7"/>
      <c r="OGN1470" s="7"/>
      <c r="OGO1470" s="7"/>
      <c r="OGP1470" s="7"/>
      <c r="OGQ1470" s="7"/>
      <c r="OGR1470" s="7"/>
      <c r="OGS1470" s="7"/>
      <c r="OGT1470" s="7"/>
      <c r="OGU1470" s="7"/>
      <c r="OGV1470" s="7"/>
      <c r="OGW1470" s="7"/>
      <c r="OGX1470" s="7"/>
      <c r="OGY1470" s="7"/>
      <c r="OGZ1470" s="7"/>
      <c r="OHA1470" s="7"/>
      <c r="OHB1470" s="7"/>
      <c r="OHC1470" s="7"/>
      <c r="OHD1470" s="7"/>
      <c r="OHE1470" s="7"/>
      <c r="OHF1470" s="7"/>
      <c r="OHG1470" s="7"/>
      <c r="OHH1470" s="7"/>
      <c r="OHI1470" s="7"/>
      <c r="OHJ1470" s="7"/>
      <c r="OHK1470" s="7"/>
      <c r="OHL1470" s="7"/>
      <c r="OHM1470" s="7"/>
      <c r="OHN1470" s="7"/>
      <c r="OHO1470" s="7"/>
      <c r="OHP1470" s="7"/>
      <c r="OHQ1470" s="7"/>
      <c r="OHR1470" s="7"/>
      <c r="OHS1470" s="7"/>
      <c r="OHT1470" s="7"/>
      <c r="OHU1470" s="7"/>
      <c r="OHV1470" s="7"/>
      <c r="OHW1470" s="7"/>
      <c r="OHX1470" s="7"/>
      <c r="OHY1470" s="7"/>
      <c r="OHZ1470" s="7"/>
      <c r="OIA1470" s="7"/>
      <c r="OIB1470" s="7"/>
      <c r="OIC1470" s="7"/>
      <c r="OID1470" s="7"/>
      <c r="OIE1470" s="7"/>
      <c r="OIF1470" s="7"/>
      <c r="OIG1470" s="7"/>
      <c r="OIH1470" s="7"/>
      <c r="OII1470" s="7"/>
      <c r="OIJ1470" s="7"/>
      <c r="OIK1470" s="7"/>
      <c r="OIL1470" s="7"/>
      <c r="OIM1470" s="7"/>
      <c r="OIN1470" s="7"/>
      <c r="OIO1470" s="7"/>
      <c r="OIP1470" s="7"/>
      <c r="OIQ1470" s="7"/>
      <c r="OIR1470" s="7"/>
      <c r="OIS1470" s="7"/>
      <c r="OIT1470" s="7"/>
      <c r="OIU1470" s="7"/>
      <c r="OIV1470" s="7"/>
      <c r="OIW1470" s="7"/>
      <c r="OIX1470" s="7"/>
      <c r="OIY1470" s="7"/>
      <c r="OIZ1470" s="7"/>
      <c r="OJA1470" s="7"/>
      <c r="OJB1470" s="7"/>
      <c r="OJC1470" s="7"/>
      <c r="OJD1470" s="7"/>
      <c r="OJE1470" s="7"/>
      <c r="OJF1470" s="7"/>
      <c r="OJG1470" s="7"/>
      <c r="OJH1470" s="7"/>
      <c r="OJI1470" s="7"/>
      <c r="OJJ1470" s="7"/>
      <c r="OJK1470" s="7"/>
      <c r="OJL1470" s="7"/>
      <c r="OJM1470" s="7"/>
      <c r="OJN1470" s="7"/>
      <c r="OJO1470" s="7"/>
      <c r="OJP1470" s="7"/>
      <c r="OJQ1470" s="7"/>
      <c r="OJR1470" s="7"/>
      <c r="OJS1470" s="7"/>
      <c r="OJT1470" s="7"/>
      <c r="OJU1470" s="7"/>
      <c r="OJV1470" s="7"/>
      <c r="OJW1470" s="7"/>
      <c r="OJX1470" s="7"/>
      <c r="OJY1470" s="7"/>
      <c r="OJZ1470" s="7"/>
      <c r="OKA1470" s="7"/>
      <c r="OKB1470" s="7"/>
      <c r="OKC1470" s="7"/>
      <c r="OKD1470" s="7"/>
      <c r="OKE1470" s="7"/>
      <c r="OKF1470" s="7"/>
      <c r="OKG1470" s="7"/>
      <c r="OKH1470" s="7"/>
      <c r="OKI1470" s="7"/>
      <c r="OKJ1470" s="7"/>
      <c r="OKK1470" s="7"/>
      <c r="OKL1470" s="7"/>
      <c r="OKM1470" s="7"/>
      <c r="OKN1470" s="7"/>
      <c r="OKO1470" s="7"/>
      <c r="OKP1470" s="7"/>
      <c r="OKQ1470" s="7"/>
      <c r="OKR1470" s="7"/>
      <c r="OKS1470" s="7"/>
      <c r="OKT1470" s="7"/>
      <c r="OKU1470" s="7"/>
      <c r="OKV1470" s="7"/>
      <c r="OKW1470" s="7"/>
      <c r="OKX1470" s="7"/>
      <c r="OKY1470" s="7"/>
      <c r="OKZ1470" s="7"/>
      <c r="OLA1470" s="7"/>
      <c r="OLB1470" s="7"/>
      <c r="OLC1470" s="7"/>
      <c r="OLD1470" s="7"/>
      <c r="OLE1470" s="7"/>
      <c r="OLF1470" s="7"/>
      <c r="OLG1470" s="7"/>
      <c r="OLH1470" s="7"/>
      <c r="OLI1470" s="7"/>
      <c r="OLJ1470" s="7"/>
      <c r="OLK1470" s="7"/>
      <c r="OLL1470" s="7"/>
      <c r="OLM1470" s="7"/>
      <c r="OLN1470" s="7"/>
      <c r="OLO1470" s="7"/>
      <c r="OLP1470" s="7"/>
      <c r="OLQ1470" s="7"/>
      <c r="OLR1470" s="7"/>
      <c r="OLS1470" s="7"/>
      <c r="OLT1470" s="7"/>
      <c r="OLU1470" s="7"/>
      <c r="OLV1470" s="7"/>
      <c r="OLW1470" s="7"/>
      <c r="OLX1470" s="7"/>
      <c r="OLY1470" s="7"/>
      <c r="OLZ1470" s="7"/>
      <c r="OMA1470" s="7"/>
      <c r="OMB1470" s="7"/>
      <c r="OMC1470" s="7"/>
      <c r="OMD1470" s="7"/>
      <c r="OME1470" s="7"/>
      <c r="OMF1470" s="7"/>
      <c r="OMG1470" s="7"/>
      <c r="OMH1470" s="7"/>
      <c r="OMI1470" s="7"/>
      <c r="OMJ1470" s="7"/>
      <c r="OMK1470" s="7"/>
      <c r="OML1470" s="7"/>
      <c r="OMM1470" s="7"/>
      <c r="OMN1470" s="7"/>
      <c r="OMO1470" s="7"/>
      <c r="OMP1470" s="7"/>
      <c r="OMQ1470" s="7"/>
      <c r="OMR1470" s="7"/>
      <c r="OMS1470" s="7"/>
      <c r="OMT1470" s="7"/>
      <c r="OMU1470" s="7"/>
      <c r="OMV1470" s="7"/>
      <c r="OMW1470" s="7"/>
      <c r="OMX1470" s="7"/>
      <c r="OMY1470" s="7"/>
      <c r="OMZ1470" s="7"/>
      <c r="ONA1470" s="7"/>
      <c r="ONB1470" s="7"/>
      <c r="ONC1470" s="7"/>
      <c r="OND1470" s="7"/>
      <c r="ONE1470" s="7"/>
      <c r="ONF1470" s="7"/>
      <c r="ONG1470" s="7"/>
      <c r="ONH1470" s="7"/>
      <c r="ONI1470" s="7"/>
      <c r="ONJ1470" s="7"/>
      <c r="ONK1470" s="7"/>
      <c r="ONL1470" s="7"/>
      <c r="ONM1470" s="7"/>
      <c r="ONN1470" s="7"/>
      <c r="ONO1470" s="7"/>
      <c r="ONP1470" s="7"/>
      <c r="ONQ1470" s="7"/>
      <c r="ONR1470" s="7"/>
      <c r="ONS1470" s="7"/>
      <c r="ONT1470" s="7"/>
      <c r="ONU1470" s="7"/>
      <c r="ONV1470" s="7"/>
      <c r="ONW1470" s="7"/>
      <c r="ONX1470" s="7"/>
      <c r="ONY1470" s="7"/>
      <c r="ONZ1470" s="7"/>
      <c r="OOA1470" s="7"/>
      <c r="OOB1470" s="7"/>
      <c r="OOC1470" s="7"/>
      <c r="OOD1470" s="7"/>
      <c r="OOE1470" s="7"/>
      <c r="OOF1470" s="7"/>
      <c r="OOG1470" s="7"/>
      <c r="OOH1470" s="7"/>
      <c r="OOI1470" s="7"/>
      <c r="OOJ1470" s="7"/>
      <c r="OOK1470" s="7"/>
      <c r="OOL1470" s="7"/>
      <c r="OOM1470" s="7"/>
      <c r="OON1470" s="7"/>
      <c r="OOO1470" s="7"/>
      <c r="OOP1470" s="7"/>
      <c r="OOQ1470" s="7"/>
      <c r="OOR1470" s="7"/>
      <c r="OOS1470" s="7"/>
      <c r="OOT1470" s="7"/>
      <c r="OOU1470" s="7"/>
      <c r="OOV1470" s="7"/>
      <c r="OOW1470" s="7"/>
      <c r="OOX1470" s="7"/>
      <c r="OOY1470" s="7"/>
      <c r="OOZ1470" s="7"/>
      <c r="OPA1470" s="7"/>
      <c r="OPB1470" s="7"/>
      <c r="OPC1470" s="7"/>
      <c r="OPD1470" s="7"/>
      <c r="OPE1470" s="7"/>
      <c r="OPF1470" s="7"/>
      <c r="OPG1470" s="7"/>
      <c r="OPH1470" s="7"/>
      <c r="OPI1470" s="7"/>
      <c r="OPJ1470" s="7"/>
      <c r="OPK1470" s="7"/>
      <c r="OPL1470" s="7"/>
      <c r="OPM1470" s="7"/>
      <c r="OPN1470" s="7"/>
      <c r="OPO1470" s="7"/>
      <c r="OPP1470" s="7"/>
      <c r="OPQ1470" s="7"/>
      <c r="OPR1470" s="7"/>
      <c r="OPS1470" s="7"/>
      <c r="OPT1470" s="7"/>
      <c r="OPU1470" s="7"/>
      <c r="OPV1470" s="7"/>
      <c r="OPW1470" s="7"/>
      <c r="OPX1470" s="7"/>
      <c r="OPY1470" s="7"/>
      <c r="OPZ1470" s="7"/>
      <c r="OQA1470" s="7"/>
      <c r="OQB1470" s="7"/>
      <c r="OQC1470" s="7"/>
      <c r="OQD1470" s="7"/>
      <c r="OQE1470" s="7"/>
      <c r="OQF1470" s="7"/>
      <c r="OQG1470" s="7"/>
      <c r="OQH1470" s="7"/>
      <c r="OQI1470" s="7"/>
      <c r="OQJ1470" s="7"/>
      <c r="OQK1470" s="7"/>
      <c r="OQL1470" s="7"/>
      <c r="OQM1470" s="7"/>
      <c r="OQN1470" s="7"/>
      <c r="OQO1470" s="7"/>
      <c r="OQP1470" s="7"/>
      <c r="OQQ1470" s="7"/>
      <c r="OQR1470" s="7"/>
      <c r="OQS1470" s="7"/>
      <c r="OQT1470" s="7"/>
      <c r="OQU1470" s="7"/>
      <c r="OQV1470" s="7"/>
      <c r="OQW1470" s="7"/>
      <c r="OQX1470" s="7"/>
      <c r="OQY1470" s="7"/>
      <c r="OQZ1470" s="7"/>
      <c r="ORA1470" s="7"/>
      <c r="ORB1470" s="7"/>
      <c r="ORC1470" s="7"/>
      <c r="ORD1470" s="7"/>
      <c r="ORE1470" s="7"/>
      <c r="ORF1470" s="7"/>
      <c r="ORG1470" s="7"/>
      <c r="ORH1470" s="7"/>
      <c r="ORI1470" s="7"/>
      <c r="ORJ1470" s="7"/>
      <c r="ORK1470" s="7"/>
      <c r="ORL1470" s="7"/>
      <c r="ORM1470" s="7"/>
      <c r="ORN1470" s="7"/>
      <c r="ORO1470" s="7"/>
      <c r="ORP1470" s="7"/>
      <c r="ORQ1470" s="7"/>
      <c r="ORR1470" s="7"/>
      <c r="ORS1470" s="7"/>
      <c r="ORT1470" s="7"/>
      <c r="ORU1470" s="7"/>
      <c r="ORV1470" s="7"/>
      <c r="ORW1470" s="7"/>
      <c r="ORX1470" s="7"/>
      <c r="ORY1470" s="7"/>
      <c r="ORZ1470" s="7"/>
      <c r="OSA1470" s="7"/>
      <c r="OSB1470" s="7"/>
      <c r="OSC1470" s="7"/>
      <c r="OSD1470" s="7"/>
      <c r="OSE1470" s="7"/>
      <c r="OSF1470" s="7"/>
      <c r="OSG1470" s="7"/>
      <c r="OSH1470" s="7"/>
      <c r="OSI1470" s="7"/>
      <c r="OSJ1470" s="7"/>
      <c r="OSK1470" s="7"/>
      <c r="OSL1470" s="7"/>
      <c r="OSM1470" s="7"/>
      <c r="OSN1470" s="7"/>
      <c r="OSO1470" s="7"/>
      <c r="OSP1470" s="7"/>
      <c r="OSQ1470" s="7"/>
      <c r="OSR1470" s="7"/>
      <c r="OSS1470" s="7"/>
      <c r="OST1470" s="7"/>
      <c r="OSU1470" s="7"/>
      <c r="OSV1470" s="7"/>
      <c r="OSW1470" s="7"/>
      <c r="OSX1470" s="7"/>
      <c r="OSY1470" s="7"/>
      <c r="OSZ1470" s="7"/>
      <c r="OTA1470" s="7"/>
      <c r="OTB1470" s="7"/>
      <c r="OTC1470" s="7"/>
      <c r="OTD1470" s="7"/>
      <c r="OTE1470" s="7"/>
      <c r="OTF1470" s="7"/>
      <c r="OTG1470" s="7"/>
      <c r="OTH1470" s="7"/>
      <c r="OTI1470" s="7"/>
      <c r="OTJ1470" s="7"/>
      <c r="OTK1470" s="7"/>
      <c r="OTL1470" s="7"/>
      <c r="OTM1470" s="7"/>
      <c r="OTN1470" s="7"/>
      <c r="OTO1470" s="7"/>
      <c r="OTP1470" s="7"/>
      <c r="OTQ1470" s="7"/>
      <c r="OTR1470" s="7"/>
      <c r="OTS1470" s="7"/>
      <c r="OTT1470" s="7"/>
      <c r="OTU1470" s="7"/>
      <c r="OTV1470" s="7"/>
      <c r="OTW1470" s="7"/>
      <c r="OTX1470" s="7"/>
      <c r="OTY1470" s="7"/>
      <c r="OTZ1470" s="7"/>
      <c r="OUA1470" s="7"/>
      <c r="OUB1470" s="7"/>
      <c r="OUC1470" s="7"/>
      <c r="OUD1470" s="7"/>
      <c r="OUE1470" s="7"/>
      <c r="OUF1470" s="7"/>
      <c r="OUG1470" s="7"/>
      <c r="OUH1470" s="7"/>
      <c r="OUI1470" s="7"/>
      <c r="OUJ1470" s="7"/>
      <c r="OUK1470" s="7"/>
      <c r="OUL1470" s="7"/>
      <c r="OUM1470" s="7"/>
      <c r="OUN1470" s="7"/>
      <c r="OUO1470" s="7"/>
      <c r="OUP1470" s="7"/>
      <c r="OUQ1470" s="7"/>
      <c r="OUR1470" s="7"/>
      <c r="OUS1470" s="7"/>
      <c r="OUT1470" s="7"/>
      <c r="OUU1470" s="7"/>
      <c r="OUV1470" s="7"/>
      <c r="OUW1470" s="7"/>
      <c r="OUX1470" s="7"/>
      <c r="OUY1470" s="7"/>
      <c r="OUZ1470" s="7"/>
      <c r="OVA1470" s="7"/>
      <c r="OVB1470" s="7"/>
      <c r="OVC1470" s="7"/>
      <c r="OVD1470" s="7"/>
      <c r="OVE1470" s="7"/>
      <c r="OVF1470" s="7"/>
      <c r="OVG1470" s="7"/>
      <c r="OVH1470" s="7"/>
      <c r="OVI1470" s="7"/>
      <c r="OVJ1470" s="7"/>
      <c r="OVK1470" s="7"/>
      <c r="OVL1470" s="7"/>
      <c r="OVM1470" s="7"/>
      <c r="OVN1470" s="7"/>
      <c r="OVO1470" s="7"/>
      <c r="OVP1470" s="7"/>
      <c r="OVQ1470" s="7"/>
      <c r="OVR1470" s="7"/>
      <c r="OVS1470" s="7"/>
      <c r="OVT1470" s="7"/>
      <c r="OVU1470" s="7"/>
      <c r="OVV1470" s="7"/>
      <c r="OVW1470" s="7"/>
      <c r="OVX1470" s="7"/>
      <c r="OVY1470" s="7"/>
      <c r="OVZ1470" s="7"/>
      <c r="OWA1470" s="7"/>
      <c r="OWB1470" s="7"/>
      <c r="OWC1470" s="7"/>
      <c r="OWD1470" s="7"/>
      <c r="OWE1470" s="7"/>
      <c r="OWF1470" s="7"/>
      <c r="OWG1470" s="7"/>
      <c r="OWH1470" s="7"/>
      <c r="OWI1470" s="7"/>
      <c r="OWJ1470" s="7"/>
      <c r="OWK1470" s="7"/>
      <c r="OWL1470" s="7"/>
      <c r="OWM1470" s="7"/>
      <c r="OWN1470" s="7"/>
      <c r="OWO1470" s="7"/>
      <c r="OWP1470" s="7"/>
      <c r="OWQ1470" s="7"/>
      <c r="OWR1470" s="7"/>
      <c r="OWS1470" s="7"/>
      <c r="OWT1470" s="7"/>
      <c r="OWU1470" s="7"/>
      <c r="OWV1470" s="7"/>
      <c r="OWW1470" s="7"/>
      <c r="OWX1470" s="7"/>
      <c r="OWY1470" s="7"/>
      <c r="OWZ1470" s="7"/>
      <c r="OXA1470" s="7"/>
      <c r="OXB1470" s="7"/>
      <c r="OXC1470" s="7"/>
      <c r="OXD1470" s="7"/>
      <c r="OXE1470" s="7"/>
      <c r="OXF1470" s="7"/>
      <c r="OXG1470" s="7"/>
      <c r="OXH1470" s="7"/>
      <c r="OXI1470" s="7"/>
      <c r="OXJ1470" s="7"/>
      <c r="OXK1470" s="7"/>
      <c r="OXL1470" s="7"/>
      <c r="OXM1470" s="7"/>
      <c r="OXN1470" s="7"/>
      <c r="OXO1470" s="7"/>
      <c r="OXP1470" s="7"/>
      <c r="OXQ1470" s="7"/>
      <c r="OXR1470" s="7"/>
      <c r="OXS1470" s="7"/>
      <c r="OXT1470" s="7"/>
      <c r="OXU1470" s="7"/>
      <c r="OXV1470" s="7"/>
      <c r="OXW1470" s="7"/>
      <c r="OXX1470" s="7"/>
      <c r="OXY1470" s="7"/>
      <c r="OXZ1470" s="7"/>
      <c r="OYA1470" s="7"/>
      <c r="OYB1470" s="7"/>
      <c r="OYC1470" s="7"/>
      <c r="OYD1470" s="7"/>
      <c r="OYE1470" s="7"/>
      <c r="OYF1470" s="7"/>
      <c r="OYG1470" s="7"/>
      <c r="OYH1470" s="7"/>
      <c r="OYI1470" s="7"/>
      <c r="OYJ1470" s="7"/>
      <c r="OYK1470" s="7"/>
      <c r="OYL1470" s="7"/>
      <c r="OYM1470" s="7"/>
      <c r="OYN1470" s="7"/>
      <c r="OYO1470" s="7"/>
      <c r="OYP1470" s="7"/>
      <c r="OYQ1470" s="7"/>
      <c r="OYR1470" s="7"/>
      <c r="OYS1470" s="7"/>
      <c r="OYT1470" s="7"/>
      <c r="OYU1470" s="7"/>
      <c r="OYV1470" s="7"/>
      <c r="OYW1470" s="7"/>
      <c r="OYX1470" s="7"/>
      <c r="OYY1470" s="7"/>
      <c r="OYZ1470" s="7"/>
      <c r="OZA1470" s="7"/>
      <c r="OZB1470" s="7"/>
      <c r="OZC1470" s="7"/>
      <c r="OZD1470" s="7"/>
      <c r="OZE1470" s="7"/>
      <c r="OZF1470" s="7"/>
      <c r="OZG1470" s="7"/>
      <c r="OZH1470" s="7"/>
      <c r="OZI1470" s="7"/>
      <c r="OZJ1470" s="7"/>
      <c r="OZK1470" s="7"/>
      <c r="OZL1470" s="7"/>
      <c r="OZM1470" s="7"/>
      <c r="OZN1470" s="7"/>
      <c r="OZO1470" s="7"/>
      <c r="OZP1470" s="7"/>
      <c r="OZQ1470" s="7"/>
      <c r="OZR1470" s="7"/>
      <c r="OZS1470" s="7"/>
      <c r="OZT1470" s="7"/>
      <c r="OZU1470" s="7"/>
      <c r="OZV1470" s="7"/>
      <c r="OZW1470" s="7"/>
      <c r="OZX1470" s="7"/>
      <c r="OZY1470" s="7"/>
      <c r="OZZ1470" s="7"/>
      <c r="PAA1470" s="7"/>
      <c r="PAB1470" s="7"/>
      <c r="PAC1470" s="7"/>
      <c r="PAD1470" s="7"/>
      <c r="PAE1470" s="7"/>
      <c r="PAF1470" s="7"/>
      <c r="PAG1470" s="7"/>
      <c r="PAH1470" s="7"/>
      <c r="PAI1470" s="7"/>
      <c r="PAJ1470" s="7"/>
      <c r="PAK1470" s="7"/>
      <c r="PAL1470" s="7"/>
      <c r="PAM1470" s="7"/>
      <c r="PAN1470" s="7"/>
      <c r="PAO1470" s="7"/>
      <c r="PAP1470" s="7"/>
      <c r="PAQ1470" s="7"/>
      <c r="PAR1470" s="7"/>
      <c r="PAS1470" s="7"/>
      <c r="PAT1470" s="7"/>
      <c r="PAU1470" s="7"/>
      <c r="PAV1470" s="7"/>
      <c r="PAW1470" s="7"/>
      <c r="PAX1470" s="7"/>
      <c r="PAY1470" s="7"/>
      <c r="PAZ1470" s="7"/>
      <c r="PBA1470" s="7"/>
      <c r="PBB1470" s="7"/>
      <c r="PBC1470" s="7"/>
      <c r="PBD1470" s="7"/>
      <c r="PBE1470" s="7"/>
      <c r="PBF1470" s="7"/>
      <c r="PBG1470" s="7"/>
      <c r="PBH1470" s="7"/>
      <c r="PBI1470" s="7"/>
      <c r="PBJ1470" s="7"/>
      <c r="PBK1470" s="7"/>
      <c r="PBL1470" s="7"/>
      <c r="PBM1470" s="7"/>
      <c r="PBN1470" s="7"/>
      <c r="PBO1470" s="7"/>
      <c r="PBP1470" s="7"/>
      <c r="PBQ1470" s="7"/>
      <c r="PBR1470" s="7"/>
      <c r="PBS1470" s="7"/>
      <c r="PBT1470" s="7"/>
      <c r="PBU1470" s="7"/>
      <c r="PBV1470" s="7"/>
      <c r="PBW1470" s="7"/>
      <c r="PBX1470" s="7"/>
      <c r="PBY1470" s="7"/>
      <c r="PBZ1470" s="7"/>
      <c r="PCA1470" s="7"/>
      <c r="PCB1470" s="7"/>
      <c r="PCC1470" s="7"/>
      <c r="PCD1470" s="7"/>
      <c r="PCE1470" s="7"/>
      <c r="PCF1470" s="7"/>
      <c r="PCG1470" s="7"/>
      <c r="PCH1470" s="7"/>
      <c r="PCI1470" s="7"/>
      <c r="PCJ1470" s="7"/>
      <c r="PCK1470" s="7"/>
      <c r="PCL1470" s="7"/>
      <c r="PCM1470" s="7"/>
      <c r="PCN1470" s="7"/>
      <c r="PCO1470" s="7"/>
      <c r="PCP1470" s="7"/>
      <c r="PCQ1470" s="7"/>
      <c r="PCR1470" s="7"/>
      <c r="PCS1470" s="7"/>
      <c r="PCT1470" s="7"/>
      <c r="PCU1470" s="7"/>
      <c r="PCV1470" s="7"/>
      <c r="PCW1470" s="7"/>
      <c r="PCX1470" s="7"/>
      <c r="PCY1470" s="7"/>
      <c r="PCZ1470" s="7"/>
      <c r="PDA1470" s="7"/>
      <c r="PDB1470" s="7"/>
      <c r="PDC1470" s="7"/>
      <c r="PDD1470" s="7"/>
      <c r="PDE1470" s="7"/>
      <c r="PDF1470" s="7"/>
      <c r="PDG1470" s="7"/>
      <c r="PDH1470" s="7"/>
      <c r="PDI1470" s="7"/>
      <c r="PDJ1470" s="7"/>
      <c r="PDK1470" s="7"/>
      <c r="PDL1470" s="7"/>
      <c r="PDM1470" s="7"/>
      <c r="PDN1470" s="7"/>
      <c r="PDO1470" s="7"/>
      <c r="PDP1470" s="7"/>
      <c r="PDQ1470" s="7"/>
      <c r="PDR1470" s="7"/>
      <c r="PDS1470" s="7"/>
      <c r="PDT1470" s="7"/>
      <c r="PDU1470" s="7"/>
      <c r="PDV1470" s="7"/>
      <c r="PDW1470" s="7"/>
      <c r="PDX1470" s="7"/>
      <c r="PDY1470" s="7"/>
      <c r="PDZ1470" s="7"/>
      <c r="PEA1470" s="7"/>
      <c r="PEB1470" s="7"/>
      <c r="PEC1470" s="7"/>
      <c r="PED1470" s="7"/>
      <c r="PEE1470" s="7"/>
      <c r="PEF1470" s="7"/>
      <c r="PEG1470" s="7"/>
      <c r="PEH1470" s="7"/>
      <c r="PEI1470" s="7"/>
      <c r="PEJ1470" s="7"/>
      <c r="PEK1470" s="7"/>
      <c r="PEL1470" s="7"/>
      <c r="PEM1470" s="7"/>
      <c r="PEN1470" s="7"/>
      <c r="PEO1470" s="7"/>
      <c r="PEP1470" s="7"/>
      <c r="PEQ1470" s="7"/>
      <c r="PER1470" s="7"/>
      <c r="PES1470" s="7"/>
      <c r="PET1470" s="7"/>
      <c r="PEU1470" s="7"/>
      <c r="PEV1470" s="7"/>
      <c r="PEW1470" s="7"/>
      <c r="PEX1470" s="7"/>
      <c r="PEY1470" s="7"/>
      <c r="PEZ1470" s="7"/>
      <c r="PFA1470" s="7"/>
      <c r="PFB1470" s="7"/>
      <c r="PFC1470" s="7"/>
      <c r="PFD1470" s="7"/>
      <c r="PFE1470" s="7"/>
      <c r="PFF1470" s="7"/>
      <c r="PFG1470" s="7"/>
      <c r="PFH1470" s="7"/>
      <c r="PFI1470" s="7"/>
      <c r="PFJ1470" s="7"/>
      <c r="PFK1470" s="7"/>
      <c r="PFL1470" s="7"/>
      <c r="PFM1470" s="7"/>
      <c r="PFN1470" s="7"/>
      <c r="PFO1470" s="7"/>
      <c r="PFP1470" s="7"/>
      <c r="PFQ1470" s="7"/>
      <c r="PFR1470" s="7"/>
      <c r="PFS1470" s="7"/>
      <c r="PFT1470" s="7"/>
      <c r="PFU1470" s="7"/>
      <c r="PFV1470" s="7"/>
      <c r="PFW1470" s="7"/>
      <c r="PFX1470" s="7"/>
      <c r="PFY1470" s="7"/>
      <c r="PFZ1470" s="7"/>
      <c r="PGA1470" s="7"/>
      <c r="PGB1470" s="7"/>
      <c r="PGC1470" s="7"/>
      <c r="PGD1470" s="7"/>
      <c r="PGE1470" s="7"/>
      <c r="PGF1470" s="7"/>
      <c r="PGG1470" s="7"/>
      <c r="PGH1470" s="7"/>
      <c r="PGI1470" s="7"/>
      <c r="PGJ1470" s="7"/>
      <c r="PGK1470" s="7"/>
      <c r="PGL1470" s="7"/>
      <c r="PGM1470" s="7"/>
      <c r="PGN1470" s="7"/>
      <c r="PGO1470" s="7"/>
      <c r="PGP1470" s="7"/>
      <c r="PGQ1470" s="7"/>
      <c r="PGR1470" s="7"/>
      <c r="PGS1470" s="7"/>
      <c r="PGT1470" s="7"/>
      <c r="PGU1470" s="7"/>
      <c r="PGV1470" s="7"/>
      <c r="PGW1470" s="7"/>
      <c r="PGX1470" s="7"/>
      <c r="PGY1470" s="7"/>
      <c r="PGZ1470" s="7"/>
      <c r="PHA1470" s="7"/>
      <c r="PHB1470" s="7"/>
      <c r="PHC1470" s="7"/>
      <c r="PHD1470" s="7"/>
      <c r="PHE1470" s="7"/>
      <c r="PHF1470" s="7"/>
      <c r="PHG1470" s="7"/>
      <c r="PHH1470" s="7"/>
      <c r="PHI1470" s="7"/>
      <c r="PHJ1470" s="7"/>
      <c r="PHK1470" s="7"/>
      <c r="PHL1470" s="7"/>
      <c r="PHM1470" s="7"/>
      <c r="PHN1470" s="7"/>
      <c r="PHO1470" s="7"/>
      <c r="PHP1470" s="7"/>
      <c r="PHQ1470" s="7"/>
      <c r="PHR1470" s="7"/>
      <c r="PHS1470" s="7"/>
      <c r="PHT1470" s="7"/>
      <c r="PHU1470" s="7"/>
      <c r="PHV1470" s="7"/>
      <c r="PHW1470" s="7"/>
      <c r="PHX1470" s="7"/>
      <c r="PHY1470" s="7"/>
      <c r="PHZ1470" s="7"/>
      <c r="PIA1470" s="7"/>
      <c r="PIB1470" s="7"/>
      <c r="PIC1470" s="7"/>
      <c r="PID1470" s="7"/>
      <c r="PIE1470" s="7"/>
      <c r="PIF1470" s="7"/>
      <c r="PIG1470" s="7"/>
      <c r="PIH1470" s="7"/>
      <c r="PII1470" s="7"/>
      <c r="PIJ1470" s="7"/>
      <c r="PIK1470" s="7"/>
      <c r="PIL1470" s="7"/>
      <c r="PIM1470" s="7"/>
      <c r="PIN1470" s="7"/>
      <c r="PIO1470" s="7"/>
      <c r="PIP1470" s="7"/>
      <c r="PIQ1470" s="7"/>
      <c r="PIR1470" s="7"/>
      <c r="PIS1470" s="7"/>
      <c r="PIT1470" s="7"/>
      <c r="PIU1470" s="7"/>
      <c r="PIV1470" s="7"/>
      <c r="PIW1470" s="7"/>
      <c r="PIX1470" s="7"/>
      <c r="PIY1470" s="7"/>
      <c r="PIZ1470" s="7"/>
      <c r="PJA1470" s="7"/>
      <c r="PJB1470" s="7"/>
      <c r="PJC1470" s="7"/>
      <c r="PJD1470" s="7"/>
      <c r="PJE1470" s="7"/>
      <c r="PJF1470" s="7"/>
      <c r="PJG1470" s="7"/>
      <c r="PJH1470" s="7"/>
      <c r="PJI1470" s="7"/>
      <c r="PJJ1470" s="7"/>
      <c r="PJK1470" s="7"/>
      <c r="PJL1470" s="7"/>
      <c r="PJM1470" s="7"/>
      <c r="PJN1470" s="7"/>
      <c r="PJO1470" s="7"/>
      <c r="PJP1470" s="7"/>
      <c r="PJQ1470" s="7"/>
      <c r="PJR1470" s="7"/>
      <c r="PJS1470" s="7"/>
      <c r="PJT1470" s="7"/>
      <c r="PJU1470" s="7"/>
      <c r="PJV1470" s="7"/>
      <c r="PJW1470" s="7"/>
      <c r="PJX1470" s="7"/>
      <c r="PJY1470" s="7"/>
      <c r="PJZ1470" s="7"/>
      <c r="PKA1470" s="7"/>
      <c r="PKB1470" s="7"/>
      <c r="PKC1470" s="7"/>
      <c r="PKD1470" s="7"/>
      <c r="PKE1470" s="7"/>
      <c r="PKF1470" s="7"/>
      <c r="PKG1470" s="7"/>
      <c r="PKH1470" s="7"/>
      <c r="PKI1470" s="7"/>
      <c r="PKJ1470" s="7"/>
      <c r="PKK1470" s="7"/>
      <c r="PKL1470" s="7"/>
      <c r="PKM1470" s="7"/>
      <c r="PKN1470" s="7"/>
      <c r="PKO1470" s="7"/>
      <c r="PKP1470" s="7"/>
      <c r="PKQ1470" s="7"/>
      <c r="PKR1470" s="7"/>
      <c r="PKS1470" s="7"/>
      <c r="PKT1470" s="7"/>
      <c r="PKU1470" s="7"/>
      <c r="PKV1470" s="7"/>
      <c r="PKW1470" s="7"/>
      <c r="PKX1470" s="7"/>
      <c r="PKY1470" s="7"/>
      <c r="PKZ1470" s="7"/>
      <c r="PLA1470" s="7"/>
      <c r="PLB1470" s="7"/>
      <c r="PLC1470" s="7"/>
      <c r="PLD1470" s="7"/>
      <c r="PLE1470" s="7"/>
      <c r="PLF1470" s="7"/>
      <c r="PLG1470" s="7"/>
      <c r="PLH1470" s="7"/>
      <c r="PLI1470" s="7"/>
      <c r="PLJ1470" s="7"/>
      <c r="PLK1470" s="7"/>
      <c r="PLL1470" s="7"/>
      <c r="PLM1470" s="7"/>
      <c r="PLN1470" s="7"/>
      <c r="PLO1470" s="7"/>
      <c r="PLP1470" s="7"/>
      <c r="PLQ1470" s="7"/>
      <c r="PLR1470" s="7"/>
      <c r="PLS1470" s="7"/>
      <c r="PLT1470" s="7"/>
      <c r="PLU1470" s="7"/>
      <c r="PLV1470" s="7"/>
      <c r="PLW1470" s="7"/>
      <c r="PLX1470" s="7"/>
      <c r="PLY1470" s="7"/>
      <c r="PLZ1470" s="7"/>
      <c r="PMA1470" s="7"/>
      <c r="PMB1470" s="7"/>
      <c r="PMC1470" s="7"/>
      <c r="PMD1470" s="7"/>
      <c r="PME1470" s="7"/>
      <c r="PMF1470" s="7"/>
      <c r="PMG1470" s="7"/>
      <c r="PMH1470" s="7"/>
      <c r="PMI1470" s="7"/>
      <c r="PMJ1470" s="7"/>
      <c r="PMK1470" s="7"/>
      <c r="PML1470" s="7"/>
      <c r="PMM1470" s="7"/>
      <c r="PMN1470" s="7"/>
      <c r="PMO1470" s="7"/>
      <c r="PMP1470" s="7"/>
      <c r="PMQ1470" s="7"/>
      <c r="PMR1470" s="7"/>
      <c r="PMS1470" s="7"/>
      <c r="PMT1470" s="7"/>
      <c r="PMU1470" s="7"/>
      <c r="PMV1470" s="7"/>
      <c r="PMW1470" s="7"/>
      <c r="PMX1470" s="7"/>
      <c r="PMY1470" s="7"/>
      <c r="PMZ1470" s="7"/>
      <c r="PNA1470" s="7"/>
      <c r="PNB1470" s="7"/>
      <c r="PNC1470" s="7"/>
      <c r="PND1470" s="7"/>
      <c r="PNE1470" s="7"/>
      <c r="PNF1470" s="7"/>
      <c r="PNG1470" s="7"/>
      <c r="PNH1470" s="7"/>
      <c r="PNI1470" s="7"/>
      <c r="PNJ1470" s="7"/>
      <c r="PNK1470" s="7"/>
      <c r="PNL1470" s="7"/>
      <c r="PNM1470" s="7"/>
      <c r="PNN1470" s="7"/>
      <c r="PNO1470" s="7"/>
      <c r="PNP1470" s="7"/>
      <c r="PNQ1470" s="7"/>
      <c r="PNR1470" s="7"/>
      <c r="PNS1470" s="7"/>
      <c r="PNT1470" s="7"/>
      <c r="PNU1470" s="7"/>
      <c r="PNV1470" s="7"/>
      <c r="PNW1470" s="7"/>
      <c r="PNX1470" s="7"/>
      <c r="PNY1470" s="7"/>
      <c r="PNZ1470" s="7"/>
      <c r="POA1470" s="7"/>
      <c r="POB1470" s="7"/>
      <c r="POC1470" s="7"/>
      <c r="POD1470" s="7"/>
      <c r="POE1470" s="7"/>
      <c r="POF1470" s="7"/>
      <c r="POG1470" s="7"/>
      <c r="POH1470" s="7"/>
      <c r="POI1470" s="7"/>
      <c r="POJ1470" s="7"/>
      <c r="POK1470" s="7"/>
      <c r="POL1470" s="7"/>
      <c r="POM1470" s="7"/>
      <c r="PON1470" s="7"/>
      <c r="POO1470" s="7"/>
      <c r="POP1470" s="7"/>
      <c r="POQ1470" s="7"/>
      <c r="POR1470" s="7"/>
      <c r="POS1470" s="7"/>
      <c r="POT1470" s="7"/>
      <c r="POU1470" s="7"/>
      <c r="POV1470" s="7"/>
      <c r="POW1470" s="7"/>
      <c r="POX1470" s="7"/>
      <c r="POY1470" s="7"/>
      <c r="POZ1470" s="7"/>
      <c r="PPA1470" s="7"/>
      <c r="PPB1470" s="7"/>
      <c r="PPC1470" s="7"/>
      <c r="PPD1470" s="7"/>
      <c r="PPE1470" s="7"/>
      <c r="PPF1470" s="7"/>
      <c r="PPG1470" s="7"/>
      <c r="PPH1470" s="7"/>
      <c r="PPI1470" s="7"/>
      <c r="PPJ1470" s="7"/>
      <c r="PPK1470" s="7"/>
      <c r="PPL1470" s="7"/>
      <c r="PPM1470" s="7"/>
      <c r="PPN1470" s="7"/>
      <c r="PPO1470" s="7"/>
      <c r="PPP1470" s="7"/>
      <c r="PPQ1470" s="7"/>
      <c r="PPR1470" s="7"/>
      <c r="PPS1470" s="7"/>
      <c r="PPT1470" s="7"/>
      <c r="PPU1470" s="7"/>
      <c r="PPV1470" s="7"/>
      <c r="PPW1470" s="7"/>
      <c r="PPX1470" s="7"/>
      <c r="PPY1470" s="7"/>
      <c r="PPZ1470" s="7"/>
      <c r="PQA1470" s="7"/>
      <c r="PQB1470" s="7"/>
      <c r="PQC1470" s="7"/>
      <c r="PQD1470" s="7"/>
      <c r="PQE1470" s="7"/>
      <c r="PQF1470" s="7"/>
      <c r="PQG1470" s="7"/>
      <c r="PQH1470" s="7"/>
      <c r="PQI1470" s="7"/>
      <c r="PQJ1470" s="7"/>
      <c r="PQK1470" s="7"/>
      <c r="PQL1470" s="7"/>
      <c r="PQM1470" s="7"/>
      <c r="PQN1470" s="7"/>
      <c r="PQO1470" s="7"/>
      <c r="PQP1470" s="7"/>
      <c r="PQQ1470" s="7"/>
      <c r="PQR1470" s="7"/>
      <c r="PQS1470" s="7"/>
      <c r="PQT1470" s="7"/>
      <c r="PQU1470" s="7"/>
      <c r="PQV1470" s="7"/>
      <c r="PQW1470" s="7"/>
      <c r="PQX1470" s="7"/>
      <c r="PQY1470" s="7"/>
      <c r="PQZ1470" s="7"/>
      <c r="PRA1470" s="7"/>
      <c r="PRB1470" s="7"/>
      <c r="PRC1470" s="7"/>
      <c r="PRD1470" s="7"/>
      <c r="PRE1470" s="7"/>
      <c r="PRF1470" s="7"/>
      <c r="PRG1470" s="7"/>
      <c r="PRH1470" s="7"/>
      <c r="PRI1470" s="7"/>
      <c r="PRJ1470" s="7"/>
      <c r="PRK1470" s="7"/>
      <c r="PRL1470" s="7"/>
      <c r="PRM1470" s="7"/>
      <c r="PRN1470" s="7"/>
      <c r="PRO1470" s="7"/>
      <c r="PRP1470" s="7"/>
      <c r="PRQ1470" s="7"/>
      <c r="PRR1470" s="7"/>
      <c r="PRS1470" s="7"/>
      <c r="PRT1470" s="7"/>
      <c r="PRU1470" s="7"/>
      <c r="PRV1470" s="7"/>
      <c r="PRW1470" s="7"/>
      <c r="PRX1470" s="7"/>
      <c r="PRY1470" s="7"/>
      <c r="PRZ1470" s="7"/>
      <c r="PSA1470" s="7"/>
      <c r="PSB1470" s="7"/>
      <c r="PSC1470" s="7"/>
      <c r="PSD1470" s="7"/>
      <c r="PSE1470" s="7"/>
      <c r="PSF1470" s="7"/>
      <c r="PSG1470" s="7"/>
      <c r="PSH1470" s="7"/>
      <c r="PSI1470" s="7"/>
      <c r="PSJ1470" s="7"/>
      <c r="PSK1470" s="7"/>
      <c r="PSL1470" s="7"/>
      <c r="PSM1470" s="7"/>
      <c r="PSN1470" s="7"/>
      <c r="PSO1470" s="7"/>
      <c r="PSP1470" s="7"/>
      <c r="PSQ1470" s="7"/>
      <c r="PSR1470" s="7"/>
      <c r="PSS1470" s="7"/>
      <c r="PST1470" s="7"/>
      <c r="PSU1470" s="7"/>
      <c r="PSV1470" s="7"/>
      <c r="PSW1470" s="7"/>
      <c r="PSX1470" s="7"/>
      <c r="PSY1470" s="7"/>
      <c r="PSZ1470" s="7"/>
      <c r="PTA1470" s="7"/>
      <c r="PTB1470" s="7"/>
      <c r="PTC1470" s="7"/>
      <c r="PTD1470" s="7"/>
      <c r="PTE1470" s="7"/>
      <c r="PTF1470" s="7"/>
      <c r="PTG1470" s="7"/>
      <c r="PTH1470" s="7"/>
      <c r="PTI1470" s="7"/>
      <c r="PTJ1470" s="7"/>
      <c r="PTK1470" s="7"/>
      <c r="PTL1470" s="7"/>
      <c r="PTM1470" s="7"/>
      <c r="PTN1470" s="7"/>
      <c r="PTO1470" s="7"/>
      <c r="PTP1470" s="7"/>
      <c r="PTQ1470" s="7"/>
      <c r="PTR1470" s="7"/>
      <c r="PTS1470" s="7"/>
      <c r="PTT1470" s="7"/>
      <c r="PTU1470" s="7"/>
      <c r="PTV1470" s="7"/>
      <c r="PTW1470" s="7"/>
      <c r="PTX1470" s="7"/>
      <c r="PTY1470" s="7"/>
      <c r="PTZ1470" s="7"/>
      <c r="PUA1470" s="7"/>
      <c r="PUB1470" s="7"/>
      <c r="PUC1470" s="7"/>
      <c r="PUD1470" s="7"/>
      <c r="PUE1470" s="7"/>
      <c r="PUF1470" s="7"/>
      <c r="PUG1470" s="7"/>
      <c r="PUH1470" s="7"/>
      <c r="PUI1470" s="7"/>
      <c r="PUJ1470" s="7"/>
      <c r="PUK1470" s="7"/>
      <c r="PUL1470" s="7"/>
      <c r="PUM1470" s="7"/>
      <c r="PUN1470" s="7"/>
      <c r="PUO1470" s="7"/>
      <c r="PUP1470" s="7"/>
      <c r="PUQ1470" s="7"/>
      <c r="PUR1470" s="7"/>
      <c r="PUS1470" s="7"/>
      <c r="PUT1470" s="7"/>
      <c r="PUU1470" s="7"/>
      <c r="PUV1470" s="7"/>
      <c r="PUW1470" s="7"/>
      <c r="PUX1470" s="7"/>
      <c r="PUY1470" s="7"/>
      <c r="PUZ1470" s="7"/>
      <c r="PVA1470" s="7"/>
      <c r="PVB1470" s="7"/>
      <c r="PVC1470" s="7"/>
      <c r="PVD1470" s="7"/>
      <c r="PVE1470" s="7"/>
      <c r="PVF1470" s="7"/>
      <c r="PVG1470" s="7"/>
      <c r="PVH1470" s="7"/>
      <c r="PVI1470" s="7"/>
      <c r="PVJ1470" s="7"/>
      <c r="PVK1470" s="7"/>
      <c r="PVL1470" s="7"/>
      <c r="PVM1470" s="7"/>
      <c r="PVN1470" s="7"/>
      <c r="PVO1470" s="7"/>
      <c r="PVP1470" s="7"/>
      <c r="PVQ1470" s="7"/>
      <c r="PVR1470" s="7"/>
      <c r="PVS1470" s="7"/>
      <c r="PVT1470" s="7"/>
      <c r="PVU1470" s="7"/>
      <c r="PVV1470" s="7"/>
      <c r="PVW1470" s="7"/>
      <c r="PVX1470" s="7"/>
      <c r="PVY1470" s="7"/>
      <c r="PVZ1470" s="7"/>
      <c r="PWA1470" s="7"/>
      <c r="PWB1470" s="7"/>
      <c r="PWC1470" s="7"/>
      <c r="PWD1470" s="7"/>
      <c r="PWE1470" s="7"/>
      <c r="PWF1470" s="7"/>
      <c r="PWG1470" s="7"/>
      <c r="PWH1470" s="7"/>
      <c r="PWI1470" s="7"/>
      <c r="PWJ1470" s="7"/>
      <c r="PWK1470" s="7"/>
      <c r="PWL1470" s="7"/>
      <c r="PWM1470" s="7"/>
      <c r="PWN1470" s="7"/>
      <c r="PWO1470" s="7"/>
      <c r="PWP1470" s="7"/>
      <c r="PWQ1470" s="7"/>
      <c r="PWR1470" s="7"/>
      <c r="PWS1470" s="7"/>
      <c r="PWT1470" s="7"/>
      <c r="PWU1470" s="7"/>
      <c r="PWV1470" s="7"/>
      <c r="PWW1470" s="7"/>
      <c r="PWX1470" s="7"/>
      <c r="PWY1470" s="7"/>
      <c r="PWZ1470" s="7"/>
      <c r="PXA1470" s="7"/>
      <c r="PXB1470" s="7"/>
      <c r="PXC1470" s="7"/>
      <c r="PXD1470" s="7"/>
      <c r="PXE1470" s="7"/>
      <c r="PXF1470" s="7"/>
      <c r="PXG1470" s="7"/>
      <c r="PXH1470" s="7"/>
      <c r="PXI1470" s="7"/>
      <c r="PXJ1470" s="7"/>
      <c r="PXK1470" s="7"/>
      <c r="PXL1470" s="7"/>
      <c r="PXM1470" s="7"/>
      <c r="PXN1470" s="7"/>
      <c r="PXO1470" s="7"/>
      <c r="PXP1470" s="7"/>
      <c r="PXQ1470" s="7"/>
      <c r="PXR1470" s="7"/>
      <c r="PXS1470" s="7"/>
      <c r="PXT1470" s="7"/>
      <c r="PXU1470" s="7"/>
      <c r="PXV1470" s="7"/>
      <c r="PXW1470" s="7"/>
      <c r="PXX1470" s="7"/>
      <c r="PXY1470" s="7"/>
      <c r="PXZ1470" s="7"/>
      <c r="PYA1470" s="7"/>
      <c r="PYB1470" s="7"/>
      <c r="PYC1470" s="7"/>
      <c r="PYD1470" s="7"/>
      <c r="PYE1470" s="7"/>
      <c r="PYF1470" s="7"/>
      <c r="PYG1470" s="7"/>
      <c r="PYH1470" s="7"/>
      <c r="PYI1470" s="7"/>
      <c r="PYJ1470" s="7"/>
      <c r="PYK1470" s="7"/>
      <c r="PYL1470" s="7"/>
      <c r="PYM1470" s="7"/>
      <c r="PYN1470" s="7"/>
      <c r="PYO1470" s="7"/>
      <c r="PYP1470" s="7"/>
      <c r="PYQ1470" s="7"/>
      <c r="PYR1470" s="7"/>
      <c r="PYS1470" s="7"/>
      <c r="PYT1470" s="7"/>
      <c r="PYU1470" s="7"/>
      <c r="PYV1470" s="7"/>
      <c r="PYW1470" s="7"/>
      <c r="PYX1470" s="7"/>
      <c r="PYY1470" s="7"/>
      <c r="PYZ1470" s="7"/>
      <c r="PZA1470" s="7"/>
      <c r="PZB1470" s="7"/>
      <c r="PZC1470" s="7"/>
      <c r="PZD1470" s="7"/>
      <c r="PZE1470" s="7"/>
      <c r="PZF1470" s="7"/>
      <c r="PZG1470" s="7"/>
      <c r="PZH1470" s="7"/>
      <c r="PZI1470" s="7"/>
      <c r="PZJ1470" s="7"/>
      <c r="PZK1470" s="7"/>
      <c r="PZL1470" s="7"/>
      <c r="PZM1470" s="7"/>
      <c r="PZN1470" s="7"/>
      <c r="PZO1470" s="7"/>
      <c r="PZP1470" s="7"/>
      <c r="PZQ1470" s="7"/>
      <c r="PZR1470" s="7"/>
      <c r="PZS1470" s="7"/>
      <c r="PZT1470" s="7"/>
      <c r="PZU1470" s="7"/>
      <c r="PZV1470" s="7"/>
      <c r="PZW1470" s="7"/>
      <c r="PZX1470" s="7"/>
      <c r="PZY1470" s="7"/>
      <c r="PZZ1470" s="7"/>
      <c r="QAA1470" s="7"/>
      <c r="QAB1470" s="7"/>
      <c r="QAC1470" s="7"/>
      <c r="QAD1470" s="7"/>
      <c r="QAE1470" s="7"/>
      <c r="QAF1470" s="7"/>
      <c r="QAG1470" s="7"/>
      <c r="QAH1470" s="7"/>
      <c r="QAI1470" s="7"/>
      <c r="QAJ1470" s="7"/>
      <c r="QAK1470" s="7"/>
      <c r="QAL1470" s="7"/>
      <c r="QAM1470" s="7"/>
      <c r="QAN1470" s="7"/>
      <c r="QAO1470" s="7"/>
      <c r="QAP1470" s="7"/>
      <c r="QAQ1470" s="7"/>
      <c r="QAR1470" s="7"/>
      <c r="QAS1470" s="7"/>
      <c r="QAT1470" s="7"/>
      <c r="QAU1470" s="7"/>
      <c r="QAV1470" s="7"/>
      <c r="QAW1470" s="7"/>
      <c r="QAX1470" s="7"/>
      <c r="QAY1470" s="7"/>
      <c r="QAZ1470" s="7"/>
      <c r="QBA1470" s="7"/>
      <c r="QBB1470" s="7"/>
      <c r="QBC1470" s="7"/>
      <c r="QBD1470" s="7"/>
      <c r="QBE1470" s="7"/>
      <c r="QBF1470" s="7"/>
      <c r="QBG1470" s="7"/>
      <c r="QBH1470" s="7"/>
      <c r="QBI1470" s="7"/>
      <c r="QBJ1470" s="7"/>
      <c r="QBK1470" s="7"/>
      <c r="QBL1470" s="7"/>
      <c r="QBM1470" s="7"/>
      <c r="QBN1470" s="7"/>
      <c r="QBO1470" s="7"/>
      <c r="QBP1470" s="7"/>
      <c r="QBQ1470" s="7"/>
      <c r="QBR1470" s="7"/>
      <c r="QBS1470" s="7"/>
      <c r="QBT1470" s="7"/>
      <c r="QBU1470" s="7"/>
      <c r="QBV1470" s="7"/>
      <c r="QBW1470" s="7"/>
      <c r="QBX1470" s="7"/>
      <c r="QBY1470" s="7"/>
      <c r="QBZ1470" s="7"/>
      <c r="QCA1470" s="7"/>
      <c r="QCB1470" s="7"/>
      <c r="QCC1470" s="7"/>
      <c r="QCD1470" s="7"/>
      <c r="QCE1470" s="7"/>
      <c r="QCF1470" s="7"/>
      <c r="QCG1470" s="7"/>
      <c r="QCH1470" s="7"/>
      <c r="QCI1470" s="7"/>
      <c r="QCJ1470" s="7"/>
      <c r="QCK1470" s="7"/>
      <c r="QCL1470" s="7"/>
      <c r="QCM1470" s="7"/>
      <c r="QCN1470" s="7"/>
      <c r="QCO1470" s="7"/>
      <c r="QCP1470" s="7"/>
      <c r="QCQ1470" s="7"/>
      <c r="QCR1470" s="7"/>
      <c r="QCS1470" s="7"/>
      <c r="QCT1470" s="7"/>
      <c r="QCU1470" s="7"/>
      <c r="QCV1470" s="7"/>
      <c r="QCW1470" s="7"/>
      <c r="QCX1470" s="7"/>
      <c r="QCY1470" s="7"/>
      <c r="QCZ1470" s="7"/>
      <c r="QDA1470" s="7"/>
      <c r="QDB1470" s="7"/>
      <c r="QDC1470" s="7"/>
      <c r="QDD1470" s="7"/>
      <c r="QDE1470" s="7"/>
      <c r="QDF1470" s="7"/>
      <c r="QDG1470" s="7"/>
      <c r="QDH1470" s="7"/>
      <c r="QDI1470" s="7"/>
      <c r="QDJ1470" s="7"/>
      <c r="QDK1470" s="7"/>
      <c r="QDL1470" s="7"/>
      <c r="QDM1470" s="7"/>
      <c r="QDN1470" s="7"/>
      <c r="QDO1470" s="7"/>
      <c r="QDP1470" s="7"/>
      <c r="QDQ1470" s="7"/>
      <c r="QDR1470" s="7"/>
      <c r="QDS1470" s="7"/>
      <c r="QDT1470" s="7"/>
      <c r="QDU1470" s="7"/>
      <c r="QDV1470" s="7"/>
      <c r="QDW1470" s="7"/>
      <c r="QDX1470" s="7"/>
      <c r="QDY1470" s="7"/>
      <c r="QDZ1470" s="7"/>
      <c r="QEA1470" s="7"/>
      <c r="QEB1470" s="7"/>
      <c r="QEC1470" s="7"/>
      <c r="QED1470" s="7"/>
      <c r="QEE1470" s="7"/>
      <c r="QEF1470" s="7"/>
      <c r="QEG1470" s="7"/>
      <c r="QEH1470" s="7"/>
      <c r="QEI1470" s="7"/>
      <c r="QEJ1470" s="7"/>
      <c r="QEK1470" s="7"/>
      <c r="QEL1470" s="7"/>
      <c r="QEM1470" s="7"/>
      <c r="QEN1470" s="7"/>
      <c r="QEO1470" s="7"/>
      <c r="QEP1470" s="7"/>
      <c r="QEQ1470" s="7"/>
      <c r="QER1470" s="7"/>
      <c r="QES1470" s="7"/>
      <c r="QET1470" s="7"/>
      <c r="QEU1470" s="7"/>
      <c r="QEV1470" s="7"/>
      <c r="QEW1470" s="7"/>
      <c r="QEX1470" s="7"/>
      <c r="QEY1470" s="7"/>
      <c r="QEZ1470" s="7"/>
      <c r="QFA1470" s="7"/>
      <c r="QFB1470" s="7"/>
      <c r="QFC1470" s="7"/>
      <c r="QFD1470" s="7"/>
      <c r="QFE1470" s="7"/>
      <c r="QFF1470" s="7"/>
      <c r="QFG1470" s="7"/>
      <c r="QFH1470" s="7"/>
      <c r="QFI1470" s="7"/>
      <c r="QFJ1470" s="7"/>
      <c r="QFK1470" s="7"/>
      <c r="QFL1470" s="7"/>
      <c r="QFM1470" s="7"/>
      <c r="QFN1470" s="7"/>
      <c r="QFO1470" s="7"/>
      <c r="QFP1470" s="7"/>
      <c r="QFQ1470" s="7"/>
      <c r="QFR1470" s="7"/>
      <c r="QFS1470" s="7"/>
      <c r="QFT1470" s="7"/>
      <c r="QFU1470" s="7"/>
      <c r="QFV1470" s="7"/>
      <c r="QFW1470" s="7"/>
      <c r="QFX1470" s="7"/>
      <c r="QFY1470" s="7"/>
      <c r="QFZ1470" s="7"/>
      <c r="QGA1470" s="7"/>
      <c r="QGB1470" s="7"/>
      <c r="QGC1470" s="7"/>
      <c r="QGD1470" s="7"/>
      <c r="QGE1470" s="7"/>
      <c r="QGF1470" s="7"/>
      <c r="QGG1470" s="7"/>
      <c r="QGH1470" s="7"/>
      <c r="QGI1470" s="7"/>
      <c r="QGJ1470" s="7"/>
      <c r="QGK1470" s="7"/>
      <c r="QGL1470" s="7"/>
      <c r="QGM1470" s="7"/>
      <c r="QGN1470" s="7"/>
      <c r="QGO1470" s="7"/>
      <c r="QGP1470" s="7"/>
      <c r="QGQ1470" s="7"/>
      <c r="QGR1470" s="7"/>
      <c r="QGS1470" s="7"/>
      <c r="QGT1470" s="7"/>
      <c r="QGU1470" s="7"/>
      <c r="QGV1470" s="7"/>
      <c r="QGW1470" s="7"/>
      <c r="QGX1470" s="7"/>
      <c r="QGY1470" s="7"/>
      <c r="QGZ1470" s="7"/>
      <c r="QHA1470" s="7"/>
      <c r="QHB1470" s="7"/>
      <c r="QHC1470" s="7"/>
      <c r="QHD1470" s="7"/>
      <c r="QHE1470" s="7"/>
      <c r="QHF1470" s="7"/>
      <c r="QHG1470" s="7"/>
      <c r="QHH1470" s="7"/>
      <c r="QHI1470" s="7"/>
      <c r="QHJ1470" s="7"/>
      <c r="QHK1470" s="7"/>
      <c r="QHL1470" s="7"/>
      <c r="QHM1470" s="7"/>
      <c r="QHN1470" s="7"/>
      <c r="QHO1470" s="7"/>
      <c r="QHP1470" s="7"/>
      <c r="QHQ1470" s="7"/>
      <c r="QHR1470" s="7"/>
      <c r="QHS1470" s="7"/>
      <c r="QHT1470" s="7"/>
      <c r="QHU1470" s="7"/>
      <c r="QHV1470" s="7"/>
      <c r="QHW1470" s="7"/>
      <c r="QHX1470" s="7"/>
      <c r="QHY1470" s="7"/>
      <c r="QHZ1470" s="7"/>
      <c r="QIA1470" s="7"/>
      <c r="QIB1470" s="7"/>
      <c r="QIC1470" s="7"/>
      <c r="QID1470" s="7"/>
      <c r="QIE1470" s="7"/>
      <c r="QIF1470" s="7"/>
      <c r="QIG1470" s="7"/>
      <c r="QIH1470" s="7"/>
      <c r="QII1470" s="7"/>
      <c r="QIJ1470" s="7"/>
      <c r="QIK1470" s="7"/>
      <c r="QIL1470" s="7"/>
      <c r="QIM1470" s="7"/>
      <c r="QIN1470" s="7"/>
      <c r="QIO1470" s="7"/>
      <c r="QIP1470" s="7"/>
      <c r="QIQ1470" s="7"/>
      <c r="QIR1470" s="7"/>
      <c r="QIS1470" s="7"/>
      <c r="QIT1470" s="7"/>
      <c r="QIU1470" s="7"/>
      <c r="QIV1470" s="7"/>
      <c r="QIW1470" s="7"/>
      <c r="QIX1470" s="7"/>
      <c r="QIY1470" s="7"/>
      <c r="QIZ1470" s="7"/>
      <c r="QJA1470" s="7"/>
      <c r="QJB1470" s="7"/>
      <c r="QJC1470" s="7"/>
      <c r="QJD1470" s="7"/>
      <c r="QJE1470" s="7"/>
      <c r="QJF1470" s="7"/>
      <c r="QJG1470" s="7"/>
      <c r="QJH1470" s="7"/>
      <c r="QJI1470" s="7"/>
      <c r="QJJ1470" s="7"/>
      <c r="QJK1470" s="7"/>
      <c r="QJL1470" s="7"/>
      <c r="QJM1470" s="7"/>
      <c r="QJN1470" s="7"/>
      <c r="QJO1470" s="7"/>
      <c r="QJP1470" s="7"/>
      <c r="QJQ1470" s="7"/>
      <c r="QJR1470" s="7"/>
      <c r="QJS1470" s="7"/>
      <c r="QJT1470" s="7"/>
      <c r="QJU1470" s="7"/>
      <c r="QJV1470" s="7"/>
      <c r="QJW1470" s="7"/>
      <c r="QJX1470" s="7"/>
      <c r="QJY1470" s="7"/>
      <c r="QJZ1470" s="7"/>
      <c r="QKA1470" s="7"/>
      <c r="QKB1470" s="7"/>
      <c r="QKC1470" s="7"/>
      <c r="QKD1470" s="7"/>
      <c r="QKE1470" s="7"/>
      <c r="QKF1470" s="7"/>
      <c r="QKG1470" s="7"/>
      <c r="QKH1470" s="7"/>
      <c r="QKI1470" s="7"/>
      <c r="QKJ1470" s="7"/>
      <c r="QKK1470" s="7"/>
      <c r="QKL1470" s="7"/>
      <c r="QKM1470" s="7"/>
      <c r="QKN1470" s="7"/>
      <c r="QKO1470" s="7"/>
      <c r="QKP1470" s="7"/>
      <c r="QKQ1470" s="7"/>
      <c r="QKR1470" s="7"/>
      <c r="QKS1470" s="7"/>
      <c r="QKT1470" s="7"/>
      <c r="QKU1470" s="7"/>
      <c r="QKV1470" s="7"/>
      <c r="QKW1470" s="7"/>
      <c r="QKX1470" s="7"/>
      <c r="QKY1470" s="7"/>
      <c r="QKZ1470" s="7"/>
      <c r="QLA1470" s="7"/>
      <c r="QLB1470" s="7"/>
      <c r="QLC1470" s="7"/>
      <c r="QLD1470" s="7"/>
      <c r="QLE1470" s="7"/>
      <c r="QLF1470" s="7"/>
      <c r="QLG1470" s="7"/>
      <c r="QLH1470" s="7"/>
      <c r="QLI1470" s="7"/>
      <c r="QLJ1470" s="7"/>
      <c r="QLK1470" s="7"/>
      <c r="QLL1470" s="7"/>
      <c r="QLM1470" s="7"/>
      <c r="QLN1470" s="7"/>
      <c r="QLO1470" s="7"/>
      <c r="QLP1470" s="7"/>
      <c r="QLQ1470" s="7"/>
      <c r="QLR1470" s="7"/>
      <c r="QLS1470" s="7"/>
      <c r="QLT1470" s="7"/>
      <c r="QLU1470" s="7"/>
      <c r="QLV1470" s="7"/>
      <c r="QLW1470" s="7"/>
      <c r="QLX1470" s="7"/>
      <c r="QLY1470" s="7"/>
      <c r="QLZ1470" s="7"/>
      <c r="QMA1470" s="7"/>
      <c r="QMB1470" s="7"/>
      <c r="QMC1470" s="7"/>
      <c r="QMD1470" s="7"/>
      <c r="QME1470" s="7"/>
      <c r="QMF1470" s="7"/>
      <c r="QMG1470" s="7"/>
      <c r="QMH1470" s="7"/>
      <c r="QMI1470" s="7"/>
      <c r="QMJ1470" s="7"/>
      <c r="QMK1470" s="7"/>
      <c r="QML1470" s="7"/>
      <c r="QMM1470" s="7"/>
      <c r="QMN1470" s="7"/>
      <c r="QMO1470" s="7"/>
      <c r="QMP1470" s="7"/>
      <c r="QMQ1470" s="7"/>
      <c r="QMR1470" s="7"/>
      <c r="QMS1470" s="7"/>
      <c r="QMT1470" s="7"/>
      <c r="QMU1470" s="7"/>
      <c r="QMV1470" s="7"/>
      <c r="QMW1470" s="7"/>
      <c r="QMX1470" s="7"/>
      <c r="QMY1470" s="7"/>
      <c r="QMZ1470" s="7"/>
      <c r="QNA1470" s="7"/>
      <c r="QNB1470" s="7"/>
      <c r="QNC1470" s="7"/>
      <c r="QND1470" s="7"/>
      <c r="QNE1470" s="7"/>
      <c r="QNF1470" s="7"/>
      <c r="QNG1470" s="7"/>
      <c r="QNH1470" s="7"/>
      <c r="QNI1470" s="7"/>
      <c r="QNJ1470" s="7"/>
      <c r="QNK1470" s="7"/>
      <c r="QNL1470" s="7"/>
      <c r="QNM1470" s="7"/>
      <c r="QNN1470" s="7"/>
      <c r="QNO1470" s="7"/>
      <c r="QNP1470" s="7"/>
      <c r="QNQ1470" s="7"/>
      <c r="QNR1470" s="7"/>
      <c r="QNS1470" s="7"/>
      <c r="QNT1470" s="7"/>
      <c r="QNU1470" s="7"/>
      <c r="QNV1470" s="7"/>
      <c r="QNW1470" s="7"/>
      <c r="QNX1470" s="7"/>
      <c r="QNY1470" s="7"/>
      <c r="QNZ1470" s="7"/>
      <c r="QOA1470" s="7"/>
      <c r="QOB1470" s="7"/>
      <c r="QOC1470" s="7"/>
      <c r="QOD1470" s="7"/>
      <c r="QOE1470" s="7"/>
      <c r="QOF1470" s="7"/>
      <c r="QOG1470" s="7"/>
      <c r="QOH1470" s="7"/>
      <c r="QOI1470" s="7"/>
      <c r="QOJ1470" s="7"/>
      <c r="QOK1470" s="7"/>
      <c r="QOL1470" s="7"/>
      <c r="QOM1470" s="7"/>
      <c r="QON1470" s="7"/>
      <c r="QOO1470" s="7"/>
      <c r="QOP1470" s="7"/>
      <c r="QOQ1470" s="7"/>
      <c r="QOR1470" s="7"/>
      <c r="QOS1470" s="7"/>
      <c r="QOT1470" s="7"/>
      <c r="QOU1470" s="7"/>
      <c r="QOV1470" s="7"/>
      <c r="QOW1470" s="7"/>
      <c r="QOX1470" s="7"/>
      <c r="QOY1470" s="7"/>
      <c r="QOZ1470" s="7"/>
      <c r="QPA1470" s="7"/>
      <c r="QPB1470" s="7"/>
      <c r="QPC1470" s="7"/>
      <c r="QPD1470" s="7"/>
      <c r="QPE1470" s="7"/>
      <c r="QPF1470" s="7"/>
      <c r="QPG1470" s="7"/>
      <c r="QPH1470" s="7"/>
      <c r="QPI1470" s="7"/>
      <c r="QPJ1470" s="7"/>
      <c r="QPK1470" s="7"/>
      <c r="QPL1470" s="7"/>
      <c r="QPM1470" s="7"/>
      <c r="QPN1470" s="7"/>
      <c r="QPO1470" s="7"/>
      <c r="QPP1470" s="7"/>
      <c r="QPQ1470" s="7"/>
      <c r="QPR1470" s="7"/>
      <c r="QPS1470" s="7"/>
      <c r="QPT1470" s="7"/>
      <c r="QPU1470" s="7"/>
      <c r="QPV1470" s="7"/>
      <c r="QPW1470" s="7"/>
      <c r="QPX1470" s="7"/>
      <c r="QPY1470" s="7"/>
      <c r="QPZ1470" s="7"/>
      <c r="QQA1470" s="7"/>
      <c r="QQB1470" s="7"/>
      <c r="QQC1470" s="7"/>
      <c r="QQD1470" s="7"/>
      <c r="QQE1470" s="7"/>
      <c r="QQF1470" s="7"/>
      <c r="QQG1470" s="7"/>
      <c r="QQH1470" s="7"/>
      <c r="QQI1470" s="7"/>
      <c r="QQJ1470" s="7"/>
      <c r="QQK1470" s="7"/>
      <c r="QQL1470" s="7"/>
      <c r="QQM1470" s="7"/>
      <c r="QQN1470" s="7"/>
      <c r="QQO1470" s="7"/>
      <c r="QQP1470" s="7"/>
      <c r="QQQ1470" s="7"/>
      <c r="QQR1470" s="7"/>
      <c r="QQS1470" s="7"/>
      <c r="QQT1470" s="7"/>
      <c r="QQU1470" s="7"/>
      <c r="QQV1470" s="7"/>
      <c r="QQW1470" s="7"/>
      <c r="QQX1470" s="7"/>
      <c r="QQY1470" s="7"/>
      <c r="QQZ1470" s="7"/>
      <c r="QRA1470" s="7"/>
      <c r="QRB1470" s="7"/>
      <c r="QRC1470" s="7"/>
      <c r="QRD1470" s="7"/>
      <c r="QRE1470" s="7"/>
      <c r="QRF1470" s="7"/>
      <c r="QRG1470" s="7"/>
      <c r="QRH1470" s="7"/>
      <c r="QRI1470" s="7"/>
      <c r="QRJ1470" s="7"/>
      <c r="QRK1470" s="7"/>
      <c r="QRL1470" s="7"/>
      <c r="QRM1470" s="7"/>
      <c r="QRN1470" s="7"/>
      <c r="QRO1470" s="7"/>
      <c r="QRP1470" s="7"/>
      <c r="QRQ1470" s="7"/>
      <c r="QRR1470" s="7"/>
      <c r="QRS1470" s="7"/>
      <c r="QRT1470" s="7"/>
      <c r="QRU1470" s="7"/>
      <c r="QRV1470" s="7"/>
      <c r="QRW1470" s="7"/>
      <c r="QRX1470" s="7"/>
      <c r="QRY1470" s="7"/>
      <c r="QRZ1470" s="7"/>
      <c r="QSA1470" s="7"/>
      <c r="QSB1470" s="7"/>
      <c r="QSC1470" s="7"/>
      <c r="QSD1470" s="7"/>
      <c r="QSE1470" s="7"/>
      <c r="QSF1470" s="7"/>
      <c r="QSG1470" s="7"/>
      <c r="QSH1470" s="7"/>
      <c r="QSI1470" s="7"/>
      <c r="QSJ1470" s="7"/>
      <c r="QSK1470" s="7"/>
      <c r="QSL1470" s="7"/>
      <c r="QSM1470" s="7"/>
      <c r="QSN1470" s="7"/>
      <c r="QSO1470" s="7"/>
      <c r="QSP1470" s="7"/>
      <c r="QSQ1470" s="7"/>
      <c r="QSR1470" s="7"/>
      <c r="QSS1470" s="7"/>
      <c r="QST1470" s="7"/>
      <c r="QSU1470" s="7"/>
      <c r="QSV1470" s="7"/>
      <c r="QSW1470" s="7"/>
      <c r="QSX1470" s="7"/>
      <c r="QSY1470" s="7"/>
      <c r="QSZ1470" s="7"/>
      <c r="QTA1470" s="7"/>
      <c r="QTB1470" s="7"/>
      <c r="QTC1470" s="7"/>
      <c r="QTD1470" s="7"/>
      <c r="QTE1470" s="7"/>
      <c r="QTF1470" s="7"/>
      <c r="QTG1470" s="7"/>
      <c r="QTH1470" s="7"/>
      <c r="QTI1470" s="7"/>
      <c r="QTJ1470" s="7"/>
      <c r="QTK1470" s="7"/>
      <c r="QTL1470" s="7"/>
      <c r="QTM1470" s="7"/>
      <c r="QTN1470" s="7"/>
      <c r="QTO1470" s="7"/>
      <c r="QTP1470" s="7"/>
      <c r="QTQ1470" s="7"/>
      <c r="QTR1470" s="7"/>
      <c r="QTS1470" s="7"/>
      <c r="QTT1470" s="7"/>
      <c r="QTU1470" s="7"/>
      <c r="QTV1470" s="7"/>
      <c r="QTW1470" s="7"/>
      <c r="QTX1470" s="7"/>
      <c r="QTY1470" s="7"/>
      <c r="QTZ1470" s="7"/>
      <c r="QUA1470" s="7"/>
      <c r="QUB1470" s="7"/>
      <c r="QUC1470" s="7"/>
      <c r="QUD1470" s="7"/>
      <c r="QUE1470" s="7"/>
      <c r="QUF1470" s="7"/>
      <c r="QUG1470" s="7"/>
      <c r="QUH1470" s="7"/>
      <c r="QUI1470" s="7"/>
      <c r="QUJ1470" s="7"/>
      <c r="QUK1470" s="7"/>
      <c r="QUL1470" s="7"/>
      <c r="QUM1470" s="7"/>
      <c r="QUN1470" s="7"/>
      <c r="QUO1470" s="7"/>
      <c r="QUP1470" s="7"/>
      <c r="QUQ1470" s="7"/>
      <c r="QUR1470" s="7"/>
      <c r="QUS1470" s="7"/>
      <c r="QUT1470" s="7"/>
      <c r="QUU1470" s="7"/>
      <c r="QUV1470" s="7"/>
      <c r="QUW1470" s="7"/>
      <c r="QUX1470" s="7"/>
      <c r="QUY1470" s="7"/>
      <c r="QUZ1470" s="7"/>
      <c r="QVA1470" s="7"/>
      <c r="QVB1470" s="7"/>
      <c r="QVC1470" s="7"/>
      <c r="QVD1470" s="7"/>
      <c r="QVE1470" s="7"/>
      <c r="QVF1470" s="7"/>
      <c r="QVG1470" s="7"/>
      <c r="QVH1470" s="7"/>
      <c r="QVI1470" s="7"/>
      <c r="QVJ1470" s="7"/>
      <c r="QVK1470" s="7"/>
      <c r="QVL1470" s="7"/>
      <c r="QVM1470" s="7"/>
      <c r="QVN1470" s="7"/>
      <c r="QVO1470" s="7"/>
      <c r="QVP1470" s="7"/>
      <c r="QVQ1470" s="7"/>
      <c r="QVR1470" s="7"/>
      <c r="QVS1470" s="7"/>
      <c r="QVT1470" s="7"/>
      <c r="QVU1470" s="7"/>
      <c r="QVV1470" s="7"/>
      <c r="QVW1470" s="7"/>
      <c r="QVX1470" s="7"/>
      <c r="QVY1470" s="7"/>
      <c r="QVZ1470" s="7"/>
      <c r="QWA1470" s="7"/>
      <c r="QWB1470" s="7"/>
      <c r="QWC1470" s="7"/>
      <c r="QWD1470" s="7"/>
      <c r="QWE1470" s="7"/>
      <c r="QWF1470" s="7"/>
      <c r="QWG1470" s="7"/>
      <c r="QWH1470" s="7"/>
      <c r="QWI1470" s="7"/>
      <c r="QWJ1470" s="7"/>
      <c r="QWK1470" s="7"/>
      <c r="QWL1470" s="7"/>
      <c r="QWM1470" s="7"/>
      <c r="QWN1470" s="7"/>
      <c r="QWO1470" s="7"/>
      <c r="QWP1470" s="7"/>
      <c r="QWQ1470" s="7"/>
      <c r="QWR1470" s="7"/>
      <c r="QWS1470" s="7"/>
      <c r="QWT1470" s="7"/>
      <c r="QWU1470" s="7"/>
      <c r="QWV1470" s="7"/>
      <c r="QWW1470" s="7"/>
      <c r="QWX1470" s="7"/>
      <c r="QWY1470" s="7"/>
      <c r="QWZ1470" s="7"/>
      <c r="QXA1470" s="7"/>
      <c r="QXB1470" s="7"/>
      <c r="QXC1470" s="7"/>
      <c r="QXD1470" s="7"/>
      <c r="QXE1470" s="7"/>
      <c r="QXF1470" s="7"/>
      <c r="QXG1470" s="7"/>
      <c r="QXH1470" s="7"/>
      <c r="QXI1470" s="7"/>
      <c r="QXJ1470" s="7"/>
      <c r="QXK1470" s="7"/>
      <c r="QXL1470" s="7"/>
      <c r="QXM1470" s="7"/>
      <c r="QXN1470" s="7"/>
      <c r="QXO1470" s="7"/>
      <c r="QXP1470" s="7"/>
      <c r="QXQ1470" s="7"/>
      <c r="QXR1470" s="7"/>
      <c r="QXS1470" s="7"/>
      <c r="QXT1470" s="7"/>
      <c r="QXU1470" s="7"/>
      <c r="QXV1470" s="7"/>
      <c r="QXW1470" s="7"/>
      <c r="QXX1470" s="7"/>
      <c r="QXY1470" s="7"/>
      <c r="QXZ1470" s="7"/>
      <c r="QYA1470" s="7"/>
      <c r="QYB1470" s="7"/>
      <c r="QYC1470" s="7"/>
      <c r="QYD1470" s="7"/>
      <c r="QYE1470" s="7"/>
      <c r="QYF1470" s="7"/>
      <c r="QYG1470" s="7"/>
      <c r="QYH1470" s="7"/>
      <c r="QYI1470" s="7"/>
      <c r="QYJ1470" s="7"/>
      <c r="QYK1470" s="7"/>
      <c r="QYL1470" s="7"/>
      <c r="QYM1470" s="7"/>
      <c r="QYN1470" s="7"/>
      <c r="QYO1470" s="7"/>
      <c r="QYP1470" s="7"/>
      <c r="QYQ1470" s="7"/>
      <c r="QYR1470" s="7"/>
      <c r="QYS1470" s="7"/>
      <c r="QYT1470" s="7"/>
      <c r="QYU1470" s="7"/>
      <c r="QYV1470" s="7"/>
      <c r="QYW1470" s="7"/>
      <c r="QYX1470" s="7"/>
      <c r="QYY1470" s="7"/>
      <c r="QYZ1470" s="7"/>
      <c r="QZA1470" s="7"/>
      <c r="QZB1470" s="7"/>
      <c r="QZC1470" s="7"/>
      <c r="QZD1470" s="7"/>
      <c r="QZE1470" s="7"/>
      <c r="QZF1470" s="7"/>
      <c r="QZG1470" s="7"/>
      <c r="QZH1470" s="7"/>
      <c r="QZI1470" s="7"/>
      <c r="QZJ1470" s="7"/>
      <c r="QZK1470" s="7"/>
      <c r="QZL1470" s="7"/>
      <c r="QZM1470" s="7"/>
      <c r="QZN1470" s="7"/>
      <c r="QZO1470" s="7"/>
      <c r="QZP1470" s="7"/>
      <c r="QZQ1470" s="7"/>
      <c r="QZR1470" s="7"/>
      <c r="QZS1470" s="7"/>
      <c r="QZT1470" s="7"/>
      <c r="QZU1470" s="7"/>
      <c r="QZV1470" s="7"/>
      <c r="QZW1470" s="7"/>
      <c r="QZX1470" s="7"/>
      <c r="QZY1470" s="7"/>
      <c r="QZZ1470" s="7"/>
      <c r="RAA1470" s="7"/>
      <c r="RAB1470" s="7"/>
      <c r="RAC1470" s="7"/>
      <c r="RAD1470" s="7"/>
      <c r="RAE1470" s="7"/>
      <c r="RAF1470" s="7"/>
      <c r="RAG1470" s="7"/>
      <c r="RAH1470" s="7"/>
      <c r="RAI1470" s="7"/>
      <c r="RAJ1470" s="7"/>
      <c r="RAK1470" s="7"/>
      <c r="RAL1470" s="7"/>
      <c r="RAM1470" s="7"/>
      <c r="RAN1470" s="7"/>
      <c r="RAO1470" s="7"/>
      <c r="RAP1470" s="7"/>
      <c r="RAQ1470" s="7"/>
      <c r="RAR1470" s="7"/>
      <c r="RAS1470" s="7"/>
      <c r="RAT1470" s="7"/>
      <c r="RAU1470" s="7"/>
      <c r="RAV1470" s="7"/>
      <c r="RAW1470" s="7"/>
      <c r="RAX1470" s="7"/>
      <c r="RAY1470" s="7"/>
      <c r="RAZ1470" s="7"/>
      <c r="RBA1470" s="7"/>
      <c r="RBB1470" s="7"/>
      <c r="RBC1470" s="7"/>
      <c r="RBD1470" s="7"/>
      <c r="RBE1470" s="7"/>
      <c r="RBF1470" s="7"/>
      <c r="RBG1470" s="7"/>
      <c r="RBH1470" s="7"/>
      <c r="RBI1470" s="7"/>
      <c r="RBJ1470" s="7"/>
      <c r="RBK1470" s="7"/>
      <c r="RBL1470" s="7"/>
      <c r="RBM1470" s="7"/>
      <c r="RBN1470" s="7"/>
      <c r="RBO1470" s="7"/>
      <c r="RBP1470" s="7"/>
      <c r="RBQ1470" s="7"/>
      <c r="RBR1470" s="7"/>
      <c r="RBS1470" s="7"/>
      <c r="RBT1470" s="7"/>
      <c r="RBU1470" s="7"/>
      <c r="RBV1470" s="7"/>
      <c r="RBW1470" s="7"/>
      <c r="RBX1470" s="7"/>
      <c r="RBY1470" s="7"/>
      <c r="RBZ1470" s="7"/>
      <c r="RCA1470" s="7"/>
      <c r="RCB1470" s="7"/>
      <c r="RCC1470" s="7"/>
      <c r="RCD1470" s="7"/>
      <c r="RCE1470" s="7"/>
      <c r="RCF1470" s="7"/>
      <c r="RCG1470" s="7"/>
      <c r="RCH1470" s="7"/>
      <c r="RCI1470" s="7"/>
      <c r="RCJ1470" s="7"/>
      <c r="RCK1470" s="7"/>
      <c r="RCL1470" s="7"/>
      <c r="RCM1470" s="7"/>
      <c r="RCN1470" s="7"/>
      <c r="RCO1470" s="7"/>
      <c r="RCP1470" s="7"/>
      <c r="RCQ1470" s="7"/>
      <c r="RCR1470" s="7"/>
      <c r="RCS1470" s="7"/>
      <c r="RCT1470" s="7"/>
      <c r="RCU1470" s="7"/>
      <c r="RCV1470" s="7"/>
      <c r="RCW1470" s="7"/>
      <c r="RCX1470" s="7"/>
      <c r="RCY1470" s="7"/>
      <c r="RCZ1470" s="7"/>
      <c r="RDA1470" s="7"/>
      <c r="RDB1470" s="7"/>
      <c r="RDC1470" s="7"/>
      <c r="RDD1470" s="7"/>
      <c r="RDE1470" s="7"/>
      <c r="RDF1470" s="7"/>
      <c r="RDG1470" s="7"/>
      <c r="RDH1470" s="7"/>
      <c r="RDI1470" s="7"/>
      <c r="RDJ1470" s="7"/>
      <c r="RDK1470" s="7"/>
      <c r="RDL1470" s="7"/>
      <c r="RDM1470" s="7"/>
      <c r="RDN1470" s="7"/>
      <c r="RDO1470" s="7"/>
      <c r="RDP1470" s="7"/>
      <c r="RDQ1470" s="7"/>
      <c r="RDR1470" s="7"/>
      <c r="RDS1470" s="7"/>
      <c r="RDT1470" s="7"/>
      <c r="RDU1470" s="7"/>
      <c r="RDV1470" s="7"/>
      <c r="RDW1470" s="7"/>
      <c r="RDX1470" s="7"/>
      <c r="RDY1470" s="7"/>
      <c r="RDZ1470" s="7"/>
      <c r="REA1470" s="7"/>
      <c r="REB1470" s="7"/>
      <c r="REC1470" s="7"/>
      <c r="RED1470" s="7"/>
      <c r="REE1470" s="7"/>
      <c r="REF1470" s="7"/>
      <c r="REG1470" s="7"/>
      <c r="REH1470" s="7"/>
      <c r="REI1470" s="7"/>
      <c r="REJ1470" s="7"/>
      <c r="REK1470" s="7"/>
      <c r="REL1470" s="7"/>
      <c r="REM1470" s="7"/>
      <c r="REN1470" s="7"/>
      <c r="REO1470" s="7"/>
      <c r="REP1470" s="7"/>
      <c r="REQ1470" s="7"/>
      <c r="RER1470" s="7"/>
      <c r="RES1470" s="7"/>
      <c r="RET1470" s="7"/>
      <c r="REU1470" s="7"/>
      <c r="REV1470" s="7"/>
      <c r="REW1470" s="7"/>
      <c r="REX1470" s="7"/>
      <c r="REY1470" s="7"/>
      <c r="REZ1470" s="7"/>
      <c r="RFA1470" s="7"/>
      <c r="RFB1470" s="7"/>
      <c r="RFC1470" s="7"/>
      <c r="RFD1470" s="7"/>
      <c r="RFE1470" s="7"/>
      <c r="RFF1470" s="7"/>
      <c r="RFG1470" s="7"/>
      <c r="RFH1470" s="7"/>
      <c r="RFI1470" s="7"/>
      <c r="RFJ1470" s="7"/>
      <c r="RFK1470" s="7"/>
      <c r="RFL1470" s="7"/>
      <c r="RFM1470" s="7"/>
      <c r="RFN1470" s="7"/>
      <c r="RFO1470" s="7"/>
      <c r="RFP1470" s="7"/>
      <c r="RFQ1470" s="7"/>
      <c r="RFR1470" s="7"/>
      <c r="RFS1470" s="7"/>
      <c r="RFT1470" s="7"/>
      <c r="RFU1470" s="7"/>
      <c r="RFV1470" s="7"/>
      <c r="RFW1470" s="7"/>
      <c r="RFX1470" s="7"/>
      <c r="RFY1470" s="7"/>
      <c r="RFZ1470" s="7"/>
      <c r="RGA1470" s="7"/>
      <c r="RGB1470" s="7"/>
      <c r="RGC1470" s="7"/>
      <c r="RGD1470" s="7"/>
      <c r="RGE1470" s="7"/>
      <c r="RGF1470" s="7"/>
      <c r="RGG1470" s="7"/>
      <c r="RGH1470" s="7"/>
      <c r="RGI1470" s="7"/>
      <c r="RGJ1470" s="7"/>
      <c r="RGK1470" s="7"/>
      <c r="RGL1470" s="7"/>
      <c r="RGM1470" s="7"/>
      <c r="RGN1470" s="7"/>
      <c r="RGO1470" s="7"/>
      <c r="RGP1470" s="7"/>
      <c r="RGQ1470" s="7"/>
      <c r="RGR1470" s="7"/>
      <c r="RGS1470" s="7"/>
      <c r="RGT1470" s="7"/>
      <c r="RGU1470" s="7"/>
      <c r="RGV1470" s="7"/>
      <c r="RGW1470" s="7"/>
      <c r="RGX1470" s="7"/>
      <c r="RGY1470" s="7"/>
      <c r="RGZ1470" s="7"/>
      <c r="RHA1470" s="7"/>
      <c r="RHB1470" s="7"/>
      <c r="RHC1470" s="7"/>
      <c r="RHD1470" s="7"/>
      <c r="RHE1470" s="7"/>
      <c r="RHF1470" s="7"/>
      <c r="RHG1470" s="7"/>
      <c r="RHH1470" s="7"/>
      <c r="RHI1470" s="7"/>
      <c r="RHJ1470" s="7"/>
      <c r="RHK1470" s="7"/>
      <c r="RHL1470" s="7"/>
      <c r="RHM1470" s="7"/>
      <c r="RHN1470" s="7"/>
      <c r="RHO1470" s="7"/>
      <c r="RHP1470" s="7"/>
      <c r="RHQ1470" s="7"/>
      <c r="RHR1470" s="7"/>
      <c r="RHS1470" s="7"/>
      <c r="RHT1470" s="7"/>
      <c r="RHU1470" s="7"/>
      <c r="RHV1470" s="7"/>
      <c r="RHW1470" s="7"/>
      <c r="RHX1470" s="7"/>
      <c r="RHY1470" s="7"/>
      <c r="RHZ1470" s="7"/>
      <c r="RIA1470" s="7"/>
      <c r="RIB1470" s="7"/>
      <c r="RIC1470" s="7"/>
      <c r="RID1470" s="7"/>
      <c r="RIE1470" s="7"/>
      <c r="RIF1470" s="7"/>
      <c r="RIG1470" s="7"/>
      <c r="RIH1470" s="7"/>
      <c r="RII1470" s="7"/>
      <c r="RIJ1470" s="7"/>
      <c r="RIK1470" s="7"/>
      <c r="RIL1470" s="7"/>
      <c r="RIM1470" s="7"/>
      <c r="RIN1470" s="7"/>
      <c r="RIO1470" s="7"/>
      <c r="RIP1470" s="7"/>
      <c r="RIQ1470" s="7"/>
      <c r="RIR1470" s="7"/>
      <c r="RIS1470" s="7"/>
      <c r="RIT1470" s="7"/>
      <c r="RIU1470" s="7"/>
      <c r="RIV1470" s="7"/>
      <c r="RIW1470" s="7"/>
      <c r="RIX1470" s="7"/>
      <c r="RIY1470" s="7"/>
      <c r="RIZ1470" s="7"/>
      <c r="RJA1470" s="7"/>
      <c r="RJB1470" s="7"/>
      <c r="RJC1470" s="7"/>
      <c r="RJD1470" s="7"/>
      <c r="RJE1470" s="7"/>
      <c r="RJF1470" s="7"/>
      <c r="RJG1470" s="7"/>
      <c r="RJH1470" s="7"/>
      <c r="RJI1470" s="7"/>
      <c r="RJJ1470" s="7"/>
      <c r="RJK1470" s="7"/>
      <c r="RJL1470" s="7"/>
      <c r="RJM1470" s="7"/>
      <c r="RJN1470" s="7"/>
      <c r="RJO1470" s="7"/>
      <c r="RJP1470" s="7"/>
      <c r="RJQ1470" s="7"/>
      <c r="RJR1470" s="7"/>
      <c r="RJS1470" s="7"/>
      <c r="RJT1470" s="7"/>
      <c r="RJU1470" s="7"/>
      <c r="RJV1470" s="7"/>
      <c r="RJW1470" s="7"/>
      <c r="RJX1470" s="7"/>
      <c r="RJY1470" s="7"/>
      <c r="RJZ1470" s="7"/>
      <c r="RKA1470" s="7"/>
      <c r="RKB1470" s="7"/>
      <c r="RKC1470" s="7"/>
      <c r="RKD1470" s="7"/>
      <c r="RKE1470" s="7"/>
      <c r="RKF1470" s="7"/>
      <c r="RKG1470" s="7"/>
      <c r="RKH1470" s="7"/>
      <c r="RKI1470" s="7"/>
      <c r="RKJ1470" s="7"/>
      <c r="RKK1470" s="7"/>
      <c r="RKL1470" s="7"/>
      <c r="RKM1470" s="7"/>
      <c r="RKN1470" s="7"/>
      <c r="RKO1470" s="7"/>
      <c r="RKP1470" s="7"/>
      <c r="RKQ1470" s="7"/>
      <c r="RKR1470" s="7"/>
      <c r="RKS1470" s="7"/>
      <c r="RKT1470" s="7"/>
      <c r="RKU1470" s="7"/>
      <c r="RKV1470" s="7"/>
      <c r="RKW1470" s="7"/>
      <c r="RKX1470" s="7"/>
      <c r="RKY1470" s="7"/>
      <c r="RKZ1470" s="7"/>
      <c r="RLA1470" s="7"/>
      <c r="RLB1470" s="7"/>
      <c r="RLC1470" s="7"/>
      <c r="RLD1470" s="7"/>
      <c r="RLE1470" s="7"/>
      <c r="RLF1470" s="7"/>
      <c r="RLG1470" s="7"/>
      <c r="RLH1470" s="7"/>
      <c r="RLI1470" s="7"/>
      <c r="RLJ1470" s="7"/>
      <c r="RLK1470" s="7"/>
      <c r="RLL1470" s="7"/>
      <c r="RLM1470" s="7"/>
      <c r="RLN1470" s="7"/>
      <c r="RLO1470" s="7"/>
      <c r="RLP1470" s="7"/>
      <c r="RLQ1470" s="7"/>
      <c r="RLR1470" s="7"/>
      <c r="RLS1470" s="7"/>
      <c r="RLT1470" s="7"/>
      <c r="RLU1470" s="7"/>
      <c r="RLV1470" s="7"/>
      <c r="RLW1470" s="7"/>
      <c r="RLX1470" s="7"/>
      <c r="RLY1470" s="7"/>
      <c r="RLZ1470" s="7"/>
      <c r="RMA1470" s="7"/>
      <c r="RMB1470" s="7"/>
      <c r="RMC1470" s="7"/>
      <c r="RMD1470" s="7"/>
      <c r="RME1470" s="7"/>
      <c r="RMF1470" s="7"/>
      <c r="RMG1470" s="7"/>
      <c r="RMH1470" s="7"/>
      <c r="RMI1470" s="7"/>
      <c r="RMJ1470" s="7"/>
      <c r="RMK1470" s="7"/>
      <c r="RML1470" s="7"/>
      <c r="RMM1470" s="7"/>
      <c r="RMN1470" s="7"/>
      <c r="RMO1470" s="7"/>
      <c r="RMP1470" s="7"/>
      <c r="RMQ1470" s="7"/>
      <c r="RMR1470" s="7"/>
      <c r="RMS1470" s="7"/>
      <c r="RMT1470" s="7"/>
      <c r="RMU1470" s="7"/>
      <c r="RMV1470" s="7"/>
      <c r="RMW1470" s="7"/>
      <c r="RMX1470" s="7"/>
      <c r="RMY1470" s="7"/>
      <c r="RMZ1470" s="7"/>
      <c r="RNA1470" s="7"/>
      <c r="RNB1470" s="7"/>
      <c r="RNC1470" s="7"/>
      <c r="RND1470" s="7"/>
      <c r="RNE1470" s="7"/>
      <c r="RNF1470" s="7"/>
      <c r="RNG1470" s="7"/>
      <c r="RNH1470" s="7"/>
      <c r="RNI1470" s="7"/>
      <c r="RNJ1470" s="7"/>
      <c r="RNK1470" s="7"/>
      <c r="RNL1470" s="7"/>
      <c r="RNM1470" s="7"/>
      <c r="RNN1470" s="7"/>
      <c r="RNO1470" s="7"/>
      <c r="RNP1470" s="7"/>
      <c r="RNQ1470" s="7"/>
      <c r="RNR1470" s="7"/>
      <c r="RNS1470" s="7"/>
      <c r="RNT1470" s="7"/>
      <c r="RNU1470" s="7"/>
      <c r="RNV1470" s="7"/>
      <c r="RNW1470" s="7"/>
      <c r="RNX1470" s="7"/>
      <c r="RNY1470" s="7"/>
      <c r="RNZ1470" s="7"/>
      <c r="ROA1470" s="7"/>
      <c r="ROB1470" s="7"/>
      <c r="ROC1470" s="7"/>
      <c r="ROD1470" s="7"/>
      <c r="ROE1470" s="7"/>
      <c r="ROF1470" s="7"/>
      <c r="ROG1470" s="7"/>
      <c r="ROH1470" s="7"/>
      <c r="ROI1470" s="7"/>
      <c r="ROJ1470" s="7"/>
      <c r="ROK1470" s="7"/>
      <c r="ROL1470" s="7"/>
      <c r="ROM1470" s="7"/>
      <c r="RON1470" s="7"/>
      <c r="ROO1470" s="7"/>
      <c r="ROP1470" s="7"/>
      <c r="ROQ1470" s="7"/>
      <c r="ROR1470" s="7"/>
      <c r="ROS1470" s="7"/>
      <c r="ROT1470" s="7"/>
      <c r="ROU1470" s="7"/>
      <c r="ROV1470" s="7"/>
      <c r="ROW1470" s="7"/>
      <c r="ROX1470" s="7"/>
      <c r="ROY1470" s="7"/>
      <c r="ROZ1470" s="7"/>
      <c r="RPA1470" s="7"/>
      <c r="RPB1470" s="7"/>
      <c r="RPC1470" s="7"/>
      <c r="RPD1470" s="7"/>
      <c r="RPE1470" s="7"/>
      <c r="RPF1470" s="7"/>
      <c r="RPG1470" s="7"/>
      <c r="RPH1470" s="7"/>
      <c r="RPI1470" s="7"/>
      <c r="RPJ1470" s="7"/>
      <c r="RPK1470" s="7"/>
      <c r="RPL1470" s="7"/>
      <c r="RPM1470" s="7"/>
      <c r="RPN1470" s="7"/>
      <c r="RPO1470" s="7"/>
      <c r="RPP1470" s="7"/>
      <c r="RPQ1470" s="7"/>
      <c r="RPR1470" s="7"/>
      <c r="RPS1470" s="7"/>
      <c r="RPT1470" s="7"/>
      <c r="RPU1470" s="7"/>
      <c r="RPV1470" s="7"/>
      <c r="RPW1470" s="7"/>
      <c r="RPX1470" s="7"/>
      <c r="RPY1470" s="7"/>
      <c r="RPZ1470" s="7"/>
      <c r="RQA1470" s="7"/>
      <c r="RQB1470" s="7"/>
      <c r="RQC1470" s="7"/>
      <c r="RQD1470" s="7"/>
      <c r="RQE1470" s="7"/>
      <c r="RQF1470" s="7"/>
      <c r="RQG1470" s="7"/>
      <c r="RQH1470" s="7"/>
      <c r="RQI1470" s="7"/>
      <c r="RQJ1470" s="7"/>
      <c r="RQK1470" s="7"/>
      <c r="RQL1470" s="7"/>
      <c r="RQM1470" s="7"/>
      <c r="RQN1470" s="7"/>
      <c r="RQO1470" s="7"/>
      <c r="RQP1470" s="7"/>
      <c r="RQQ1470" s="7"/>
      <c r="RQR1470" s="7"/>
      <c r="RQS1470" s="7"/>
      <c r="RQT1470" s="7"/>
      <c r="RQU1470" s="7"/>
      <c r="RQV1470" s="7"/>
      <c r="RQW1470" s="7"/>
      <c r="RQX1470" s="7"/>
      <c r="RQY1470" s="7"/>
      <c r="RQZ1470" s="7"/>
      <c r="RRA1470" s="7"/>
      <c r="RRB1470" s="7"/>
      <c r="RRC1470" s="7"/>
      <c r="RRD1470" s="7"/>
      <c r="RRE1470" s="7"/>
      <c r="RRF1470" s="7"/>
      <c r="RRG1470" s="7"/>
      <c r="RRH1470" s="7"/>
      <c r="RRI1470" s="7"/>
      <c r="RRJ1470" s="7"/>
      <c r="RRK1470" s="7"/>
      <c r="RRL1470" s="7"/>
      <c r="RRM1470" s="7"/>
      <c r="RRN1470" s="7"/>
      <c r="RRO1470" s="7"/>
      <c r="RRP1470" s="7"/>
      <c r="RRQ1470" s="7"/>
      <c r="RRR1470" s="7"/>
      <c r="RRS1470" s="7"/>
      <c r="RRT1470" s="7"/>
      <c r="RRU1470" s="7"/>
      <c r="RRV1470" s="7"/>
      <c r="RRW1470" s="7"/>
      <c r="RRX1470" s="7"/>
      <c r="RRY1470" s="7"/>
      <c r="RRZ1470" s="7"/>
      <c r="RSA1470" s="7"/>
      <c r="RSB1470" s="7"/>
      <c r="RSC1470" s="7"/>
      <c r="RSD1470" s="7"/>
      <c r="RSE1470" s="7"/>
      <c r="RSF1470" s="7"/>
      <c r="RSG1470" s="7"/>
      <c r="RSH1470" s="7"/>
      <c r="RSI1470" s="7"/>
      <c r="RSJ1470" s="7"/>
      <c r="RSK1470" s="7"/>
      <c r="RSL1470" s="7"/>
      <c r="RSM1470" s="7"/>
      <c r="RSN1470" s="7"/>
      <c r="RSO1470" s="7"/>
      <c r="RSP1470" s="7"/>
      <c r="RSQ1470" s="7"/>
      <c r="RSR1470" s="7"/>
      <c r="RSS1470" s="7"/>
      <c r="RST1470" s="7"/>
      <c r="RSU1470" s="7"/>
      <c r="RSV1470" s="7"/>
      <c r="RSW1470" s="7"/>
      <c r="RSX1470" s="7"/>
      <c r="RSY1470" s="7"/>
      <c r="RSZ1470" s="7"/>
      <c r="RTA1470" s="7"/>
      <c r="RTB1470" s="7"/>
      <c r="RTC1470" s="7"/>
      <c r="RTD1470" s="7"/>
      <c r="RTE1470" s="7"/>
      <c r="RTF1470" s="7"/>
      <c r="RTG1470" s="7"/>
      <c r="RTH1470" s="7"/>
      <c r="RTI1470" s="7"/>
      <c r="RTJ1470" s="7"/>
      <c r="RTK1470" s="7"/>
      <c r="RTL1470" s="7"/>
      <c r="RTM1470" s="7"/>
      <c r="RTN1470" s="7"/>
      <c r="RTO1470" s="7"/>
      <c r="RTP1470" s="7"/>
      <c r="RTQ1470" s="7"/>
      <c r="RTR1470" s="7"/>
      <c r="RTS1470" s="7"/>
      <c r="RTT1470" s="7"/>
      <c r="RTU1470" s="7"/>
      <c r="RTV1470" s="7"/>
      <c r="RTW1470" s="7"/>
      <c r="RTX1470" s="7"/>
      <c r="RTY1470" s="7"/>
      <c r="RTZ1470" s="7"/>
      <c r="RUA1470" s="7"/>
      <c r="RUB1470" s="7"/>
      <c r="RUC1470" s="7"/>
      <c r="RUD1470" s="7"/>
      <c r="RUE1470" s="7"/>
      <c r="RUF1470" s="7"/>
      <c r="RUG1470" s="7"/>
      <c r="RUH1470" s="7"/>
      <c r="RUI1470" s="7"/>
      <c r="RUJ1470" s="7"/>
      <c r="RUK1470" s="7"/>
      <c r="RUL1470" s="7"/>
      <c r="RUM1470" s="7"/>
      <c r="RUN1470" s="7"/>
      <c r="RUO1470" s="7"/>
      <c r="RUP1470" s="7"/>
      <c r="RUQ1470" s="7"/>
      <c r="RUR1470" s="7"/>
      <c r="RUS1470" s="7"/>
      <c r="RUT1470" s="7"/>
      <c r="RUU1470" s="7"/>
      <c r="RUV1470" s="7"/>
      <c r="RUW1470" s="7"/>
      <c r="RUX1470" s="7"/>
      <c r="RUY1470" s="7"/>
      <c r="RUZ1470" s="7"/>
      <c r="RVA1470" s="7"/>
      <c r="RVB1470" s="7"/>
      <c r="RVC1470" s="7"/>
      <c r="RVD1470" s="7"/>
      <c r="RVE1470" s="7"/>
      <c r="RVF1470" s="7"/>
      <c r="RVG1470" s="7"/>
      <c r="RVH1470" s="7"/>
      <c r="RVI1470" s="7"/>
      <c r="RVJ1470" s="7"/>
      <c r="RVK1470" s="7"/>
      <c r="RVL1470" s="7"/>
      <c r="RVM1470" s="7"/>
      <c r="RVN1470" s="7"/>
      <c r="RVO1470" s="7"/>
      <c r="RVP1470" s="7"/>
      <c r="RVQ1470" s="7"/>
      <c r="RVR1470" s="7"/>
      <c r="RVS1470" s="7"/>
      <c r="RVT1470" s="7"/>
      <c r="RVU1470" s="7"/>
      <c r="RVV1470" s="7"/>
      <c r="RVW1470" s="7"/>
      <c r="RVX1470" s="7"/>
      <c r="RVY1470" s="7"/>
      <c r="RVZ1470" s="7"/>
      <c r="RWA1470" s="7"/>
      <c r="RWB1470" s="7"/>
      <c r="RWC1470" s="7"/>
      <c r="RWD1470" s="7"/>
      <c r="RWE1470" s="7"/>
      <c r="RWF1470" s="7"/>
      <c r="RWG1470" s="7"/>
      <c r="RWH1470" s="7"/>
      <c r="RWI1470" s="7"/>
      <c r="RWJ1470" s="7"/>
      <c r="RWK1470" s="7"/>
      <c r="RWL1470" s="7"/>
      <c r="RWM1470" s="7"/>
      <c r="RWN1470" s="7"/>
      <c r="RWO1470" s="7"/>
      <c r="RWP1470" s="7"/>
      <c r="RWQ1470" s="7"/>
      <c r="RWR1470" s="7"/>
      <c r="RWS1470" s="7"/>
      <c r="RWT1470" s="7"/>
      <c r="RWU1470" s="7"/>
      <c r="RWV1470" s="7"/>
      <c r="RWW1470" s="7"/>
      <c r="RWX1470" s="7"/>
      <c r="RWY1470" s="7"/>
      <c r="RWZ1470" s="7"/>
      <c r="RXA1470" s="7"/>
      <c r="RXB1470" s="7"/>
      <c r="RXC1470" s="7"/>
      <c r="RXD1470" s="7"/>
      <c r="RXE1470" s="7"/>
      <c r="RXF1470" s="7"/>
      <c r="RXG1470" s="7"/>
      <c r="RXH1470" s="7"/>
      <c r="RXI1470" s="7"/>
      <c r="RXJ1470" s="7"/>
      <c r="RXK1470" s="7"/>
      <c r="RXL1470" s="7"/>
      <c r="RXM1470" s="7"/>
      <c r="RXN1470" s="7"/>
      <c r="RXO1470" s="7"/>
      <c r="RXP1470" s="7"/>
      <c r="RXQ1470" s="7"/>
      <c r="RXR1470" s="7"/>
      <c r="RXS1470" s="7"/>
      <c r="RXT1470" s="7"/>
      <c r="RXU1470" s="7"/>
      <c r="RXV1470" s="7"/>
      <c r="RXW1470" s="7"/>
      <c r="RXX1470" s="7"/>
      <c r="RXY1470" s="7"/>
      <c r="RXZ1470" s="7"/>
      <c r="RYA1470" s="7"/>
      <c r="RYB1470" s="7"/>
      <c r="RYC1470" s="7"/>
      <c r="RYD1470" s="7"/>
      <c r="RYE1470" s="7"/>
      <c r="RYF1470" s="7"/>
      <c r="RYG1470" s="7"/>
      <c r="RYH1470" s="7"/>
      <c r="RYI1470" s="7"/>
      <c r="RYJ1470" s="7"/>
      <c r="RYK1470" s="7"/>
      <c r="RYL1470" s="7"/>
      <c r="RYM1470" s="7"/>
      <c r="RYN1470" s="7"/>
      <c r="RYO1470" s="7"/>
      <c r="RYP1470" s="7"/>
      <c r="RYQ1470" s="7"/>
      <c r="RYR1470" s="7"/>
      <c r="RYS1470" s="7"/>
      <c r="RYT1470" s="7"/>
      <c r="RYU1470" s="7"/>
      <c r="RYV1470" s="7"/>
      <c r="RYW1470" s="7"/>
      <c r="RYX1470" s="7"/>
      <c r="RYY1470" s="7"/>
      <c r="RYZ1470" s="7"/>
      <c r="RZA1470" s="7"/>
      <c r="RZB1470" s="7"/>
      <c r="RZC1470" s="7"/>
      <c r="RZD1470" s="7"/>
      <c r="RZE1470" s="7"/>
      <c r="RZF1470" s="7"/>
      <c r="RZG1470" s="7"/>
      <c r="RZH1470" s="7"/>
      <c r="RZI1470" s="7"/>
      <c r="RZJ1470" s="7"/>
      <c r="RZK1470" s="7"/>
      <c r="RZL1470" s="7"/>
      <c r="RZM1470" s="7"/>
      <c r="RZN1470" s="7"/>
      <c r="RZO1470" s="7"/>
      <c r="RZP1470" s="7"/>
      <c r="RZQ1470" s="7"/>
      <c r="RZR1470" s="7"/>
      <c r="RZS1470" s="7"/>
      <c r="RZT1470" s="7"/>
      <c r="RZU1470" s="7"/>
      <c r="RZV1470" s="7"/>
      <c r="RZW1470" s="7"/>
      <c r="RZX1470" s="7"/>
      <c r="RZY1470" s="7"/>
      <c r="RZZ1470" s="7"/>
      <c r="SAA1470" s="7"/>
      <c r="SAB1470" s="7"/>
      <c r="SAC1470" s="7"/>
      <c r="SAD1470" s="7"/>
      <c r="SAE1470" s="7"/>
      <c r="SAF1470" s="7"/>
      <c r="SAG1470" s="7"/>
      <c r="SAH1470" s="7"/>
      <c r="SAI1470" s="7"/>
      <c r="SAJ1470" s="7"/>
      <c r="SAK1470" s="7"/>
      <c r="SAL1470" s="7"/>
      <c r="SAM1470" s="7"/>
      <c r="SAN1470" s="7"/>
      <c r="SAO1470" s="7"/>
      <c r="SAP1470" s="7"/>
      <c r="SAQ1470" s="7"/>
      <c r="SAR1470" s="7"/>
      <c r="SAS1470" s="7"/>
      <c r="SAT1470" s="7"/>
      <c r="SAU1470" s="7"/>
      <c r="SAV1470" s="7"/>
      <c r="SAW1470" s="7"/>
      <c r="SAX1470" s="7"/>
      <c r="SAY1470" s="7"/>
      <c r="SAZ1470" s="7"/>
      <c r="SBA1470" s="7"/>
      <c r="SBB1470" s="7"/>
      <c r="SBC1470" s="7"/>
      <c r="SBD1470" s="7"/>
      <c r="SBE1470" s="7"/>
      <c r="SBF1470" s="7"/>
      <c r="SBG1470" s="7"/>
      <c r="SBH1470" s="7"/>
      <c r="SBI1470" s="7"/>
      <c r="SBJ1470" s="7"/>
      <c r="SBK1470" s="7"/>
      <c r="SBL1470" s="7"/>
      <c r="SBM1470" s="7"/>
      <c r="SBN1470" s="7"/>
      <c r="SBO1470" s="7"/>
      <c r="SBP1470" s="7"/>
      <c r="SBQ1470" s="7"/>
      <c r="SBR1470" s="7"/>
      <c r="SBS1470" s="7"/>
      <c r="SBT1470" s="7"/>
      <c r="SBU1470" s="7"/>
      <c r="SBV1470" s="7"/>
      <c r="SBW1470" s="7"/>
      <c r="SBX1470" s="7"/>
      <c r="SBY1470" s="7"/>
      <c r="SBZ1470" s="7"/>
      <c r="SCA1470" s="7"/>
      <c r="SCB1470" s="7"/>
      <c r="SCC1470" s="7"/>
      <c r="SCD1470" s="7"/>
      <c r="SCE1470" s="7"/>
      <c r="SCF1470" s="7"/>
      <c r="SCG1470" s="7"/>
      <c r="SCH1470" s="7"/>
      <c r="SCI1470" s="7"/>
      <c r="SCJ1470" s="7"/>
      <c r="SCK1470" s="7"/>
      <c r="SCL1470" s="7"/>
      <c r="SCM1470" s="7"/>
      <c r="SCN1470" s="7"/>
      <c r="SCO1470" s="7"/>
      <c r="SCP1470" s="7"/>
      <c r="SCQ1470" s="7"/>
      <c r="SCR1470" s="7"/>
      <c r="SCS1470" s="7"/>
      <c r="SCT1470" s="7"/>
      <c r="SCU1470" s="7"/>
      <c r="SCV1470" s="7"/>
      <c r="SCW1470" s="7"/>
      <c r="SCX1470" s="7"/>
      <c r="SCY1470" s="7"/>
      <c r="SCZ1470" s="7"/>
      <c r="SDA1470" s="7"/>
      <c r="SDB1470" s="7"/>
      <c r="SDC1470" s="7"/>
      <c r="SDD1470" s="7"/>
      <c r="SDE1470" s="7"/>
      <c r="SDF1470" s="7"/>
      <c r="SDG1470" s="7"/>
      <c r="SDH1470" s="7"/>
      <c r="SDI1470" s="7"/>
      <c r="SDJ1470" s="7"/>
      <c r="SDK1470" s="7"/>
      <c r="SDL1470" s="7"/>
      <c r="SDM1470" s="7"/>
      <c r="SDN1470" s="7"/>
      <c r="SDO1470" s="7"/>
      <c r="SDP1470" s="7"/>
      <c r="SDQ1470" s="7"/>
      <c r="SDR1470" s="7"/>
      <c r="SDS1470" s="7"/>
      <c r="SDT1470" s="7"/>
      <c r="SDU1470" s="7"/>
      <c r="SDV1470" s="7"/>
      <c r="SDW1470" s="7"/>
      <c r="SDX1470" s="7"/>
      <c r="SDY1470" s="7"/>
      <c r="SDZ1470" s="7"/>
      <c r="SEA1470" s="7"/>
      <c r="SEB1470" s="7"/>
      <c r="SEC1470" s="7"/>
      <c r="SED1470" s="7"/>
      <c r="SEE1470" s="7"/>
      <c r="SEF1470" s="7"/>
      <c r="SEG1470" s="7"/>
      <c r="SEH1470" s="7"/>
      <c r="SEI1470" s="7"/>
      <c r="SEJ1470" s="7"/>
      <c r="SEK1470" s="7"/>
      <c r="SEL1470" s="7"/>
      <c r="SEM1470" s="7"/>
      <c r="SEN1470" s="7"/>
      <c r="SEO1470" s="7"/>
      <c r="SEP1470" s="7"/>
      <c r="SEQ1470" s="7"/>
      <c r="SER1470" s="7"/>
      <c r="SES1470" s="7"/>
      <c r="SET1470" s="7"/>
      <c r="SEU1470" s="7"/>
      <c r="SEV1470" s="7"/>
      <c r="SEW1470" s="7"/>
      <c r="SEX1470" s="7"/>
      <c r="SEY1470" s="7"/>
      <c r="SEZ1470" s="7"/>
      <c r="SFA1470" s="7"/>
      <c r="SFB1470" s="7"/>
      <c r="SFC1470" s="7"/>
      <c r="SFD1470" s="7"/>
      <c r="SFE1470" s="7"/>
      <c r="SFF1470" s="7"/>
      <c r="SFG1470" s="7"/>
      <c r="SFH1470" s="7"/>
      <c r="SFI1470" s="7"/>
      <c r="SFJ1470" s="7"/>
      <c r="SFK1470" s="7"/>
      <c r="SFL1470" s="7"/>
      <c r="SFM1470" s="7"/>
      <c r="SFN1470" s="7"/>
      <c r="SFO1470" s="7"/>
      <c r="SFP1470" s="7"/>
      <c r="SFQ1470" s="7"/>
      <c r="SFR1470" s="7"/>
      <c r="SFS1470" s="7"/>
      <c r="SFT1470" s="7"/>
      <c r="SFU1470" s="7"/>
      <c r="SFV1470" s="7"/>
      <c r="SFW1470" s="7"/>
      <c r="SFX1470" s="7"/>
      <c r="SFY1470" s="7"/>
      <c r="SFZ1470" s="7"/>
      <c r="SGA1470" s="7"/>
      <c r="SGB1470" s="7"/>
      <c r="SGC1470" s="7"/>
      <c r="SGD1470" s="7"/>
      <c r="SGE1470" s="7"/>
      <c r="SGF1470" s="7"/>
      <c r="SGG1470" s="7"/>
      <c r="SGH1470" s="7"/>
      <c r="SGI1470" s="7"/>
      <c r="SGJ1470" s="7"/>
      <c r="SGK1470" s="7"/>
      <c r="SGL1470" s="7"/>
      <c r="SGM1470" s="7"/>
      <c r="SGN1470" s="7"/>
      <c r="SGO1470" s="7"/>
      <c r="SGP1470" s="7"/>
      <c r="SGQ1470" s="7"/>
      <c r="SGR1470" s="7"/>
      <c r="SGS1470" s="7"/>
      <c r="SGT1470" s="7"/>
      <c r="SGU1470" s="7"/>
      <c r="SGV1470" s="7"/>
      <c r="SGW1470" s="7"/>
      <c r="SGX1470" s="7"/>
      <c r="SGY1470" s="7"/>
      <c r="SGZ1470" s="7"/>
      <c r="SHA1470" s="7"/>
      <c r="SHB1470" s="7"/>
      <c r="SHC1470" s="7"/>
      <c r="SHD1470" s="7"/>
      <c r="SHE1470" s="7"/>
      <c r="SHF1470" s="7"/>
      <c r="SHG1470" s="7"/>
      <c r="SHH1470" s="7"/>
      <c r="SHI1470" s="7"/>
      <c r="SHJ1470" s="7"/>
      <c r="SHK1470" s="7"/>
      <c r="SHL1470" s="7"/>
      <c r="SHM1470" s="7"/>
      <c r="SHN1470" s="7"/>
      <c r="SHO1470" s="7"/>
      <c r="SHP1470" s="7"/>
      <c r="SHQ1470" s="7"/>
      <c r="SHR1470" s="7"/>
      <c r="SHS1470" s="7"/>
      <c r="SHT1470" s="7"/>
      <c r="SHU1470" s="7"/>
      <c r="SHV1470" s="7"/>
      <c r="SHW1470" s="7"/>
      <c r="SHX1470" s="7"/>
      <c r="SHY1470" s="7"/>
      <c r="SHZ1470" s="7"/>
      <c r="SIA1470" s="7"/>
      <c r="SIB1470" s="7"/>
      <c r="SIC1470" s="7"/>
      <c r="SID1470" s="7"/>
      <c r="SIE1470" s="7"/>
      <c r="SIF1470" s="7"/>
      <c r="SIG1470" s="7"/>
      <c r="SIH1470" s="7"/>
      <c r="SII1470" s="7"/>
      <c r="SIJ1470" s="7"/>
      <c r="SIK1470" s="7"/>
      <c r="SIL1470" s="7"/>
      <c r="SIM1470" s="7"/>
      <c r="SIN1470" s="7"/>
      <c r="SIO1470" s="7"/>
      <c r="SIP1470" s="7"/>
      <c r="SIQ1470" s="7"/>
      <c r="SIR1470" s="7"/>
      <c r="SIS1470" s="7"/>
      <c r="SIT1470" s="7"/>
      <c r="SIU1470" s="7"/>
      <c r="SIV1470" s="7"/>
      <c r="SIW1470" s="7"/>
      <c r="SIX1470" s="7"/>
      <c r="SIY1470" s="7"/>
      <c r="SIZ1470" s="7"/>
      <c r="SJA1470" s="7"/>
      <c r="SJB1470" s="7"/>
      <c r="SJC1470" s="7"/>
      <c r="SJD1470" s="7"/>
      <c r="SJE1470" s="7"/>
      <c r="SJF1470" s="7"/>
      <c r="SJG1470" s="7"/>
      <c r="SJH1470" s="7"/>
      <c r="SJI1470" s="7"/>
      <c r="SJJ1470" s="7"/>
      <c r="SJK1470" s="7"/>
      <c r="SJL1470" s="7"/>
      <c r="SJM1470" s="7"/>
      <c r="SJN1470" s="7"/>
      <c r="SJO1470" s="7"/>
      <c r="SJP1470" s="7"/>
      <c r="SJQ1470" s="7"/>
      <c r="SJR1470" s="7"/>
      <c r="SJS1470" s="7"/>
      <c r="SJT1470" s="7"/>
      <c r="SJU1470" s="7"/>
      <c r="SJV1470" s="7"/>
      <c r="SJW1470" s="7"/>
      <c r="SJX1470" s="7"/>
      <c r="SJY1470" s="7"/>
      <c r="SJZ1470" s="7"/>
      <c r="SKA1470" s="7"/>
      <c r="SKB1470" s="7"/>
      <c r="SKC1470" s="7"/>
      <c r="SKD1470" s="7"/>
      <c r="SKE1470" s="7"/>
      <c r="SKF1470" s="7"/>
      <c r="SKG1470" s="7"/>
      <c r="SKH1470" s="7"/>
      <c r="SKI1470" s="7"/>
      <c r="SKJ1470" s="7"/>
      <c r="SKK1470" s="7"/>
      <c r="SKL1470" s="7"/>
      <c r="SKM1470" s="7"/>
      <c r="SKN1470" s="7"/>
      <c r="SKO1470" s="7"/>
      <c r="SKP1470" s="7"/>
      <c r="SKQ1470" s="7"/>
      <c r="SKR1470" s="7"/>
      <c r="SKS1470" s="7"/>
      <c r="SKT1470" s="7"/>
      <c r="SKU1470" s="7"/>
      <c r="SKV1470" s="7"/>
      <c r="SKW1470" s="7"/>
      <c r="SKX1470" s="7"/>
      <c r="SKY1470" s="7"/>
      <c r="SKZ1470" s="7"/>
      <c r="SLA1470" s="7"/>
      <c r="SLB1470" s="7"/>
      <c r="SLC1470" s="7"/>
      <c r="SLD1470" s="7"/>
      <c r="SLE1470" s="7"/>
      <c r="SLF1470" s="7"/>
      <c r="SLG1470" s="7"/>
      <c r="SLH1470" s="7"/>
      <c r="SLI1470" s="7"/>
      <c r="SLJ1470" s="7"/>
      <c r="SLK1470" s="7"/>
      <c r="SLL1470" s="7"/>
      <c r="SLM1470" s="7"/>
      <c r="SLN1470" s="7"/>
      <c r="SLO1470" s="7"/>
      <c r="SLP1470" s="7"/>
      <c r="SLQ1470" s="7"/>
      <c r="SLR1470" s="7"/>
      <c r="SLS1470" s="7"/>
      <c r="SLT1470" s="7"/>
      <c r="SLU1470" s="7"/>
      <c r="SLV1470" s="7"/>
      <c r="SLW1470" s="7"/>
      <c r="SLX1470" s="7"/>
      <c r="SLY1470" s="7"/>
      <c r="SLZ1470" s="7"/>
      <c r="SMA1470" s="7"/>
      <c r="SMB1470" s="7"/>
      <c r="SMC1470" s="7"/>
      <c r="SMD1470" s="7"/>
      <c r="SME1470" s="7"/>
      <c r="SMF1470" s="7"/>
      <c r="SMG1470" s="7"/>
      <c r="SMH1470" s="7"/>
      <c r="SMI1470" s="7"/>
      <c r="SMJ1470" s="7"/>
      <c r="SMK1470" s="7"/>
      <c r="SML1470" s="7"/>
      <c r="SMM1470" s="7"/>
      <c r="SMN1470" s="7"/>
      <c r="SMO1470" s="7"/>
      <c r="SMP1470" s="7"/>
      <c r="SMQ1470" s="7"/>
      <c r="SMR1470" s="7"/>
      <c r="SMS1470" s="7"/>
      <c r="SMT1470" s="7"/>
      <c r="SMU1470" s="7"/>
      <c r="SMV1470" s="7"/>
      <c r="SMW1470" s="7"/>
      <c r="SMX1470" s="7"/>
      <c r="SMY1470" s="7"/>
      <c r="SMZ1470" s="7"/>
      <c r="SNA1470" s="7"/>
      <c r="SNB1470" s="7"/>
      <c r="SNC1470" s="7"/>
      <c r="SND1470" s="7"/>
      <c r="SNE1470" s="7"/>
      <c r="SNF1470" s="7"/>
      <c r="SNG1470" s="7"/>
      <c r="SNH1470" s="7"/>
      <c r="SNI1470" s="7"/>
      <c r="SNJ1470" s="7"/>
      <c r="SNK1470" s="7"/>
      <c r="SNL1470" s="7"/>
      <c r="SNM1470" s="7"/>
      <c r="SNN1470" s="7"/>
      <c r="SNO1470" s="7"/>
      <c r="SNP1470" s="7"/>
      <c r="SNQ1470" s="7"/>
      <c r="SNR1470" s="7"/>
      <c r="SNS1470" s="7"/>
      <c r="SNT1470" s="7"/>
      <c r="SNU1470" s="7"/>
      <c r="SNV1470" s="7"/>
      <c r="SNW1470" s="7"/>
      <c r="SNX1470" s="7"/>
      <c r="SNY1470" s="7"/>
      <c r="SNZ1470" s="7"/>
      <c r="SOA1470" s="7"/>
      <c r="SOB1470" s="7"/>
      <c r="SOC1470" s="7"/>
      <c r="SOD1470" s="7"/>
      <c r="SOE1470" s="7"/>
      <c r="SOF1470" s="7"/>
      <c r="SOG1470" s="7"/>
      <c r="SOH1470" s="7"/>
      <c r="SOI1470" s="7"/>
      <c r="SOJ1470" s="7"/>
      <c r="SOK1470" s="7"/>
      <c r="SOL1470" s="7"/>
      <c r="SOM1470" s="7"/>
      <c r="SON1470" s="7"/>
      <c r="SOO1470" s="7"/>
      <c r="SOP1470" s="7"/>
      <c r="SOQ1470" s="7"/>
      <c r="SOR1470" s="7"/>
      <c r="SOS1470" s="7"/>
      <c r="SOT1470" s="7"/>
      <c r="SOU1470" s="7"/>
      <c r="SOV1470" s="7"/>
      <c r="SOW1470" s="7"/>
      <c r="SOX1470" s="7"/>
      <c r="SOY1470" s="7"/>
      <c r="SOZ1470" s="7"/>
      <c r="SPA1470" s="7"/>
      <c r="SPB1470" s="7"/>
      <c r="SPC1470" s="7"/>
      <c r="SPD1470" s="7"/>
      <c r="SPE1470" s="7"/>
      <c r="SPF1470" s="7"/>
      <c r="SPG1470" s="7"/>
      <c r="SPH1470" s="7"/>
      <c r="SPI1470" s="7"/>
      <c r="SPJ1470" s="7"/>
      <c r="SPK1470" s="7"/>
      <c r="SPL1470" s="7"/>
      <c r="SPM1470" s="7"/>
      <c r="SPN1470" s="7"/>
      <c r="SPO1470" s="7"/>
      <c r="SPP1470" s="7"/>
      <c r="SPQ1470" s="7"/>
      <c r="SPR1470" s="7"/>
      <c r="SPS1470" s="7"/>
      <c r="SPT1470" s="7"/>
      <c r="SPU1470" s="7"/>
      <c r="SPV1470" s="7"/>
      <c r="SPW1470" s="7"/>
      <c r="SPX1470" s="7"/>
      <c r="SPY1470" s="7"/>
      <c r="SPZ1470" s="7"/>
      <c r="SQA1470" s="7"/>
      <c r="SQB1470" s="7"/>
      <c r="SQC1470" s="7"/>
      <c r="SQD1470" s="7"/>
      <c r="SQE1470" s="7"/>
      <c r="SQF1470" s="7"/>
      <c r="SQG1470" s="7"/>
      <c r="SQH1470" s="7"/>
      <c r="SQI1470" s="7"/>
      <c r="SQJ1470" s="7"/>
      <c r="SQK1470" s="7"/>
      <c r="SQL1470" s="7"/>
      <c r="SQM1470" s="7"/>
      <c r="SQN1470" s="7"/>
      <c r="SQO1470" s="7"/>
      <c r="SQP1470" s="7"/>
      <c r="SQQ1470" s="7"/>
      <c r="SQR1470" s="7"/>
      <c r="SQS1470" s="7"/>
      <c r="SQT1470" s="7"/>
      <c r="SQU1470" s="7"/>
      <c r="SQV1470" s="7"/>
      <c r="SQW1470" s="7"/>
      <c r="SQX1470" s="7"/>
      <c r="SQY1470" s="7"/>
      <c r="SQZ1470" s="7"/>
      <c r="SRA1470" s="7"/>
      <c r="SRB1470" s="7"/>
      <c r="SRC1470" s="7"/>
      <c r="SRD1470" s="7"/>
      <c r="SRE1470" s="7"/>
      <c r="SRF1470" s="7"/>
      <c r="SRG1470" s="7"/>
      <c r="SRH1470" s="7"/>
      <c r="SRI1470" s="7"/>
      <c r="SRJ1470" s="7"/>
      <c r="SRK1470" s="7"/>
      <c r="SRL1470" s="7"/>
      <c r="SRM1470" s="7"/>
      <c r="SRN1470" s="7"/>
      <c r="SRO1470" s="7"/>
      <c r="SRP1470" s="7"/>
      <c r="SRQ1470" s="7"/>
      <c r="SRR1470" s="7"/>
      <c r="SRS1470" s="7"/>
      <c r="SRT1470" s="7"/>
      <c r="SRU1470" s="7"/>
      <c r="SRV1470" s="7"/>
      <c r="SRW1470" s="7"/>
      <c r="SRX1470" s="7"/>
      <c r="SRY1470" s="7"/>
      <c r="SRZ1470" s="7"/>
      <c r="SSA1470" s="7"/>
      <c r="SSB1470" s="7"/>
      <c r="SSC1470" s="7"/>
      <c r="SSD1470" s="7"/>
      <c r="SSE1470" s="7"/>
      <c r="SSF1470" s="7"/>
      <c r="SSG1470" s="7"/>
      <c r="SSH1470" s="7"/>
      <c r="SSI1470" s="7"/>
      <c r="SSJ1470" s="7"/>
      <c r="SSK1470" s="7"/>
      <c r="SSL1470" s="7"/>
      <c r="SSM1470" s="7"/>
      <c r="SSN1470" s="7"/>
      <c r="SSO1470" s="7"/>
      <c r="SSP1470" s="7"/>
      <c r="SSQ1470" s="7"/>
      <c r="SSR1470" s="7"/>
      <c r="SSS1470" s="7"/>
      <c r="SST1470" s="7"/>
      <c r="SSU1470" s="7"/>
      <c r="SSV1470" s="7"/>
      <c r="SSW1470" s="7"/>
      <c r="SSX1470" s="7"/>
      <c r="SSY1470" s="7"/>
      <c r="SSZ1470" s="7"/>
      <c r="STA1470" s="7"/>
      <c r="STB1470" s="7"/>
      <c r="STC1470" s="7"/>
      <c r="STD1470" s="7"/>
      <c r="STE1470" s="7"/>
      <c r="STF1470" s="7"/>
      <c r="STG1470" s="7"/>
      <c r="STH1470" s="7"/>
      <c r="STI1470" s="7"/>
      <c r="STJ1470" s="7"/>
      <c r="STK1470" s="7"/>
      <c r="STL1470" s="7"/>
      <c r="STM1470" s="7"/>
      <c r="STN1470" s="7"/>
      <c r="STO1470" s="7"/>
      <c r="STP1470" s="7"/>
      <c r="STQ1470" s="7"/>
      <c r="STR1470" s="7"/>
      <c r="STS1470" s="7"/>
      <c r="STT1470" s="7"/>
      <c r="STU1470" s="7"/>
      <c r="STV1470" s="7"/>
      <c r="STW1470" s="7"/>
      <c r="STX1470" s="7"/>
      <c r="STY1470" s="7"/>
      <c r="STZ1470" s="7"/>
      <c r="SUA1470" s="7"/>
      <c r="SUB1470" s="7"/>
      <c r="SUC1470" s="7"/>
      <c r="SUD1470" s="7"/>
      <c r="SUE1470" s="7"/>
      <c r="SUF1470" s="7"/>
      <c r="SUG1470" s="7"/>
      <c r="SUH1470" s="7"/>
      <c r="SUI1470" s="7"/>
      <c r="SUJ1470" s="7"/>
      <c r="SUK1470" s="7"/>
      <c r="SUL1470" s="7"/>
      <c r="SUM1470" s="7"/>
      <c r="SUN1470" s="7"/>
      <c r="SUO1470" s="7"/>
      <c r="SUP1470" s="7"/>
      <c r="SUQ1470" s="7"/>
      <c r="SUR1470" s="7"/>
      <c r="SUS1470" s="7"/>
      <c r="SUT1470" s="7"/>
      <c r="SUU1470" s="7"/>
      <c r="SUV1470" s="7"/>
      <c r="SUW1470" s="7"/>
      <c r="SUX1470" s="7"/>
      <c r="SUY1470" s="7"/>
      <c r="SUZ1470" s="7"/>
      <c r="SVA1470" s="7"/>
      <c r="SVB1470" s="7"/>
      <c r="SVC1470" s="7"/>
      <c r="SVD1470" s="7"/>
      <c r="SVE1470" s="7"/>
      <c r="SVF1470" s="7"/>
      <c r="SVG1470" s="7"/>
      <c r="SVH1470" s="7"/>
      <c r="SVI1470" s="7"/>
      <c r="SVJ1470" s="7"/>
      <c r="SVK1470" s="7"/>
      <c r="SVL1470" s="7"/>
      <c r="SVM1470" s="7"/>
      <c r="SVN1470" s="7"/>
      <c r="SVO1470" s="7"/>
      <c r="SVP1470" s="7"/>
      <c r="SVQ1470" s="7"/>
      <c r="SVR1470" s="7"/>
      <c r="SVS1470" s="7"/>
      <c r="SVT1470" s="7"/>
      <c r="SVU1470" s="7"/>
      <c r="SVV1470" s="7"/>
      <c r="SVW1470" s="7"/>
      <c r="SVX1470" s="7"/>
      <c r="SVY1470" s="7"/>
      <c r="SVZ1470" s="7"/>
      <c r="SWA1470" s="7"/>
      <c r="SWB1470" s="7"/>
      <c r="SWC1470" s="7"/>
      <c r="SWD1470" s="7"/>
      <c r="SWE1470" s="7"/>
      <c r="SWF1470" s="7"/>
      <c r="SWG1470" s="7"/>
      <c r="SWH1470" s="7"/>
      <c r="SWI1470" s="7"/>
      <c r="SWJ1470" s="7"/>
      <c r="SWK1470" s="7"/>
      <c r="SWL1470" s="7"/>
      <c r="SWM1470" s="7"/>
      <c r="SWN1470" s="7"/>
      <c r="SWO1470" s="7"/>
      <c r="SWP1470" s="7"/>
      <c r="SWQ1470" s="7"/>
      <c r="SWR1470" s="7"/>
      <c r="SWS1470" s="7"/>
      <c r="SWT1470" s="7"/>
      <c r="SWU1470" s="7"/>
      <c r="SWV1470" s="7"/>
      <c r="SWW1470" s="7"/>
      <c r="SWX1470" s="7"/>
      <c r="SWY1470" s="7"/>
      <c r="SWZ1470" s="7"/>
      <c r="SXA1470" s="7"/>
      <c r="SXB1470" s="7"/>
      <c r="SXC1470" s="7"/>
      <c r="SXD1470" s="7"/>
      <c r="SXE1470" s="7"/>
      <c r="SXF1470" s="7"/>
      <c r="SXG1470" s="7"/>
      <c r="SXH1470" s="7"/>
      <c r="SXI1470" s="7"/>
      <c r="SXJ1470" s="7"/>
      <c r="SXK1470" s="7"/>
      <c r="SXL1470" s="7"/>
      <c r="SXM1470" s="7"/>
      <c r="SXN1470" s="7"/>
      <c r="SXO1470" s="7"/>
      <c r="SXP1470" s="7"/>
      <c r="SXQ1470" s="7"/>
      <c r="SXR1470" s="7"/>
      <c r="SXS1470" s="7"/>
      <c r="SXT1470" s="7"/>
      <c r="SXU1470" s="7"/>
      <c r="SXV1470" s="7"/>
      <c r="SXW1470" s="7"/>
      <c r="SXX1470" s="7"/>
      <c r="SXY1470" s="7"/>
      <c r="SXZ1470" s="7"/>
      <c r="SYA1470" s="7"/>
      <c r="SYB1470" s="7"/>
      <c r="SYC1470" s="7"/>
      <c r="SYD1470" s="7"/>
      <c r="SYE1470" s="7"/>
      <c r="SYF1470" s="7"/>
      <c r="SYG1470" s="7"/>
      <c r="SYH1470" s="7"/>
      <c r="SYI1470" s="7"/>
      <c r="SYJ1470" s="7"/>
      <c r="SYK1470" s="7"/>
      <c r="SYL1470" s="7"/>
      <c r="SYM1470" s="7"/>
      <c r="SYN1470" s="7"/>
      <c r="SYO1470" s="7"/>
      <c r="SYP1470" s="7"/>
      <c r="SYQ1470" s="7"/>
      <c r="SYR1470" s="7"/>
      <c r="SYS1470" s="7"/>
      <c r="SYT1470" s="7"/>
      <c r="SYU1470" s="7"/>
      <c r="SYV1470" s="7"/>
      <c r="SYW1470" s="7"/>
      <c r="SYX1470" s="7"/>
      <c r="SYY1470" s="7"/>
      <c r="SYZ1470" s="7"/>
      <c r="SZA1470" s="7"/>
      <c r="SZB1470" s="7"/>
      <c r="SZC1470" s="7"/>
      <c r="SZD1470" s="7"/>
      <c r="SZE1470" s="7"/>
      <c r="SZF1470" s="7"/>
      <c r="SZG1470" s="7"/>
      <c r="SZH1470" s="7"/>
      <c r="SZI1470" s="7"/>
      <c r="SZJ1470" s="7"/>
      <c r="SZK1470" s="7"/>
      <c r="SZL1470" s="7"/>
      <c r="SZM1470" s="7"/>
      <c r="SZN1470" s="7"/>
      <c r="SZO1470" s="7"/>
      <c r="SZP1470" s="7"/>
      <c r="SZQ1470" s="7"/>
      <c r="SZR1470" s="7"/>
      <c r="SZS1470" s="7"/>
      <c r="SZT1470" s="7"/>
      <c r="SZU1470" s="7"/>
      <c r="SZV1470" s="7"/>
      <c r="SZW1470" s="7"/>
      <c r="SZX1470" s="7"/>
      <c r="SZY1470" s="7"/>
      <c r="SZZ1470" s="7"/>
      <c r="TAA1470" s="7"/>
      <c r="TAB1470" s="7"/>
      <c r="TAC1470" s="7"/>
      <c r="TAD1470" s="7"/>
      <c r="TAE1470" s="7"/>
      <c r="TAF1470" s="7"/>
      <c r="TAG1470" s="7"/>
      <c r="TAH1470" s="7"/>
      <c r="TAI1470" s="7"/>
      <c r="TAJ1470" s="7"/>
      <c r="TAK1470" s="7"/>
      <c r="TAL1470" s="7"/>
      <c r="TAM1470" s="7"/>
      <c r="TAN1470" s="7"/>
      <c r="TAO1470" s="7"/>
      <c r="TAP1470" s="7"/>
      <c r="TAQ1470" s="7"/>
      <c r="TAR1470" s="7"/>
      <c r="TAS1470" s="7"/>
      <c r="TAT1470" s="7"/>
      <c r="TAU1470" s="7"/>
      <c r="TAV1470" s="7"/>
      <c r="TAW1470" s="7"/>
      <c r="TAX1470" s="7"/>
      <c r="TAY1470" s="7"/>
      <c r="TAZ1470" s="7"/>
      <c r="TBA1470" s="7"/>
      <c r="TBB1470" s="7"/>
      <c r="TBC1470" s="7"/>
      <c r="TBD1470" s="7"/>
      <c r="TBE1470" s="7"/>
      <c r="TBF1470" s="7"/>
      <c r="TBG1470" s="7"/>
      <c r="TBH1470" s="7"/>
      <c r="TBI1470" s="7"/>
      <c r="TBJ1470" s="7"/>
      <c r="TBK1470" s="7"/>
      <c r="TBL1470" s="7"/>
      <c r="TBM1470" s="7"/>
      <c r="TBN1470" s="7"/>
      <c r="TBO1470" s="7"/>
      <c r="TBP1470" s="7"/>
      <c r="TBQ1470" s="7"/>
      <c r="TBR1470" s="7"/>
      <c r="TBS1470" s="7"/>
      <c r="TBT1470" s="7"/>
      <c r="TBU1470" s="7"/>
      <c r="TBV1470" s="7"/>
      <c r="TBW1470" s="7"/>
      <c r="TBX1470" s="7"/>
      <c r="TBY1470" s="7"/>
      <c r="TBZ1470" s="7"/>
      <c r="TCA1470" s="7"/>
      <c r="TCB1470" s="7"/>
      <c r="TCC1470" s="7"/>
      <c r="TCD1470" s="7"/>
      <c r="TCE1470" s="7"/>
      <c r="TCF1470" s="7"/>
      <c r="TCG1470" s="7"/>
      <c r="TCH1470" s="7"/>
      <c r="TCI1470" s="7"/>
      <c r="TCJ1470" s="7"/>
      <c r="TCK1470" s="7"/>
      <c r="TCL1470" s="7"/>
      <c r="TCM1470" s="7"/>
      <c r="TCN1470" s="7"/>
      <c r="TCO1470" s="7"/>
      <c r="TCP1470" s="7"/>
      <c r="TCQ1470" s="7"/>
      <c r="TCR1470" s="7"/>
      <c r="TCS1470" s="7"/>
      <c r="TCT1470" s="7"/>
      <c r="TCU1470" s="7"/>
      <c r="TCV1470" s="7"/>
      <c r="TCW1470" s="7"/>
      <c r="TCX1470" s="7"/>
      <c r="TCY1470" s="7"/>
      <c r="TCZ1470" s="7"/>
      <c r="TDA1470" s="7"/>
      <c r="TDB1470" s="7"/>
      <c r="TDC1470" s="7"/>
      <c r="TDD1470" s="7"/>
      <c r="TDE1470" s="7"/>
      <c r="TDF1470" s="7"/>
      <c r="TDG1470" s="7"/>
      <c r="TDH1470" s="7"/>
      <c r="TDI1470" s="7"/>
      <c r="TDJ1470" s="7"/>
      <c r="TDK1470" s="7"/>
      <c r="TDL1470" s="7"/>
      <c r="TDM1470" s="7"/>
      <c r="TDN1470" s="7"/>
      <c r="TDO1470" s="7"/>
      <c r="TDP1470" s="7"/>
      <c r="TDQ1470" s="7"/>
      <c r="TDR1470" s="7"/>
      <c r="TDS1470" s="7"/>
      <c r="TDT1470" s="7"/>
      <c r="TDU1470" s="7"/>
      <c r="TDV1470" s="7"/>
      <c r="TDW1470" s="7"/>
      <c r="TDX1470" s="7"/>
      <c r="TDY1470" s="7"/>
      <c r="TDZ1470" s="7"/>
      <c r="TEA1470" s="7"/>
      <c r="TEB1470" s="7"/>
      <c r="TEC1470" s="7"/>
      <c r="TED1470" s="7"/>
      <c r="TEE1470" s="7"/>
      <c r="TEF1470" s="7"/>
      <c r="TEG1470" s="7"/>
      <c r="TEH1470" s="7"/>
      <c r="TEI1470" s="7"/>
      <c r="TEJ1470" s="7"/>
      <c r="TEK1470" s="7"/>
      <c r="TEL1470" s="7"/>
      <c r="TEM1470" s="7"/>
      <c r="TEN1470" s="7"/>
      <c r="TEO1470" s="7"/>
      <c r="TEP1470" s="7"/>
      <c r="TEQ1470" s="7"/>
      <c r="TER1470" s="7"/>
      <c r="TES1470" s="7"/>
      <c r="TET1470" s="7"/>
      <c r="TEU1470" s="7"/>
      <c r="TEV1470" s="7"/>
      <c r="TEW1470" s="7"/>
      <c r="TEX1470" s="7"/>
      <c r="TEY1470" s="7"/>
      <c r="TEZ1470" s="7"/>
      <c r="TFA1470" s="7"/>
      <c r="TFB1470" s="7"/>
      <c r="TFC1470" s="7"/>
      <c r="TFD1470" s="7"/>
      <c r="TFE1470" s="7"/>
      <c r="TFF1470" s="7"/>
      <c r="TFG1470" s="7"/>
      <c r="TFH1470" s="7"/>
      <c r="TFI1470" s="7"/>
      <c r="TFJ1470" s="7"/>
      <c r="TFK1470" s="7"/>
      <c r="TFL1470" s="7"/>
      <c r="TFM1470" s="7"/>
      <c r="TFN1470" s="7"/>
      <c r="TFO1470" s="7"/>
      <c r="TFP1470" s="7"/>
      <c r="TFQ1470" s="7"/>
      <c r="TFR1470" s="7"/>
      <c r="TFS1470" s="7"/>
      <c r="TFT1470" s="7"/>
      <c r="TFU1470" s="7"/>
      <c r="TFV1470" s="7"/>
      <c r="TFW1470" s="7"/>
      <c r="TFX1470" s="7"/>
      <c r="TFY1470" s="7"/>
      <c r="TFZ1470" s="7"/>
      <c r="TGA1470" s="7"/>
      <c r="TGB1470" s="7"/>
      <c r="TGC1470" s="7"/>
      <c r="TGD1470" s="7"/>
      <c r="TGE1470" s="7"/>
      <c r="TGF1470" s="7"/>
      <c r="TGG1470" s="7"/>
      <c r="TGH1470" s="7"/>
      <c r="TGI1470" s="7"/>
      <c r="TGJ1470" s="7"/>
      <c r="TGK1470" s="7"/>
      <c r="TGL1470" s="7"/>
      <c r="TGM1470" s="7"/>
      <c r="TGN1470" s="7"/>
      <c r="TGO1470" s="7"/>
      <c r="TGP1470" s="7"/>
      <c r="TGQ1470" s="7"/>
      <c r="TGR1470" s="7"/>
      <c r="TGS1470" s="7"/>
      <c r="TGT1470" s="7"/>
      <c r="TGU1470" s="7"/>
      <c r="TGV1470" s="7"/>
      <c r="TGW1470" s="7"/>
      <c r="TGX1470" s="7"/>
      <c r="TGY1470" s="7"/>
      <c r="TGZ1470" s="7"/>
      <c r="THA1470" s="7"/>
      <c r="THB1470" s="7"/>
      <c r="THC1470" s="7"/>
      <c r="THD1470" s="7"/>
      <c r="THE1470" s="7"/>
      <c r="THF1470" s="7"/>
      <c r="THG1470" s="7"/>
      <c r="THH1470" s="7"/>
      <c r="THI1470" s="7"/>
      <c r="THJ1470" s="7"/>
      <c r="THK1470" s="7"/>
      <c r="THL1470" s="7"/>
      <c r="THM1470" s="7"/>
      <c r="THN1470" s="7"/>
      <c r="THO1470" s="7"/>
      <c r="THP1470" s="7"/>
      <c r="THQ1470" s="7"/>
      <c r="THR1470" s="7"/>
      <c r="THS1470" s="7"/>
      <c r="THT1470" s="7"/>
      <c r="THU1470" s="7"/>
      <c r="THV1470" s="7"/>
      <c r="THW1470" s="7"/>
      <c r="THX1470" s="7"/>
      <c r="THY1470" s="7"/>
      <c r="THZ1470" s="7"/>
      <c r="TIA1470" s="7"/>
      <c r="TIB1470" s="7"/>
      <c r="TIC1470" s="7"/>
      <c r="TID1470" s="7"/>
      <c r="TIE1470" s="7"/>
      <c r="TIF1470" s="7"/>
      <c r="TIG1470" s="7"/>
      <c r="TIH1470" s="7"/>
      <c r="TII1470" s="7"/>
      <c r="TIJ1470" s="7"/>
      <c r="TIK1470" s="7"/>
      <c r="TIL1470" s="7"/>
      <c r="TIM1470" s="7"/>
      <c r="TIN1470" s="7"/>
      <c r="TIO1470" s="7"/>
      <c r="TIP1470" s="7"/>
      <c r="TIQ1470" s="7"/>
      <c r="TIR1470" s="7"/>
      <c r="TIS1470" s="7"/>
      <c r="TIT1470" s="7"/>
      <c r="TIU1470" s="7"/>
      <c r="TIV1470" s="7"/>
      <c r="TIW1470" s="7"/>
      <c r="TIX1470" s="7"/>
      <c r="TIY1470" s="7"/>
      <c r="TIZ1470" s="7"/>
      <c r="TJA1470" s="7"/>
      <c r="TJB1470" s="7"/>
      <c r="TJC1470" s="7"/>
      <c r="TJD1470" s="7"/>
      <c r="TJE1470" s="7"/>
      <c r="TJF1470" s="7"/>
      <c r="TJG1470" s="7"/>
      <c r="TJH1470" s="7"/>
      <c r="TJI1470" s="7"/>
      <c r="TJJ1470" s="7"/>
      <c r="TJK1470" s="7"/>
      <c r="TJL1470" s="7"/>
      <c r="TJM1470" s="7"/>
      <c r="TJN1470" s="7"/>
      <c r="TJO1470" s="7"/>
      <c r="TJP1470" s="7"/>
      <c r="TJQ1470" s="7"/>
      <c r="TJR1470" s="7"/>
      <c r="TJS1470" s="7"/>
      <c r="TJT1470" s="7"/>
      <c r="TJU1470" s="7"/>
      <c r="TJV1470" s="7"/>
      <c r="TJW1470" s="7"/>
      <c r="TJX1470" s="7"/>
      <c r="TJY1470" s="7"/>
      <c r="TJZ1470" s="7"/>
      <c r="TKA1470" s="7"/>
      <c r="TKB1470" s="7"/>
      <c r="TKC1470" s="7"/>
      <c r="TKD1470" s="7"/>
      <c r="TKE1470" s="7"/>
      <c r="TKF1470" s="7"/>
      <c r="TKG1470" s="7"/>
      <c r="TKH1470" s="7"/>
      <c r="TKI1470" s="7"/>
      <c r="TKJ1470" s="7"/>
      <c r="TKK1470" s="7"/>
      <c r="TKL1470" s="7"/>
      <c r="TKM1470" s="7"/>
      <c r="TKN1470" s="7"/>
      <c r="TKO1470" s="7"/>
      <c r="TKP1470" s="7"/>
      <c r="TKQ1470" s="7"/>
      <c r="TKR1470" s="7"/>
      <c r="TKS1470" s="7"/>
      <c r="TKT1470" s="7"/>
      <c r="TKU1470" s="7"/>
      <c r="TKV1470" s="7"/>
      <c r="TKW1470" s="7"/>
      <c r="TKX1470" s="7"/>
      <c r="TKY1470" s="7"/>
      <c r="TKZ1470" s="7"/>
      <c r="TLA1470" s="7"/>
      <c r="TLB1470" s="7"/>
      <c r="TLC1470" s="7"/>
      <c r="TLD1470" s="7"/>
      <c r="TLE1470" s="7"/>
      <c r="TLF1470" s="7"/>
      <c r="TLG1470" s="7"/>
      <c r="TLH1470" s="7"/>
      <c r="TLI1470" s="7"/>
      <c r="TLJ1470" s="7"/>
      <c r="TLK1470" s="7"/>
      <c r="TLL1470" s="7"/>
      <c r="TLM1470" s="7"/>
      <c r="TLN1470" s="7"/>
      <c r="TLO1470" s="7"/>
      <c r="TLP1470" s="7"/>
      <c r="TLQ1470" s="7"/>
      <c r="TLR1470" s="7"/>
      <c r="TLS1470" s="7"/>
      <c r="TLT1470" s="7"/>
      <c r="TLU1470" s="7"/>
      <c r="TLV1470" s="7"/>
      <c r="TLW1470" s="7"/>
      <c r="TLX1470" s="7"/>
      <c r="TLY1470" s="7"/>
      <c r="TLZ1470" s="7"/>
      <c r="TMA1470" s="7"/>
      <c r="TMB1470" s="7"/>
      <c r="TMC1470" s="7"/>
      <c r="TMD1470" s="7"/>
      <c r="TME1470" s="7"/>
      <c r="TMF1470" s="7"/>
      <c r="TMG1470" s="7"/>
      <c r="TMH1470" s="7"/>
      <c r="TMI1470" s="7"/>
      <c r="TMJ1470" s="7"/>
      <c r="TMK1470" s="7"/>
      <c r="TML1470" s="7"/>
      <c r="TMM1470" s="7"/>
      <c r="TMN1470" s="7"/>
      <c r="TMO1470" s="7"/>
      <c r="TMP1470" s="7"/>
      <c r="TMQ1470" s="7"/>
      <c r="TMR1470" s="7"/>
      <c r="TMS1470" s="7"/>
      <c r="TMT1470" s="7"/>
      <c r="TMU1470" s="7"/>
      <c r="TMV1470" s="7"/>
      <c r="TMW1470" s="7"/>
      <c r="TMX1470" s="7"/>
      <c r="TMY1470" s="7"/>
      <c r="TMZ1470" s="7"/>
      <c r="TNA1470" s="7"/>
      <c r="TNB1470" s="7"/>
      <c r="TNC1470" s="7"/>
      <c r="TND1470" s="7"/>
      <c r="TNE1470" s="7"/>
      <c r="TNF1470" s="7"/>
      <c r="TNG1470" s="7"/>
      <c r="TNH1470" s="7"/>
      <c r="TNI1470" s="7"/>
      <c r="TNJ1470" s="7"/>
      <c r="TNK1470" s="7"/>
      <c r="TNL1470" s="7"/>
      <c r="TNM1470" s="7"/>
      <c r="TNN1470" s="7"/>
      <c r="TNO1470" s="7"/>
      <c r="TNP1470" s="7"/>
      <c r="TNQ1470" s="7"/>
      <c r="TNR1470" s="7"/>
      <c r="TNS1470" s="7"/>
      <c r="TNT1470" s="7"/>
      <c r="TNU1470" s="7"/>
      <c r="TNV1470" s="7"/>
      <c r="TNW1470" s="7"/>
      <c r="TNX1470" s="7"/>
      <c r="TNY1470" s="7"/>
      <c r="TNZ1470" s="7"/>
      <c r="TOA1470" s="7"/>
      <c r="TOB1470" s="7"/>
      <c r="TOC1470" s="7"/>
      <c r="TOD1470" s="7"/>
      <c r="TOE1470" s="7"/>
      <c r="TOF1470" s="7"/>
      <c r="TOG1470" s="7"/>
      <c r="TOH1470" s="7"/>
      <c r="TOI1470" s="7"/>
      <c r="TOJ1470" s="7"/>
      <c r="TOK1470" s="7"/>
      <c r="TOL1470" s="7"/>
      <c r="TOM1470" s="7"/>
      <c r="TON1470" s="7"/>
      <c r="TOO1470" s="7"/>
      <c r="TOP1470" s="7"/>
      <c r="TOQ1470" s="7"/>
      <c r="TOR1470" s="7"/>
      <c r="TOS1470" s="7"/>
      <c r="TOT1470" s="7"/>
      <c r="TOU1470" s="7"/>
      <c r="TOV1470" s="7"/>
      <c r="TOW1470" s="7"/>
      <c r="TOX1470" s="7"/>
      <c r="TOY1470" s="7"/>
      <c r="TOZ1470" s="7"/>
      <c r="TPA1470" s="7"/>
      <c r="TPB1470" s="7"/>
      <c r="TPC1470" s="7"/>
      <c r="TPD1470" s="7"/>
      <c r="TPE1470" s="7"/>
      <c r="TPF1470" s="7"/>
      <c r="TPG1470" s="7"/>
      <c r="TPH1470" s="7"/>
      <c r="TPI1470" s="7"/>
      <c r="TPJ1470" s="7"/>
      <c r="TPK1470" s="7"/>
      <c r="TPL1470" s="7"/>
      <c r="TPM1470" s="7"/>
      <c r="TPN1470" s="7"/>
      <c r="TPO1470" s="7"/>
      <c r="TPP1470" s="7"/>
      <c r="TPQ1470" s="7"/>
      <c r="TPR1470" s="7"/>
      <c r="TPS1470" s="7"/>
      <c r="TPT1470" s="7"/>
      <c r="TPU1470" s="7"/>
      <c r="TPV1470" s="7"/>
      <c r="TPW1470" s="7"/>
      <c r="TPX1470" s="7"/>
      <c r="TPY1470" s="7"/>
      <c r="TPZ1470" s="7"/>
      <c r="TQA1470" s="7"/>
      <c r="TQB1470" s="7"/>
      <c r="TQC1470" s="7"/>
      <c r="TQD1470" s="7"/>
      <c r="TQE1470" s="7"/>
      <c r="TQF1470" s="7"/>
      <c r="TQG1470" s="7"/>
      <c r="TQH1470" s="7"/>
      <c r="TQI1470" s="7"/>
      <c r="TQJ1470" s="7"/>
      <c r="TQK1470" s="7"/>
      <c r="TQL1470" s="7"/>
      <c r="TQM1470" s="7"/>
      <c r="TQN1470" s="7"/>
      <c r="TQO1470" s="7"/>
      <c r="TQP1470" s="7"/>
      <c r="TQQ1470" s="7"/>
      <c r="TQR1470" s="7"/>
      <c r="TQS1470" s="7"/>
      <c r="TQT1470" s="7"/>
      <c r="TQU1470" s="7"/>
      <c r="TQV1470" s="7"/>
      <c r="TQW1470" s="7"/>
      <c r="TQX1470" s="7"/>
      <c r="TQY1470" s="7"/>
      <c r="TQZ1470" s="7"/>
      <c r="TRA1470" s="7"/>
      <c r="TRB1470" s="7"/>
      <c r="TRC1470" s="7"/>
      <c r="TRD1470" s="7"/>
      <c r="TRE1470" s="7"/>
      <c r="TRF1470" s="7"/>
      <c r="TRG1470" s="7"/>
      <c r="TRH1470" s="7"/>
      <c r="TRI1470" s="7"/>
      <c r="TRJ1470" s="7"/>
      <c r="TRK1470" s="7"/>
      <c r="TRL1470" s="7"/>
      <c r="TRM1470" s="7"/>
      <c r="TRN1470" s="7"/>
      <c r="TRO1470" s="7"/>
      <c r="TRP1470" s="7"/>
      <c r="TRQ1470" s="7"/>
      <c r="TRR1470" s="7"/>
      <c r="TRS1470" s="7"/>
      <c r="TRT1470" s="7"/>
      <c r="TRU1470" s="7"/>
      <c r="TRV1470" s="7"/>
      <c r="TRW1470" s="7"/>
      <c r="TRX1470" s="7"/>
      <c r="TRY1470" s="7"/>
      <c r="TRZ1470" s="7"/>
      <c r="TSA1470" s="7"/>
      <c r="TSB1470" s="7"/>
      <c r="TSC1470" s="7"/>
      <c r="TSD1470" s="7"/>
      <c r="TSE1470" s="7"/>
      <c r="TSF1470" s="7"/>
      <c r="TSG1470" s="7"/>
      <c r="TSH1470" s="7"/>
      <c r="TSI1470" s="7"/>
      <c r="TSJ1470" s="7"/>
      <c r="TSK1470" s="7"/>
      <c r="TSL1470" s="7"/>
      <c r="TSM1470" s="7"/>
      <c r="TSN1470" s="7"/>
      <c r="TSO1470" s="7"/>
      <c r="TSP1470" s="7"/>
      <c r="TSQ1470" s="7"/>
      <c r="TSR1470" s="7"/>
      <c r="TSS1470" s="7"/>
      <c r="TST1470" s="7"/>
      <c r="TSU1470" s="7"/>
      <c r="TSV1470" s="7"/>
      <c r="TSW1470" s="7"/>
      <c r="TSX1470" s="7"/>
      <c r="TSY1470" s="7"/>
      <c r="TSZ1470" s="7"/>
      <c r="TTA1470" s="7"/>
      <c r="TTB1470" s="7"/>
      <c r="TTC1470" s="7"/>
      <c r="TTD1470" s="7"/>
      <c r="TTE1470" s="7"/>
      <c r="TTF1470" s="7"/>
      <c r="TTG1470" s="7"/>
      <c r="TTH1470" s="7"/>
      <c r="TTI1470" s="7"/>
      <c r="TTJ1470" s="7"/>
      <c r="TTK1470" s="7"/>
      <c r="TTL1470" s="7"/>
      <c r="TTM1470" s="7"/>
      <c r="TTN1470" s="7"/>
      <c r="TTO1470" s="7"/>
      <c r="TTP1470" s="7"/>
      <c r="TTQ1470" s="7"/>
      <c r="TTR1470" s="7"/>
      <c r="TTS1470" s="7"/>
      <c r="TTT1470" s="7"/>
      <c r="TTU1470" s="7"/>
      <c r="TTV1470" s="7"/>
      <c r="TTW1470" s="7"/>
      <c r="TTX1470" s="7"/>
      <c r="TTY1470" s="7"/>
      <c r="TTZ1470" s="7"/>
      <c r="TUA1470" s="7"/>
      <c r="TUB1470" s="7"/>
      <c r="TUC1470" s="7"/>
      <c r="TUD1470" s="7"/>
      <c r="TUE1470" s="7"/>
      <c r="TUF1470" s="7"/>
      <c r="TUG1470" s="7"/>
      <c r="TUH1470" s="7"/>
      <c r="TUI1470" s="7"/>
      <c r="TUJ1470" s="7"/>
      <c r="TUK1470" s="7"/>
      <c r="TUL1470" s="7"/>
      <c r="TUM1470" s="7"/>
      <c r="TUN1470" s="7"/>
      <c r="TUO1470" s="7"/>
      <c r="TUP1470" s="7"/>
      <c r="TUQ1470" s="7"/>
      <c r="TUR1470" s="7"/>
      <c r="TUS1470" s="7"/>
      <c r="TUT1470" s="7"/>
      <c r="TUU1470" s="7"/>
      <c r="TUV1470" s="7"/>
      <c r="TUW1470" s="7"/>
      <c r="TUX1470" s="7"/>
      <c r="TUY1470" s="7"/>
      <c r="TUZ1470" s="7"/>
      <c r="TVA1470" s="7"/>
      <c r="TVB1470" s="7"/>
      <c r="TVC1470" s="7"/>
      <c r="TVD1470" s="7"/>
      <c r="TVE1470" s="7"/>
      <c r="TVF1470" s="7"/>
      <c r="TVG1470" s="7"/>
      <c r="TVH1470" s="7"/>
      <c r="TVI1470" s="7"/>
      <c r="TVJ1470" s="7"/>
      <c r="TVK1470" s="7"/>
      <c r="TVL1470" s="7"/>
      <c r="TVM1470" s="7"/>
      <c r="TVN1470" s="7"/>
      <c r="TVO1470" s="7"/>
      <c r="TVP1470" s="7"/>
      <c r="TVQ1470" s="7"/>
      <c r="TVR1470" s="7"/>
      <c r="TVS1470" s="7"/>
      <c r="TVT1470" s="7"/>
      <c r="TVU1470" s="7"/>
      <c r="TVV1470" s="7"/>
      <c r="TVW1470" s="7"/>
      <c r="TVX1470" s="7"/>
      <c r="TVY1470" s="7"/>
      <c r="TVZ1470" s="7"/>
      <c r="TWA1470" s="7"/>
      <c r="TWB1470" s="7"/>
      <c r="TWC1470" s="7"/>
      <c r="TWD1470" s="7"/>
      <c r="TWE1470" s="7"/>
      <c r="TWF1470" s="7"/>
      <c r="TWG1470" s="7"/>
      <c r="TWH1470" s="7"/>
      <c r="TWI1470" s="7"/>
      <c r="TWJ1470" s="7"/>
      <c r="TWK1470" s="7"/>
      <c r="TWL1470" s="7"/>
      <c r="TWM1470" s="7"/>
      <c r="TWN1470" s="7"/>
      <c r="TWO1470" s="7"/>
      <c r="TWP1470" s="7"/>
      <c r="TWQ1470" s="7"/>
      <c r="TWR1470" s="7"/>
      <c r="TWS1470" s="7"/>
      <c r="TWT1470" s="7"/>
      <c r="TWU1470" s="7"/>
      <c r="TWV1470" s="7"/>
      <c r="TWW1470" s="7"/>
      <c r="TWX1470" s="7"/>
      <c r="TWY1470" s="7"/>
      <c r="TWZ1470" s="7"/>
      <c r="TXA1470" s="7"/>
      <c r="TXB1470" s="7"/>
      <c r="TXC1470" s="7"/>
      <c r="TXD1470" s="7"/>
      <c r="TXE1470" s="7"/>
      <c r="TXF1470" s="7"/>
      <c r="TXG1470" s="7"/>
      <c r="TXH1470" s="7"/>
      <c r="TXI1470" s="7"/>
      <c r="TXJ1470" s="7"/>
      <c r="TXK1470" s="7"/>
      <c r="TXL1470" s="7"/>
      <c r="TXM1470" s="7"/>
      <c r="TXN1470" s="7"/>
      <c r="TXO1470" s="7"/>
      <c r="TXP1470" s="7"/>
      <c r="TXQ1470" s="7"/>
      <c r="TXR1470" s="7"/>
      <c r="TXS1470" s="7"/>
      <c r="TXT1470" s="7"/>
      <c r="TXU1470" s="7"/>
      <c r="TXV1470" s="7"/>
      <c r="TXW1470" s="7"/>
      <c r="TXX1470" s="7"/>
      <c r="TXY1470" s="7"/>
      <c r="TXZ1470" s="7"/>
      <c r="TYA1470" s="7"/>
      <c r="TYB1470" s="7"/>
      <c r="TYC1470" s="7"/>
      <c r="TYD1470" s="7"/>
      <c r="TYE1470" s="7"/>
      <c r="TYF1470" s="7"/>
      <c r="TYG1470" s="7"/>
      <c r="TYH1470" s="7"/>
      <c r="TYI1470" s="7"/>
      <c r="TYJ1470" s="7"/>
      <c r="TYK1470" s="7"/>
      <c r="TYL1470" s="7"/>
      <c r="TYM1470" s="7"/>
      <c r="TYN1470" s="7"/>
      <c r="TYO1470" s="7"/>
      <c r="TYP1470" s="7"/>
      <c r="TYQ1470" s="7"/>
      <c r="TYR1470" s="7"/>
      <c r="TYS1470" s="7"/>
      <c r="TYT1470" s="7"/>
      <c r="TYU1470" s="7"/>
      <c r="TYV1470" s="7"/>
      <c r="TYW1470" s="7"/>
      <c r="TYX1470" s="7"/>
      <c r="TYY1470" s="7"/>
      <c r="TYZ1470" s="7"/>
      <c r="TZA1470" s="7"/>
      <c r="TZB1470" s="7"/>
      <c r="TZC1470" s="7"/>
      <c r="TZD1470" s="7"/>
      <c r="TZE1470" s="7"/>
      <c r="TZF1470" s="7"/>
      <c r="TZG1470" s="7"/>
      <c r="TZH1470" s="7"/>
      <c r="TZI1470" s="7"/>
      <c r="TZJ1470" s="7"/>
      <c r="TZK1470" s="7"/>
      <c r="TZL1470" s="7"/>
      <c r="TZM1470" s="7"/>
      <c r="TZN1470" s="7"/>
      <c r="TZO1470" s="7"/>
      <c r="TZP1470" s="7"/>
      <c r="TZQ1470" s="7"/>
      <c r="TZR1470" s="7"/>
      <c r="TZS1470" s="7"/>
      <c r="TZT1470" s="7"/>
      <c r="TZU1470" s="7"/>
      <c r="TZV1470" s="7"/>
      <c r="TZW1470" s="7"/>
      <c r="TZX1470" s="7"/>
      <c r="TZY1470" s="7"/>
      <c r="TZZ1470" s="7"/>
      <c r="UAA1470" s="7"/>
      <c r="UAB1470" s="7"/>
      <c r="UAC1470" s="7"/>
      <c r="UAD1470" s="7"/>
      <c r="UAE1470" s="7"/>
      <c r="UAF1470" s="7"/>
      <c r="UAG1470" s="7"/>
      <c r="UAH1470" s="7"/>
      <c r="UAI1470" s="7"/>
      <c r="UAJ1470" s="7"/>
      <c r="UAK1470" s="7"/>
      <c r="UAL1470" s="7"/>
      <c r="UAM1470" s="7"/>
      <c r="UAN1470" s="7"/>
      <c r="UAO1470" s="7"/>
      <c r="UAP1470" s="7"/>
      <c r="UAQ1470" s="7"/>
      <c r="UAR1470" s="7"/>
      <c r="UAS1470" s="7"/>
      <c r="UAT1470" s="7"/>
      <c r="UAU1470" s="7"/>
      <c r="UAV1470" s="7"/>
      <c r="UAW1470" s="7"/>
      <c r="UAX1470" s="7"/>
      <c r="UAY1470" s="7"/>
      <c r="UAZ1470" s="7"/>
      <c r="UBA1470" s="7"/>
      <c r="UBB1470" s="7"/>
      <c r="UBC1470" s="7"/>
      <c r="UBD1470" s="7"/>
      <c r="UBE1470" s="7"/>
      <c r="UBF1470" s="7"/>
      <c r="UBG1470" s="7"/>
      <c r="UBH1470" s="7"/>
      <c r="UBI1470" s="7"/>
      <c r="UBJ1470" s="7"/>
      <c r="UBK1470" s="7"/>
      <c r="UBL1470" s="7"/>
      <c r="UBM1470" s="7"/>
      <c r="UBN1470" s="7"/>
      <c r="UBO1470" s="7"/>
      <c r="UBP1470" s="7"/>
      <c r="UBQ1470" s="7"/>
      <c r="UBR1470" s="7"/>
      <c r="UBS1470" s="7"/>
      <c r="UBT1470" s="7"/>
      <c r="UBU1470" s="7"/>
      <c r="UBV1470" s="7"/>
      <c r="UBW1470" s="7"/>
      <c r="UBX1470" s="7"/>
      <c r="UBY1470" s="7"/>
      <c r="UBZ1470" s="7"/>
      <c r="UCA1470" s="7"/>
      <c r="UCB1470" s="7"/>
      <c r="UCC1470" s="7"/>
      <c r="UCD1470" s="7"/>
      <c r="UCE1470" s="7"/>
      <c r="UCF1470" s="7"/>
      <c r="UCG1470" s="7"/>
      <c r="UCH1470" s="7"/>
      <c r="UCI1470" s="7"/>
      <c r="UCJ1470" s="7"/>
      <c r="UCK1470" s="7"/>
      <c r="UCL1470" s="7"/>
      <c r="UCM1470" s="7"/>
      <c r="UCN1470" s="7"/>
      <c r="UCO1470" s="7"/>
      <c r="UCP1470" s="7"/>
      <c r="UCQ1470" s="7"/>
      <c r="UCR1470" s="7"/>
      <c r="UCS1470" s="7"/>
      <c r="UCT1470" s="7"/>
      <c r="UCU1470" s="7"/>
      <c r="UCV1470" s="7"/>
      <c r="UCW1470" s="7"/>
      <c r="UCX1470" s="7"/>
      <c r="UCY1470" s="7"/>
      <c r="UCZ1470" s="7"/>
      <c r="UDA1470" s="7"/>
      <c r="UDB1470" s="7"/>
      <c r="UDC1470" s="7"/>
      <c r="UDD1470" s="7"/>
      <c r="UDE1470" s="7"/>
      <c r="UDF1470" s="7"/>
      <c r="UDG1470" s="7"/>
      <c r="UDH1470" s="7"/>
      <c r="UDI1470" s="7"/>
      <c r="UDJ1470" s="7"/>
      <c r="UDK1470" s="7"/>
      <c r="UDL1470" s="7"/>
      <c r="UDM1470" s="7"/>
      <c r="UDN1470" s="7"/>
      <c r="UDO1470" s="7"/>
      <c r="UDP1470" s="7"/>
      <c r="UDQ1470" s="7"/>
      <c r="UDR1470" s="7"/>
      <c r="UDS1470" s="7"/>
      <c r="UDT1470" s="7"/>
      <c r="UDU1470" s="7"/>
      <c r="UDV1470" s="7"/>
      <c r="UDW1470" s="7"/>
      <c r="UDX1470" s="7"/>
      <c r="UDY1470" s="7"/>
      <c r="UDZ1470" s="7"/>
      <c r="UEA1470" s="7"/>
      <c r="UEB1470" s="7"/>
      <c r="UEC1470" s="7"/>
      <c r="UED1470" s="7"/>
      <c r="UEE1470" s="7"/>
      <c r="UEF1470" s="7"/>
      <c r="UEG1470" s="7"/>
      <c r="UEH1470" s="7"/>
      <c r="UEI1470" s="7"/>
      <c r="UEJ1470" s="7"/>
      <c r="UEK1470" s="7"/>
      <c r="UEL1470" s="7"/>
      <c r="UEM1470" s="7"/>
      <c r="UEN1470" s="7"/>
      <c r="UEO1470" s="7"/>
      <c r="UEP1470" s="7"/>
      <c r="UEQ1470" s="7"/>
      <c r="UER1470" s="7"/>
      <c r="UES1470" s="7"/>
      <c r="UET1470" s="7"/>
      <c r="UEU1470" s="7"/>
      <c r="UEV1470" s="7"/>
      <c r="UEW1470" s="7"/>
      <c r="UEX1470" s="7"/>
      <c r="UEY1470" s="7"/>
      <c r="UEZ1470" s="7"/>
      <c r="UFA1470" s="7"/>
      <c r="UFB1470" s="7"/>
      <c r="UFC1470" s="7"/>
      <c r="UFD1470" s="7"/>
      <c r="UFE1470" s="7"/>
      <c r="UFF1470" s="7"/>
      <c r="UFG1470" s="7"/>
      <c r="UFH1470" s="7"/>
      <c r="UFI1470" s="7"/>
      <c r="UFJ1470" s="7"/>
      <c r="UFK1470" s="7"/>
      <c r="UFL1470" s="7"/>
      <c r="UFM1470" s="7"/>
      <c r="UFN1470" s="7"/>
      <c r="UFO1470" s="7"/>
      <c r="UFP1470" s="7"/>
      <c r="UFQ1470" s="7"/>
      <c r="UFR1470" s="7"/>
      <c r="UFS1470" s="7"/>
      <c r="UFT1470" s="7"/>
      <c r="UFU1470" s="7"/>
      <c r="UFV1470" s="7"/>
      <c r="UFW1470" s="7"/>
      <c r="UFX1470" s="7"/>
      <c r="UFY1470" s="7"/>
      <c r="UFZ1470" s="7"/>
      <c r="UGA1470" s="7"/>
      <c r="UGB1470" s="7"/>
      <c r="UGC1470" s="7"/>
      <c r="UGD1470" s="7"/>
      <c r="UGE1470" s="7"/>
      <c r="UGF1470" s="7"/>
      <c r="UGG1470" s="7"/>
      <c r="UGH1470" s="7"/>
      <c r="UGI1470" s="7"/>
      <c r="UGJ1470" s="7"/>
      <c r="UGK1470" s="7"/>
      <c r="UGL1470" s="7"/>
      <c r="UGM1470" s="7"/>
      <c r="UGN1470" s="7"/>
      <c r="UGO1470" s="7"/>
      <c r="UGP1470" s="7"/>
      <c r="UGQ1470" s="7"/>
      <c r="UGR1470" s="7"/>
      <c r="UGS1470" s="7"/>
      <c r="UGT1470" s="7"/>
      <c r="UGU1470" s="7"/>
      <c r="UGV1470" s="7"/>
      <c r="UGW1470" s="7"/>
      <c r="UGX1470" s="7"/>
      <c r="UGY1470" s="7"/>
      <c r="UGZ1470" s="7"/>
      <c r="UHA1470" s="7"/>
      <c r="UHB1470" s="7"/>
      <c r="UHC1470" s="7"/>
      <c r="UHD1470" s="7"/>
      <c r="UHE1470" s="7"/>
      <c r="UHF1470" s="7"/>
      <c r="UHG1470" s="7"/>
      <c r="UHH1470" s="7"/>
      <c r="UHI1470" s="7"/>
      <c r="UHJ1470" s="7"/>
      <c r="UHK1470" s="7"/>
      <c r="UHL1470" s="7"/>
      <c r="UHM1470" s="7"/>
      <c r="UHN1470" s="7"/>
      <c r="UHO1470" s="7"/>
      <c r="UHP1470" s="7"/>
      <c r="UHQ1470" s="7"/>
      <c r="UHR1470" s="7"/>
      <c r="UHS1470" s="7"/>
      <c r="UHT1470" s="7"/>
      <c r="UHU1470" s="7"/>
      <c r="UHV1470" s="7"/>
      <c r="UHW1470" s="7"/>
      <c r="UHX1470" s="7"/>
      <c r="UHY1470" s="7"/>
      <c r="UHZ1470" s="7"/>
      <c r="UIA1470" s="7"/>
      <c r="UIB1470" s="7"/>
      <c r="UIC1470" s="7"/>
      <c r="UID1470" s="7"/>
      <c r="UIE1470" s="7"/>
      <c r="UIF1470" s="7"/>
      <c r="UIG1470" s="7"/>
      <c r="UIH1470" s="7"/>
      <c r="UII1470" s="7"/>
      <c r="UIJ1470" s="7"/>
      <c r="UIK1470" s="7"/>
      <c r="UIL1470" s="7"/>
      <c r="UIM1470" s="7"/>
      <c r="UIN1470" s="7"/>
      <c r="UIO1470" s="7"/>
      <c r="UIP1470" s="7"/>
      <c r="UIQ1470" s="7"/>
      <c r="UIR1470" s="7"/>
      <c r="UIS1470" s="7"/>
      <c r="UIT1470" s="7"/>
      <c r="UIU1470" s="7"/>
      <c r="UIV1470" s="7"/>
      <c r="UIW1470" s="7"/>
      <c r="UIX1470" s="7"/>
      <c r="UIY1470" s="7"/>
      <c r="UIZ1470" s="7"/>
      <c r="UJA1470" s="7"/>
      <c r="UJB1470" s="7"/>
      <c r="UJC1470" s="7"/>
      <c r="UJD1470" s="7"/>
      <c r="UJE1470" s="7"/>
      <c r="UJF1470" s="7"/>
      <c r="UJG1470" s="7"/>
      <c r="UJH1470" s="7"/>
      <c r="UJI1470" s="7"/>
      <c r="UJJ1470" s="7"/>
      <c r="UJK1470" s="7"/>
      <c r="UJL1470" s="7"/>
      <c r="UJM1470" s="7"/>
      <c r="UJN1470" s="7"/>
      <c r="UJO1470" s="7"/>
      <c r="UJP1470" s="7"/>
      <c r="UJQ1470" s="7"/>
      <c r="UJR1470" s="7"/>
      <c r="UJS1470" s="7"/>
      <c r="UJT1470" s="7"/>
      <c r="UJU1470" s="7"/>
      <c r="UJV1470" s="7"/>
      <c r="UJW1470" s="7"/>
      <c r="UJX1470" s="7"/>
      <c r="UJY1470" s="7"/>
      <c r="UJZ1470" s="7"/>
      <c r="UKA1470" s="7"/>
      <c r="UKB1470" s="7"/>
      <c r="UKC1470" s="7"/>
      <c r="UKD1470" s="7"/>
      <c r="UKE1470" s="7"/>
      <c r="UKF1470" s="7"/>
      <c r="UKG1470" s="7"/>
      <c r="UKH1470" s="7"/>
      <c r="UKI1470" s="7"/>
      <c r="UKJ1470" s="7"/>
      <c r="UKK1470" s="7"/>
      <c r="UKL1470" s="7"/>
      <c r="UKM1470" s="7"/>
      <c r="UKN1470" s="7"/>
      <c r="UKO1470" s="7"/>
      <c r="UKP1470" s="7"/>
      <c r="UKQ1470" s="7"/>
      <c r="UKR1470" s="7"/>
      <c r="UKS1470" s="7"/>
      <c r="UKT1470" s="7"/>
      <c r="UKU1470" s="7"/>
      <c r="UKV1470" s="7"/>
      <c r="UKW1470" s="7"/>
      <c r="UKX1470" s="7"/>
      <c r="UKY1470" s="7"/>
      <c r="UKZ1470" s="7"/>
      <c r="ULA1470" s="7"/>
      <c r="ULB1470" s="7"/>
      <c r="ULC1470" s="7"/>
      <c r="ULD1470" s="7"/>
      <c r="ULE1470" s="7"/>
      <c r="ULF1470" s="7"/>
      <c r="ULG1470" s="7"/>
      <c r="ULH1470" s="7"/>
      <c r="ULI1470" s="7"/>
      <c r="ULJ1470" s="7"/>
      <c r="ULK1470" s="7"/>
      <c r="ULL1470" s="7"/>
      <c r="ULM1470" s="7"/>
      <c r="ULN1470" s="7"/>
      <c r="ULO1470" s="7"/>
      <c r="ULP1470" s="7"/>
      <c r="ULQ1470" s="7"/>
      <c r="ULR1470" s="7"/>
      <c r="ULS1470" s="7"/>
      <c r="ULT1470" s="7"/>
      <c r="ULU1470" s="7"/>
      <c r="ULV1470" s="7"/>
      <c r="ULW1470" s="7"/>
      <c r="ULX1470" s="7"/>
      <c r="ULY1470" s="7"/>
      <c r="ULZ1470" s="7"/>
      <c r="UMA1470" s="7"/>
      <c r="UMB1470" s="7"/>
      <c r="UMC1470" s="7"/>
      <c r="UMD1470" s="7"/>
      <c r="UME1470" s="7"/>
      <c r="UMF1470" s="7"/>
      <c r="UMG1470" s="7"/>
      <c r="UMH1470" s="7"/>
      <c r="UMI1470" s="7"/>
      <c r="UMJ1470" s="7"/>
      <c r="UMK1470" s="7"/>
      <c r="UML1470" s="7"/>
      <c r="UMM1470" s="7"/>
      <c r="UMN1470" s="7"/>
      <c r="UMO1470" s="7"/>
      <c r="UMP1470" s="7"/>
      <c r="UMQ1470" s="7"/>
      <c r="UMR1470" s="7"/>
      <c r="UMS1470" s="7"/>
      <c r="UMT1470" s="7"/>
      <c r="UMU1470" s="7"/>
      <c r="UMV1470" s="7"/>
      <c r="UMW1470" s="7"/>
      <c r="UMX1470" s="7"/>
      <c r="UMY1470" s="7"/>
      <c r="UMZ1470" s="7"/>
      <c r="UNA1470" s="7"/>
      <c r="UNB1470" s="7"/>
      <c r="UNC1470" s="7"/>
      <c r="UND1470" s="7"/>
      <c r="UNE1470" s="7"/>
      <c r="UNF1470" s="7"/>
      <c r="UNG1470" s="7"/>
      <c r="UNH1470" s="7"/>
      <c r="UNI1470" s="7"/>
      <c r="UNJ1470" s="7"/>
      <c r="UNK1470" s="7"/>
      <c r="UNL1470" s="7"/>
      <c r="UNM1470" s="7"/>
      <c r="UNN1470" s="7"/>
      <c r="UNO1470" s="7"/>
      <c r="UNP1470" s="7"/>
      <c r="UNQ1470" s="7"/>
      <c r="UNR1470" s="7"/>
      <c r="UNS1470" s="7"/>
      <c r="UNT1470" s="7"/>
      <c r="UNU1470" s="7"/>
      <c r="UNV1470" s="7"/>
      <c r="UNW1470" s="7"/>
      <c r="UNX1470" s="7"/>
      <c r="UNY1470" s="7"/>
      <c r="UNZ1470" s="7"/>
      <c r="UOA1470" s="7"/>
      <c r="UOB1470" s="7"/>
      <c r="UOC1470" s="7"/>
      <c r="UOD1470" s="7"/>
      <c r="UOE1470" s="7"/>
      <c r="UOF1470" s="7"/>
      <c r="UOG1470" s="7"/>
      <c r="UOH1470" s="7"/>
      <c r="UOI1470" s="7"/>
      <c r="UOJ1470" s="7"/>
      <c r="UOK1470" s="7"/>
      <c r="UOL1470" s="7"/>
      <c r="UOM1470" s="7"/>
      <c r="UON1470" s="7"/>
      <c r="UOO1470" s="7"/>
      <c r="UOP1470" s="7"/>
      <c r="UOQ1470" s="7"/>
      <c r="UOR1470" s="7"/>
      <c r="UOS1470" s="7"/>
      <c r="UOT1470" s="7"/>
      <c r="UOU1470" s="7"/>
      <c r="UOV1470" s="7"/>
      <c r="UOW1470" s="7"/>
      <c r="UOX1470" s="7"/>
      <c r="UOY1470" s="7"/>
      <c r="UOZ1470" s="7"/>
      <c r="UPA1470" s="7"/>
      <c r="UPB1470" s="7"/>
      <c r="UPC1470" s="7"/>
      <c r="UPD1470" s="7"/>
      <c r="UPE1470" s="7"/>
      <c r="UPF1470" s="7"/>
      <c r="UPG1470" s="7"/>
      <c r="UPH1470" s="7"/>
      <c r="UPI1470" s="7"/>
      <c r="UPJ1470" s="7"/>
      <c r="UPK1470" s="7"/>
      <c r="UPL1470" s="7"/>
      <c r="UPM1470" s="7"/>
      <c r="UPN1470" s="7"/>
      <c r="UPO1470" s="7"/>
      <c r="UPP1470" s="7"/>
      <c r="UPQ1470" s="7"/>
      <c r="UPR1470" s="7"/>
      <c r="UPS1470" s="7"/>
      <c r="UPT1470" s="7"/>
      <c r="UPU1470" s="7"/>
      <c r="UPV1470" s="7"/>
      <c r="UPW1470" s="7"/>
      <c r="UPX1470" s="7"/>
      <c r="UPY1470" s="7"/>
      <c r="UPZ1470" s="7"/>
      <c r="UQA1470" s="7"/>
      <c r="UQB1470" s="7"/>
      <c r="UQC1470" s="7"/>
      <c r="UQD1470" s="7"/>
      <c r="UQE1470" s="7"/>
      <c r="UQF1470" s="7"/>
      <c r="UQG1470" s="7"/>
      <c r="UQH1470" s="7"/>
      <c r="UQI1470" s="7"/>
      <c r="UQJ1470" s="7"/>
      <c r="UQK1470" s="7"/>
      <c r="UQL1470" s="7"/>
      <c r="UQM1470" s="7"/>
      <c r="UQN1470" s="7"/>
      <c r="UQO1470" s="7"/>
      <c r="UQP1470" s="7"/>
      <c r="UQQ1470" s="7"/>
      <c r="UQR1470" s="7"/>
      <c r="UQS1470" s="7"/>
      <c r="UQT1470" s="7"/>
      <c r="UQU1470" s="7"/>
      <c r="UQV1470" s="7"/>
      <c r="UQW1470" s="7"/>
      <c r="UQX1470" s="7"/>
      <c r="UQY1470" s="7"/>
      <c r="UQZ1470" s="7"/>
      <c r="URA1470" s="7"/>
      <c r="URB1470" s="7"/>
      <c r="URC1470" s="7"/>
      <c r="URD1470" s="7"/>
      <c r="URE1470" s="7"/>
      <c r="URF1470" s="7"/>
      <c r="URG1470" s="7"/>
      <c r="URH1470" s="7"/>
      <c r="URI1470" s="7"/>
      <c r="URJ1470" s="7"/>
      <c r="URK1470" s="7"/>
      <c r="URL1470" s="7"/>
      <c r="URM1470" s="7"/>
      <c r="URN1470" s="7"/>
      <c r="URO1470" s="7"/>
      <c r="URP1470" s="7"/>
      <c r="URQ1470" s="7"/>
      <c r="URR1470" s="7"/>
      <c r="URS1470" s="7"/>
      <c r="URT1470" s="7"/>
      <c r="URU1470" s="7"/>
      <c r="URV1470" s="7"/>
      <c r="URW1470" s="7"/>
      <c r="URX1470" s="7"/>
      <c r="URY1470" s="7"/>
      <c r="URZ1470" s="7"/>
      <c r="USA1470" s="7"/>
      <c r="USB1470" s="7"/>
      <c r="USC1470" s="7"/>
      <c r="USD1470" s="7"/>
      <c r="USE1470" s="7"/>
      <c r="USF1470" s="7"/>
      <c r="USG1470" s="7"/>
      <c r="USH1470" s="7"/>
      <c r="USI1470" s="7"/>
      <c r="USJ1470" s="7"/>
      <c r="USK1470" s="7"/>
      <c r="USL1470" s="7"/>
      <c r="USM1470" s="7"/>
      <c r="USN1470" s="7"/>
      <c r="USO1470" s="7"/>
      <c r="USP1470" s="7"/>
      <c r="USQ1470" s="7"/>
      <c r="USR1470" s="7"/>
      <c r="USS1470" s="7"/>
      <c r="UST1470" s="7"/>
      <c r="USU1470" s="7"/>
      <c r="USV1470" s="7"/>
      <c r="USW1470" s="7"/>
      <c r="USX1470" s="7"/>
      <c r="USY1470" s="7"/>
      <c r="USZ1470" s="7"/>
      <c r="UTA1470" s="7"/>
      <c r="UTB1470" s="7"/>
      <c r="UTC1470" s="7"/>
      <c r="UTD1470" s="7"/>
      <c r="UTE1470" s="7"/>
      <c r="UTF1470" s="7"/>
      <c r="UTG1470" s="7"/>
      <c r="UTH1470" s="7"/>
      <c r="UTI1470" s="7"/>
      <c r="UTJ1470" s="7"/>
      <c r="UTK1470" s="7"/>
      <c r="UTL1470" s="7"/>
      <c r="UTM1470" s="7"/>
      <c r="UTN1470" s="7"/>
      <c r="UTO1470" s="7"/>
      <c r="UTP1470" s="7"/>
      <c r="UTQ1470" s="7"/>
      <c r="UTR1470" s="7"/>
      <c r="UTS1470" s="7"/>
      <c r="UTT1470" s="7"/>
      <c r="UTU1470" s="7"/>
      <c r="UTV1470" s="7"/>
      <c r="UTW1470" s="7"/>
      <c r="UTX1470" s="7"/>
      <c r="UTY1470" s="7"/>
      <c r="UTZ1470" s="7"/>
      <c r="UUA1470" s="7"/>
      <c r="UUB1470" s="7"/>
      <c r="UUC1470" s="7"/>
      <c r="UUD1470" s="7"/>
      <c r="UUE1470" s="7"/>
      <c r="UUF1470" s="7"/>
      <c r="UUG1470" s="7"/>
      <c r="UUH1470" s="7"/>
      <c r="UUI1470" s="7"/>
      <c r="UUJ1470" s="7"/>
      <c r="UUK1470" s="7"/>
      <c r="UUL1470" s="7"/>
      <c r="UUM1470" s="7"/>
      <c r="UUN1470" s="7"/>
      <c r="UUO1470" s="7"/>
      <c r="UUP1470" s="7"/>
      <c r="UUQ1470" s="7"/>
      <c r="UUR1470" s="7"/>
      <c r="UUS1470" s="7"/>
      <c r="UUT1470" s="7"/>
      <c r="UUU1470" s="7"/>
      <c r="UUV1470" s="7"/>
      <c r="UUW1470" s="7"/>
      <c r="UUX1470" s="7"/>
      <c r="UUY1470" s="7"/>
      <c r="UUZ1470" s="7"/>
      <c r="UVA1470" s="7"/>
      <c r="UVB1470" s="7"/>
      <c r="UVC1470" s="7"/>
      <c r="UVD1470" s="7"/>
      <c r="UVE1470" s="7"/>
      <c r="UVF1470" s="7"/>
      <c r="UVG1470" s="7"/>
      <c r="UVH1470" s="7"/>
      <c r="UVI1470" s="7"/>
      <c r="UVJ1470" s="7"/>
      <c r="UVK1470" s="7"/>
      <c r="UVL1470" s="7"/>
      <c r="UVM1470" s="7"/>
      <c r="UVN1470" s="7"/>
      <c r="UVO1470" s="7"/>
      <c r="UVP1470" s="7"/>
      <c r="UVQ1470" s="7"/>
      <c r="UVR1470" s="7"/>
      <c r="UVS1470" s="7"/>
      <c r="UVT1470" s="7"/>
      <c r="UVU1470" s="7"/>
      <c r="UVV1470" s="7"/>
      <c r="UVW1470" s="7"/>
      <c r="UVX1470" s="7"/>
      <c r="UVY1470" s="7"/>
      <c r="UVZ1470" s="7"/>
      <c r="UWA1470" s="7"/>
      <c r="UWB1470" s="7"/>
      <c r="UWC1470" s="7"/>
      <c r="UWD1470" s="7"/>
      <c r="UWE1470" s="7"/>
      <c r="UWF1470" s="7"/>
      <c r="UWG1470" s="7"/>
      <c r="UWH1470" s="7"/>
      <c r="UWI1470" s="7"/>
      <c r="UWJ1470" s="7"/>
      <c r="UWK1470" s="7"/>
      <c r="UWL1470" s="7"/>
      <c r="UWM1470" s="7"/>
      <c r="UWN1470" s="7"/>
      <c r="UWO1470" s="7"/>
      <c r="UWP1470" s="7"/>
      <c r="UWQ1470" s="7"/>
      <c r="UWR1470" s="7"/>
      <c r="UWS1470" s="7"/>
      <c r="UWT1470" s="7"/>
      <c r="UWU1470" s="7"/>
      <c r="UWV1470" s="7"/>
      <c r="UWW1470" s="7"/>
      <c r="UWX1470" s="7"/>
      <c r="UWY1470" s="7"/>
      <c r="UWZ1470" s="7"/>
      <c r="UXA1470" s="7"/>
      <c r="UXB1470" s="7"/>
      <c r="UXC1470" s="7"/>
      <c r="UXD1470" s="7"/>
      <c r="UXE1470" s="7"/>
      <c r="UXF1470" s="7"/>
      <c r="UXG1470" s="7"/>
      <c r="UXH1470" s="7"/>
      <c r="UXI1470" s="7"/>
      <c r="UXJ1470" s="7"/>
      <c r="UXK1470" s="7"/>
      <c r="UXL1470" s="7"/>
      <c r="UXM1470" s="7"/>
      <c r="UXN1470" s="7"/>
      <c r="UXO1470" s="7"/>
      <c r="UXP1470" s="7"/>
      <c r="UXQ1470" s="7"/>
      <c r="UXR1470" s="7"/>
      <c r="UXS1470" s="7"/>
      <c r="UXT1470" s="7"/>
      <c r="UXU1470" s="7"/>
      <c r="UXV1470" s="7"/>
      <c r="UXW1470" s="7"/>
      <c r="UXX1470" s="7"/>
      <c r="UXY1470" s="7"/>
      <c r="UXZ1470" s="7"/>
      <c r="UYA1470" s="7"/>
      <c r="UYB1470" s="7"/>
      <c r="UYC1470" s="7"/>
      <c r="UYD1470" s="7"/>
      <c r="UYE1470" s="7"/>
      <c r="UYF1470" s="7"/>
      <c r="UYG1470" s="7"/>
      <c r="UYH1470" s="7"/>
      <c r="UYI1470" s="7"/>
      <c r="UYJ1470" s="7"/>
      <c r="UYK1470" s="7"/>
      <c r="UYL1470" s="7"/>
      <c r="UYM1470" s="7"/>
      <c r="UYN1470" s="7"/>
      <c r="UYO1470" s="7"/>
      <c r="UYP1470" s="7"/>
      <c r="UYQ1470" s="7"/>
      <c r="UYR1470" s="7"/>
      <c r="UYS1470" s="7"/>
      <c r="UYT1470" s="7"/>
      <c r="UYU1470" s="7"/>
      <c r="UYV1470" s="7"/>
      <c r="UYW1470" s="7"/>
      <c r="UYX1470" s="7"/>
      <c r="UYY1470" s="7"/>
      <c r="UYZ1470" s="7"/>
      <c r="UZA1470" s="7"/>
      <c r="UZB1470" s="7"/>
      <c r="UZC1470" s="7"/>
      <c r="UZD1470" s="7"/>
      <c r="UZE1470" s="7"/>
      <c r="UZF1470" s="7"/>
      <c r="UZG1470" s="7"/>
      <c r="UZH1470" s="7"/>
      <c r="UZI1470" s="7"/>
      <c r="UZJ1470" s="7"/>
      <c r="UZK1470" s="7"/>
      <c r="UZL1470" s="7"/>
      <c r="UZM1470" s="7"/>
      <c r="UZN1470" s="7"/>
      <c r="UZO1470" s="7"/>
      <c r="UZP1470" s="7"/>
      <c r="UZQ1470" s="7"/>
      <c r="UZR1470" s="7"/>
      <c r="UZS1470" s="7"/>
      <c r="UZT1470" s="7"/>
      <c r="UZU1470" s="7"/>
      <c r="UZV1470" s="7"/>
      <c r="UZW1470" s="7"/>
      <c r="UZX1470" s="7"/>
      <c r="UZY1470" s="7"/>
      <c r="UZZ1470" s="7"/>
      <c r="VAA1470" s="7"/>
      <c r="VAB1470" s="7"/>
      <c r="VAC1470" s="7"/>
      <c r="VAD1470" s="7"/>
      <c r="VAE1470" s="7"/>
      <c r="VAF1470" s="7"/>
      <c r="VAG1470" s="7"/>
      <c r="VAH1470" s="7"/>
      <c r="VAI1470" s="7"/>
      <c r="VAJ1470" s="7"/>
      <c r="VAK1470" s="7"/>
      <c r="VAL1470" s="7"/>
      <c r="VAM1470" s="7"/>
      <c r="VAN1470" s="7"/>
      <c r="VAO1470" s="7"/>
      <c r="VAP1470" s="7"/>
      <c r="VAQ1470" s="7"/>
      <c r="VAR1470" s="7"/>
      <c r="VAS1470" s="7"/>
      <c r="VAT1470" s="7"/>
      <c r="VAU1470" s="7"/>
      <c r="VAV1470" s="7"/>
      <c r="VAW1470" s="7"/>
      <c r="VAX1470" s="7"/>
      <c r="VAY1470" s="7"/>
      <c r="VAZ1470" s="7"/>
      <c r="VBA1470" s="7"/>
      <c r="VBB1470" s="7"/>
      <c r="VBC1470" s="7"/>
      <c r="VBD1470" s="7"/>
      <c r="VBE1470" s="7"/>
      <c r="VBF1470" s="7"/>
      <c r="VBG1470" s="7"/>
      <c r="VBH1470" s="7"/>
      <c r="VBI1470" s="7"/>
      <c r="VBJ1470" s="7"/>
      <c r="VBK1470" s="7"/>
      <c r="VBL1470" s="7"/>
      <c r="VBM1470" s="7"/>
      <c r="VBN1470" s="7"/>
      <c r="VBO1470" s="7"/>
      <c r="VBP1470" s="7"/>
      <c r="VBQ1470" s="7"/>
      <c r="VBR1470" s="7"/>
      <c r="VBS1470" s="7"/>
      <c r="VBT1470" s="7"/>
      <c r="VBU1470" s="7"/>
      <c r="VBV1470" s="7"/>
      <c r="VBW1470" s="7"/>
      <c r="VBX1470" s="7"/>
      <c r="VBY1470" s="7"/>
      <c r="VBZ1470" s="7"/>
      <c r="VCA1470" s="7"/>
      <c r="VCB1470" s="7"/>
      <c r="VCC1470" s="7"/>
      <c r="VCD1470" s="7"/>
      <c r="VCE1470" s="7"/>
      <c r="VCF1470" s="7"/>
      <c r="VCG1470" s="7"/>
      <c r="VCH1470" s="7"/>
      <c r="VCI1470" s="7"/>
      <c r="VCJ1470" s="7"/>
      <c r="VCK1470" s="7"/>
      <c r="VCL1470" s="7"/>
      <c r="VCM1470" s="7"/>
      <c r="VCN1470" s="7"/>
      <c r="VCO1470" s="7"/>
      <c r="VCP1470" s="7"/>
      <c r="VCQ1470" s="7"/>
      <c r="VCR1470" s="7"/>
      <c r="VCS1470" s="7"/>
      <c r="VCT1470" s="7"/>
      <c r="VCU1470" s="7"/>
      <c r="VCV1470" s="7"/>
      <c r="VCW1470" s="7"/>
      <c r="VCX1470" s="7"/>
      <c r="VCY1470" s="7"/>
      <c r="VCZ1470" s="7"/>
      <c r="VDA1470" s="7"/>
      <c r="VDB1470" s="7"/>
      <c r="VDC1470" s="7"/>
      <c r="VDD1470" s="7"/>
      <c r="VDE1470" s="7"/>
      <c r="VDF1470" s="7"/>
      <c r="VDG1470" s="7"/>
      <c r="VDH1470" s="7"/>
      <c r="VDI1470" s="7"/>
      <c r="VDJ1470" s="7"/>
      <c r="VDK1470" s="7"/>
      <c r="VDL1470" s="7"/>
      <c r="VDM1470" s="7"/>
      <c r="VDN1470" s="7"/>
      <c r="VDO1470" s="7"/>
      <c r="VDP1470" s="7"/>
      <c r="VDQ1470" s="7"/>
      <c r="VDR1470" s="7"/>
      <c r="VDS1470" s="7"/>
      <c r="VDT1470" s="7"/>
      <c r="VDU1470" s="7"/>
      <c r="VDV1470" s="7"/>
      <c r="VDW1470" s="7"/>
      <c r="VDX1470" s="7"/>
      <c r="VDY1470" s="7"/>
      <c r="VDZ1470" s="7"/>
      <c r="VEA1470" s="7"/>
      <c r="VEB1470" s="7"/>
      <c r="VEC1470" s="7"/>
      <c r="VED1470" s="7"/>
      <c r="VEE1470" s="7"/>
      <c r="VEF1470" s="7"/>
      <c r="VEG1470" s="7"/>
      <c r="VEH1470" s="7"/>
      <c r="VEI1470" s="7"/>
      <c r="VEJ1470" s="7"/>
      <c r="VEK1470" s="7"/>
      <c r="VEL1470" s="7"/>
      <c r="VEM1470" s="7"/>
      <c r="VEN1470" s="7"/>
      <c r="VEO1470" s="7"/>
      <c r="VEP1470" s="7"/>
      <c r="VEQ1470" s="7"/>
      <c r="VER1470" s="7"/>
      <c r="VES1470" s="7"/>
      <c r="VET1470" s="7"/>
      <c r="VEU1470" s="7"/>
      <c r="VEV1470" s="7"/>
      <c r="VEW1470" s="7"/>
      <c r="VEX1470" s="7"/>
      <c r="VEY1470" s="7"/>
      <c r="VEZ1470" s="7"/>
      <c r="VFA1470" s="7"/>
      <c r="VFB1470" s="7"/>
      <c r="VFC1470" s="7"/>
      <c r="VFD1470" s="7"/>
      <c r="VFE1470" s="7"/>
      <c r="VFF1470" s="7"/>
      <c r="VFG1470" s="7"/>
      <c r="VFH1470" s="7"/>
      <c r="VFI1470" s="7"/>
      <c r="VFJ1470" s="7"/>
      <c r="VFK1470" s="7"/>
      <c r="VFL1470" s="7"/>
      <c r="VFM1470" s="7"/>
      <c r="VFN1470" s="7"/>
      <c r="VFO1470" s="7"/>
      <c r="VFP1470" s="7"/>
      <c r="VFQ1470" s="7"/>
      <c r="VFR1470" s="7"/>
      <c r="VFS1470" s="7"/>
      <c r="VFT1470" s="7"/>
      <c r="VFU1470" s="7"/>
      <c r="VFV1470" s="7"/>
      <c r="VFW1470" s="7"/>
      <c r="VFX1470" s="7"/>
      <c r="VFY1470" s="7"/>
      <c r="VFZ1470" s="7"/>
      <c r="VGA1470" s="7"/>
      <c r="VGB1470" s="7"/>
      <c r="VGC1470" s="7"/>
      <c r="VGD1470" s="7"/>
      <c r="VGE1470" s="7"/>
      <c r="VGF1470" s="7"/>
      <c r="VGG1470" s="7"/>
      <c r="VGH1470" s="7"/>
      <c r="VGI1470" s="7"/>
      <c r="VGJ1470" s="7"/>
      <c r="VGK1470" s="7"/>
      <c r="VGL1470" s="7"/>
      <c r="VGM1470" s="7"/>
      <c r="VGN1470" s="7"/>
      <c r="VGO1470" s="7"/>
      <c r="VGP1470" s="7"/>
      <c r="VGQ1470" s="7"/>
      <c r="VGR1470" s="7"/>
      <c r="VGS1470" s="7"/>
      <c r="VGT1470" s="7"/>
      <c r="VGU1470" s="7"/>
      <c r="VGV1470" s="7"/>
      <c r="VGW1470" s="7"/>
      <c r="VGX1470" s="7"/>
      <c r="VGY1470" s="7"/>
      <c r="VGZ1470" s="7"/>
      <c r="VHA1470" s="7"/>
      <c r="VHB1470" s="7"/>
      <c r="VHC1470" s="7"/>
      <c r="VHD1470" s="7"/>
      <c r="VHE1470" s="7"/>
      <c r="VHF1470" s="7"/>
      <c r="VHG1470" s="7"/>
      <c r="VHH1470" s="7"/>
      <c r="VHI1470" s="7"/>
      <c r="VHJ1470" s="7"/>
      <c r="VHK1470" s="7"/>
      <c r="VHL1470" s="7"/>
      <c r="VHM1470" s="7"/>
      <c r="VHN1470" s="7"/>
      <c r="VHO1470" s="7"/>
      <c r="VHP1470" s="7"/>
      <c r="VHQ1470" s="7"/>
      <c r="VHR1470" s="7"/>
      <c r="VHS1470" s="7"/>
      <c r="VHT1470" s="7"/>
      <c r="VHU1470" s="7"/>
      <c r="VHV1470" s="7"/>
      <c r="VHW1470" s="7"/>
      <c r="VHX1470" s="7"/>
      <c r="VHY1470" s="7"/>
      <c r="VHZ1470" s="7"/>
      <c r="VIA1470" s="7"/>
      <c r="VIB1470" s="7"/>
      <c r="VIC1470" s="7"/>
      <c r="VID1470" s="7"/>
      <c r="VIE1470" s="7"/>
      <c r="VIF1470" s="7"/>
      <c r="VIG1470" s="7"/>
      <c r="VIH1470" s="7"/>
      <c r="VII1470" s="7"/>
      <c r="VIJ1470" s="7"/>
      <c r="VIK1470" s="7"/>
      <c r="VIL1470" s="7"/>
      <c r="VIM1470" s="7"/>
      <c r="VIN1470" s="7"/>
      <c r="VIO1470" s="7"/>
      <c r="VIP1470" s="7"/>
      <c r="VIQ1470" s="7"/>
      <c r="VIR1470" s="7"/>
      <c r="VIS1470" s="7"/>
      <c r="VIT1470" s="7"/>
      <c r="VIU1470" s="7"/>
      <c r="VIV1470" s="7"/>
      <c r="VIW1470" s="7"/>
      <c r="VIX1470" s="7"/>
      <c r="VIY1470" s="7"/>
      <c r="VIZ1470" s="7"/>
      <c r="VJA1470" s="7"/>
      <c r="VJB1470" s="7"/>
      <c r="VJC1470" s="7"/>
      <c r="VJD1470" s="7"/>
      <c r="VJE1470" s="7"/>
      <c r="VJF1470" s="7"/>
      <c r="VJG1470" s="7"/>
      <c r="VJH1470" s="7"/>
      <c r="VJI1470" s="7"/>
      <c r="VJJ1470" s="7"/>
      <c r="VJK1470" s="7"/>
      <c r="VJL1470" s="7"/>
      <c r="VJM1470" s="7"/>
      <c r="VJN1470" s="7"/>
      <c r="VJO1470" s="7"/>
      <c r="VJP1470" s="7"/>
      <c r="VJQ1470" s="7"/>
      <c r="VJR1470" s="7"/>
      <c r="VJS1470" s="7"/>
      <c r="VJT1470" s="7"/>
      <c r="VJU1470" s="7"/>
      <c r="VJV1470" s="7"/>
      <c r="VJW1470" s="7"/>
      <c r="VJX1470" s="7"/>
      <c r="VJY1470" s="7"/>
      <c r="VJZ1470" s="7"/>
      <c r="VKA1470" s="7"/>
      <c r="VKB1470" s="7"/>
      <c r="VKC1470" s="7"/>
      <c r="VKD1470" s="7"/>
      <c r="VKE1470" s="7"/>
      <c r="VKF1470" s="7"/>
      <c r="VKG1470" s="7"/>
      <c r="VKH1470" s="7"/>
      <c r="VKI1470" s="7"/>
      <c r="VKJ1470" s="7"/>
      <c r="VKK1470" s="7"/>
      <c r="VKL1470" s="7"/>
      <c r="VKM1470" s="7"/>
      <c r="VKN1470" s="7"/>
      <c r="VKO1470" s="7"/>
      <c r="VKP1470" s="7"/>
      <c r="VKQ1470" s="7"/>
      <c r="VKR1470" s="7"/>
      <c r="VKS1470" s="7"/>
      <c r="VKT1470" s="7"/>
      <c r="VKU1470" s="7"/>
      <c r="VKV1470" s="7"/>
      <c r="VKW1470" s="7"/>
      <c r="VKX1470" s="7"/>
      <c r="VKY1470" s="7"/>
      <c r="VKZ1470" s="7"/>
      <c r="VLA1470" s="7"/>
      <c r="VLB1470" s="7"/>
      <c r="VLC1470" s="7"/>
      <c r="VLD1470" s="7"/>
      <c r="VLE1470" s="7"/>
      <c r="VLF1470" s="7"/>
      <c r="VLG1470" s="7"/>
      <c r="VLH1470" s="7"/>
      <c r="VLI1470" s="7"/>
      <c r="VLJ1470" s="7"/>
      <c r="VLK1470" s="7"/>
      <c r="VLL1470" s="7"/>
      <c r="VLM1470" s="7"/>
      <c r="VLN1470" s="7"/>
      <c r="VLO1470" s="7"/>
      <c r="VLP1470" s="7"/>
      <c r="VLQ1470" s="7"/>
      <c r="VLR1470" s="7"/>
      <c r="VLS1470" s="7"/>
      <c r="VLT1470" s="7"/>
      <c r="VLU1470" s="7"/>
      <c r="VLV1470" s="7"/>
      <c r="VLW1470" s="7"/>
      <c r="VLX1470" s="7"/>
      <c r="VLY1470" s="7"/>
      <c r="VLZ1470" s="7"/>
      <c r="VMA1470" s="7"/>
      <c r="VMB1470" s="7"/>
      <c r="VMC1470" s="7"/>
      <c r="VMD1470" s="7"/>
      <c r="VME1470" s="7"/>
      <c r="VMF1470" s="7"/>
      <c r="VMG1470" s="7"/>
      <c r="VMH1470" s="7"/>
      <c r="VMI1470" s="7"/>
      <c r="VMJ1470" s="7"/>
      <c r="VMK1470" s="7"/>
      <c r="VML1470" s="7"/>
      <c r="VMM1470" s="7"/>
      <c r="VMN1470" s="7"/>
      <c r="VMO1470" s="7"/>
      <c r="VMP1470" s="7"/>
      <c r="VMQ1470" s="7"/>
      <c r="VMR1470" s="7"/>
      <c r="VMS1470" s="7"/>
      <c r="VMT1470" s="7"/>
      <c r="VMU1470" s="7"/>
      <c r="VMV1470" s="7"/>
      <c r="VMW1470" s="7"/>
      <c r="VMX1470" s="7"/>
      <c r="VMY1470" s="7"/>
      <c r="VMZ1470" s="7"/>
      <c r="VNA1470" s="7"/>
      <c r="VNB1470" s="7"/>
      <c r="VNC1470" s="7"/>
      <c r="VND1470" s="7"/>
      <c r="VNE1470" s="7"/>
      <c r="VNF1470" s="7"/>
      <c r="VNG1470" s="7"/>
      <c r="VNH1470" s="7"/>
      <c r="VNI1470" s="7"/>
      <c r="VNJ1470" s="7"/>
      <c r="VNK1470" s="7"/>
      <c r="VNL1470" s="7"/>
      <c r="VNM1470" s="7"/>
      <c r="VNN1470" s="7"/>
      <c r="VNO1470" s="7"/>
      <c r="VNP1470" s="7"/>
      <c r="VNQ1470" s="7"/>
      <c r="VNR1470" s="7"/>
      <c r="VNS1470" s="7"/>
      <c r="VNT1470" s="7"/>
      <c r="VNU1470" s="7"/>
      <c r="VNV1470" s="7"/>
      <c r="VNW1470" s="7"/>
      <c r="VNX1470" s="7"/>
      <c r="VNY1470" s="7"/>
      <c r="VNZ1470" s="7"/>
      <c r="VOA1470" s="7"/>
      <c r="VOB1470" s="7"/>
      <c r="VOC1470" s="7"/>
      <c r="VOD1470" s="7"/>
      <c r="VOE1470" s="7"/>
      <c r="VOF1470" s="7"/>
      <c r="VOG1470" s="7"/>
      <c r="VOH1470" s="7"/>
      <c r="VOI1470" s="7"/>
      <c r="VOJ1470" s="7"/>
      <c r="VOK1470" s="7"/>
      <c r="VOL1470" s="7"/>
      <c r="VOM1470" s="7"/>
      <c r="VON1470" s="7"/>
      <c r="VOO1470" s="7"/>
      <c r="VOP1470" s="7"/>
      <c r="VOQ1470" s="7"/>
      <c r="VOR1470" s="7"/>
      <c r="VOS1470" s="7"/>
      <c r="VOT1470" s="7"/>
      <c r="VOU1470" s="7"/>
      <c r="VOV1470" s="7"/>
      <c r="VOW1470" s="7"/>
      <c r="VOX1470" s="7"/>
      <c r="VOY1470" s="7"/>
      <c r="VOZ1470" s="7"/>
      <c r="VPA1470" s="7"/>
      <c r="VPB1470" s="7"/>
      <c r="VPC1470" s="7"/>
      <c r="VPD1470" s="7"/>
      <c r="VPE1470" s="7"/>
      <c r="VPF1470" s="7"/>
      <c r="VPG1470" s="7"/>
      <c r="VPH1470" s="7"/>
      <c r="VPI1470" s="7"/>
      <c r="VPJ1470" s="7"/>
      <c r="VPK1470" s="7"/>
      <c r="VPL1470" s="7"/>
      <c r="VPM1470" s="7"/>
      <c r="VPN1470" s="7"/>
      <c r="VPO1470" s="7"/>
      <c r="VPP1470" s="7"/>
      <c r="VPQ1470" s="7"/>
      <c r="VPR1470" s="7"/>
      <c r="VPS1470" s="7"/>
      <c r="VPT1470" s="7"/>
      <c r="VPU1470" s="7"/>
      <c r="VPV1470" s="7"/>
      <c r="VPW1470" s="7"/>
      <c r="VPX1470" s="7"/>
      <c r="VPY1470" s="7"/>
      <c r="VPZ1470" s="7"/>
      <c r="VQA1470" s="7"/>
      <c r="VQB1470" s="7"/>
      <c r="VQC1470" s="7"/>
      <c r="VQD1470" s="7"/>
      <c r="VQE1470" s="7"/>
      <c r="VQF1470" s="7"/>
      <c r="VQG1470" s="7"/>
      <c r="VQH1470" s="7"/>
      <c r="VQI1470" s="7"/>
      <c r="VQJ1470" s="7"/>
      <c r="VQK1470" s="7"/>
      <c r="VQL1470" s="7"/>
      <c r="VQM1470" s="7"/>
      <c r="VQN1470" s="7"/>
      <c r="VQO1470" s="7"/>
      <c r="VQP1470" s="7"/>
      <c r="VQQ1470" s="7"/>
      <c r="VQR1470" s="7"/>
      <c r="VQS1470" s="7"/>
      <c r="VQT1470" s="7"/>
      <c r="VQU1470" s="7"/>
      <c r="VQV1470" s="7"/>
      <c r="VQW1470" s="7"/>
      <c r="VQX1470" s="7"/>
      <c r="VQY1470" s="7"/>
      <c r="VQZ1470" s="7"/>
      <c r="VRA1470" s="7"/>
      <c r="VRB1470" s="7"/>
      <c r="VRC1470" s="7"/>
      <c r="VRD1470" s="7"/>
      <c r="VRE1470" s="7"/>
      <c r="VRF1470" s="7"/>
      <c r="VRG1470" s="7"/>
      <c r="VRH1470" s="7"/>
      <c r="VRI1470" s="7"/>
      <c r="VRJ1470" s="7"/>
      <c r="VRK1470" s="7"/>
      <c r="VRL1470" s="7"/>
      <c r="VRM1470" s="7"/>
      <c r="VRN1470" s="7"/>
      <c r="VRO1470" s="7"/>
      <c r="VRP1470" s="7"/>
      <c r="VRQ1470" s="7"/>
      <c r="VRR1470" s="7"/>
      <c r="VRS1470" s="7"/>
      <c r="VRT1470" s="7"/>
      <c r="VRU1470" s="7"/>
      <c r="VRV1470" s="7"/>
      <c r="VRW1470" s="7"/>
      <c r="VRX1470" s="7"/>
      <c r="VRY1470" s="7"/>
      <c r="VRZ1470" s="7"/>
      <c r="VSA1470" s="7"/>
      <c r="VSB1470" s="7"/>
      <c r="VSC1470" s="7"/>
      <c r="VSD1470" s="7"/>
      <c r="VSE1470" s="7"/>
      <c r="VSF1470" s="7"/>
      <c r="VSG1470" s="7"/>
      <c r="VSH1470" s="7"/>
      <c r="VSI1470" s="7"/>
      <c r="VSJ1470" s="7"/>
      <c r="VSK1470" s="7"/>
      <c r="VSL1470" s="7"/>
      <c r="VSM1470" s="7"/>
      <c r="VSN1470" s="7"/>
      <c r="VSO1470" s="7"/>
      <c r="VSP1470" s="7"/>
      <c r="VSQ1470" s="7"/>
      <c r="VSR1470" s="7"/>
      <c r="VSS1470" s="7"/>
      <c r="VST1470" s="7"/>
      <c r="VSU1470" s="7"/>
      <c r="VSV1470" s="7"/>
      <c r="VSW1470" s="7"/>
      <c r="VSX1470" s="7"/>
      <c r="VSY1470" s="7"/>
      <c r="VSZ1470" s="7"/>
      <c r="VTA1470" s="7"/>
      <c r="VTB1470" s="7"/>
      <c r="VTC1470" s="7"/>
      <c r="VTD1470" s="7"/>
      <c r="VTE1470" s="7"/>
      <c r="VTF1470" s="7"/>
      <c r="VTG1470" s="7"/>
      <c r="VTH1470" s="7"/>
      <c r="VTI1470" s="7"/>
      <c r="VTJ1470" s="7"/>
      <c r="VTK1470" s="7"/>
      <c r="VTL1470" s="7"/>
      <c r="VTM1470" s="7"/>
      <c r="VTN1470" s="7"/>
      <c r="VTO1470" s="7"/>
      <c r="VTP1470" s="7"/>
      <c r="VTQ1470" s="7"/>
      <c r="VTR1470" s="7"/>
      <c r="VTS1470" s="7"/>
      <c r="VTT1470" s="7"/>
      <c r="VTU1470" s="7"/>
      <c r="VTV1470" s="7"/>
      <c r="VTW1470" s="7"/>
      <c r="VTX1470" s="7"/>
      <c r="VTY1470" s="7"/>
      <c r="VTZ1470" s="7"/>
      <c r="VUA1470" s="7"/>
      <c r="VUB1470" s="7"/>
      <c r="VUC1470" s="7"/>
      <c r="VUD1470" s="7"/>
      <c r="VUE1470" s="7"/>
      <c r="VUF1470" s="7"/>
      <c r="VUG1470" s="7"/>
      <c r="VUH1470" s="7"/>
      <c r="VUI1470" s="7"/>
      <c r="VUJ1470" s="7"/>
      <c r="VUK1470" s="7"/>
      <c r="VUL1470" s="7"/>
      <c r="VUM1470" s="7"/>
      <c r="VUN1470" s="7"/>
      <c r="VUO1470" s="7"/>
      <c r="VUP1470" s="7"/>
      <c r="VUQ1470" s="7"/>
      <c r="VUR1470" s="7"/>
      <c r="VUS1470" s="7"/>
      <c r="VUT1470" s="7"/>
      <c r="VUU1470" s="7"/>
      <c r="VUV1470" s="7"/>
      <c r="VUW1470" s="7"/>
      <c r="VUX1470" s="7"/>
      <c r="VUY1470" s="7"/>
      <c r="VUZ1470" s="7"/>
      <c r="VVA1470" s="7"/>
      <c r="VVB1470" s="7"/>
      <c r="VVC1470" s="7"/>
      <c r="VVD1470" s="7"/>
      <c r="VVE1470" s="7"/>
      <c r="VVF1470" s="7"/>
      <c r="VVG1470" s="7"/>
      <c r="VVH1470" s="7"/>
      <c r="VVI1470" s="7"/>
      <c r="VVJ1470" s="7"/>
      <c r="VVK1470" s="7"/>
      <c r="VVL1470" s="7"/>
      <c r="VVM1470" s="7"/>
      <c r="VVN1470" s="7"/>
      <c r="VVO1470" s="7"/>
      <c r="VVP1470" s="7"/>
      <c r="VVQ1470" s="7"/>
      <c r="VVR1470" s="7"/>
      <c r="VVS1470" s="7"/>
      <c r="VVT1470" s="7"/>
      <c r="VVU1470" s="7"/>
      <c r="VVV1470" s="7"/>
      <c r="VVW1470" s="7"/>
      <c r="VVX1470" s="7"/>
      <c r="VVY1470" s="7"/>
      <c r="VVZ1470" s="7"/>
      <c r="VWA1470" s="7"/>
      <c r="VWB1470" s="7"/>
      <c r="VWC1470" s="7"/>
      <c r="VWD1470" s="7"/>
      <c r="VWE1470" s="7"/>
      <c r="VWF1470" s="7"/>
      <c r="VWG1470" s="7"/>
      <c r="VWH1470" s="7"/>
      <c r="VWI1470" s="7"/>
      <c r="VWJ1470" s="7"/>
      <c r="VWK1470" s="7"/>
      <c r="VWL1470" s="7"/>
      <c r="VWM1470" s="7"/>
      <c r="VWN1470" s="7"/>
      <c r="VWO1470" s="7"/>
      <c r="VWP1470" s="7"/>
      <c r="VWQ1470" s="7"/>
      <c r="VWR1470" s="7"/>
      <c r="VWS1470" s="7"/>
      <c r="VWT1470" s="7"/>
      <c r="VWU1470" s="7"/>
      <c r="VWV1470" s="7"/>
      <c r="VWW1470" s="7"/>
      <c r="VWX1470" s="7"/>
      <c r="VWY1470" s="7"/>
      <c r="VWZ1470" s="7"/>
      <c r="VXA1470" s="7"/>
      <c r="VXB1470" s="7"/>
      <c r="VXC1470" s="7"/>
      <c r="VXD1470" s="7"/>
      <c r="VXE1470" s="7"/>
      <c r="VXF1470" s="7"/>
      <c r="VXG1470" s="7"/>
      <c r="VXH1470" s="7"/>
      <c r="VXI1470" s="7"/>
      <c r="VXJ1470" s="7"/>
      <c r="VXK1470" s="7"/>
      <c r="VXL1470" s="7"/>
      <c r="VXM1470" s="7"/>
      <c r="VXN1470" s="7"/>
      <c r="VXO1470" s="7"/>
      <c r="VXP1470" s="7"/>
      <c r="VXQ1470" s="7"/>
      <c r="VXR1470" s="7"/>
      <c r="VXS1470" s="7"/>
      <c r="VXT1470" s="7"/>
      <c r="VXU1470" s="7"/>
      <c r="VXV1470" s="7"/>
      <c r="VXW1470" s="7"/>
      <c r="VXX1470" s="7"/>
      <c r="VXY1470" s="7"/>
      <c r="VXZ1470" s="7"/>
      <c r="VYA1470" s="7"/>
      <c r="VYB1470" s="7"/>
      <c r="VYC1470" s="7"/>
      <c r="VYD1470" s="7"/>
      <c r="VYE1470" s="7"/>
      <c r="VYF1470" s="7"/>
      <c r="VYG1470" s="7"/>
      <c r="VYH1470" s="7"/>
      <c r="VYI1470" s="7"/>
      <c r="VYJ1470" s="7"/>
      <c r="VYK1470" s="7"/>
      <c r="VYL1470" s="7"/>
      <c r="VYM1470" s="7"/>
      <c r="VYN1470" s="7"/>
      <c r="VYO1470" s="7"/>
      <c r="VYP1470" s="7"/>
      <c r="VYQ1470" s="7"/>
      <c r="VYR1470" s="7"/>
      <c r="VYS1470" s="7"/>
      <c r="VYT1470" s="7"/>
      <c r="VYU1470" s="7"/>
      <c r="VYV1470" s="7"/>
      <c r="VYW1470" s="7"/>
      <c r="VYX1470" s="7"/>
      <c r="VYY1470" s="7"/>
      <c r="VYZ1470" s="7"/>
      <c r="VZA1470" s="7"/>
      <c r="VZB1470" s="7"/>
      <c r="VZC1470" s="7"/>
      <c r="VZD1470" s="7"/>
      <c r="VZE1470" s="7"/>
      <c r="VZF1470" s="7"/>
      <c r="VZG1470" s="7"/>
      <c r="VZH1470" s="7"/>
      <c r="VZI1470" s="7"/>
      <c r="VZJ1470" s="7"/>
      <c r="VZK1470" s="7"/>
      <c r="VZL1470" s="7"/>
      <c r="VZM1470" s="7"/>
      <c r="VZN1470" s="7"/>
      <c r="VZO1470" s="7"/>
      <c r="VZP1470" s="7"/>
      <c r="VZQ1470" s="7"/>
      <c r="VZR1470" s="7"/>
      <c r="VZS1470" s="7"/>
      <c r="VZT1470" s="7"/>
      <c r="VZU1470" s="7"/>
      <c r="VZV1470" s="7"/>
      <c r="VZW1470" s="7"/>
      <c r="VZX1470" s="7"/>
      <c r="VZY1470" s="7"/>
      <c r="VZZ1470" s="7"/>
      <c r="WAA1470" s="7"/>
      <c r="WAB1470" s="7"/>
      <c r="WAC1470" s="7"/>
      <c r="WAD1470" s="7"/>
      <c r="WAE1470" s="7"/>
      <c r="WAF1470" s="7"/>
      <c r="WAG1470" s="7"/>
      <c r="WAH1470" s="7"/>
      <c r="WAI1470" s="7"/>
      <c r="WAJ1470" s="7"/>
      <c r="WAK1470" s="7"/>
      <c r="WAL1470" s="7"/>
      <c r="WAM1470" s="7"/>
      <c r="WAN1470" s="7"/>
      <c r="WAO1470" s="7"/>
      <c r="WAP1470" s="7"/>
      <c r="WAQ1470" s="7"/>
      <c r="WAR1470" s="7"/>
      <c r="WAS1470" s="7"/>
      <c r="WAT1470" s="7"/>
      <c r="WAU1470" s="7"/>
      <c r="WAV1470" s="7"/>
      <c r="WAW1470" s="7"/>
      <c r="WAX1470" s="7"/>
      <c r="WAY1470" s="7"/>
      <c r="WAZ1470" s="7"/>
      <c r="WBA1470" s="7"/>
      <c r="WBB1470" s="7"/>
      <c r="WBC1470" s="7"/>
      <c r="WBD1470" s="7"/>
      <c r="WBE1470" s="7"/>
      <c r="WBF1470" s="7"/>
      <c r="WBG1470" s="7"/>
      <c r="WBH1470" s="7"/>
      <c r="WBI1470" s="7"/>
      <c r="WBJ1470" s="7"/>
      <c r="WBK1470" s="7"/>
      <c r="WBL1470" s="7"/>
      <c r="WBM1470" s="7"/>
      <c r="WBN1470" s="7"/>
      <c r="WBO1470" s="7"/>
      <c r="WBP1470" s="7"/>
      <c r="WBQ1470" s="7"/>
      <c r="WBR1470" s="7"/>
      <c r="WBS1470" s="7"/>
      <c r="WBT1470" s="7"/>
      <c r="WBU1470" s="7"/>
      <c r="WBV1470" s="7"/>
      <c r="WBW1470" s="7"/>
      <c r="WBX1470" s="7"/>
      <c r="WBY1470" s="7"/>
      <c r="WBZ1470" s="7"/>
      <c r="WCA1470" s="7"/>
      <c r="WCB1470" s="7"/>
      <c r="WCC1470" s="7"/>
      <c r="WCD1470" s="7"/>
      <c r="WCE1470" s="7"/>
      <c r="WCF1470" s="7"/>
      <c r="WCG1470" s="7"/>
      <c r="WCH1470" s="7"/>
      <c r="WCI1470" s="7"/>
      <c r="WCJ1470" s="7"/>
      <c r="WCK1470" s="7"/>
      <c r="WCL1470" s="7"/>
      <c r="WCM1470" s="7"/>
      <c r="WCN1470" s="7"/>
      <c r="WCO1470" s="7"/>
      <c r="WCP1470" s="7"/>
      <c r="WCQ1470" s="7"/>
      <c r="WCR1470" s="7"/>
      <c r="WCS1470" s="7"/>
      <c r="WCT1470" s="7"/>
      <c r="WCU1470" s="7"/>
      <c r="WCV1470" s="7"/>
      <c r="WCW1470" s="7"/>
      <c r="WCX1470" s="7"/>
      <c r="WCY1470" s="7"/>
      <c r="WCZ1470" s="7"/>
      <c r="WDA1470" s="7"/>
      <c r="WDB1470" s="7"/>
      <c r="WDC1470" s="7"/>
      <c r="WDD1470" s="7"/>
      <c r="WDE1470" s="7"/>
      <c r="WDF1470" s="7"/>
      <c r="WDG1470" s="7"/>
      <c r="WDH1470" s="7"/>
      <c r="WDI1470" s="7"/>
      <c r="WDJ1470" s="7"/>
      <c r="WDK1470" s="7"/>
      <c r="WDL1470" s="7"/>
      <c r="WDM1470" s="7"/>
      <c r="WDN1470" s="7"/>
      <c r="WDO1470" s="7"/>
      <c r="WDP1470" s="7"/>
      <c r="WDQ1470" s="7"/>
      <c r="WDR1470" s="7"/>
      <c r="WDS1470" s="7"/>
      <c r="WDT1470" s="7"/>
      <c r="WDU1470" s="7"/>
      <c r="WDV1470" s="7"/>
      <c r="WDW1470" s="7"/>
      <c r="WDX1470" s="7"/>
      <c r="WDY1470" s="7"/>
      <c r="WDZ1470" s="7"/>
      <c r="WEA1470" s="7"/>
      <c r="WEB1470" s="7"/>
      <c r="WEC1470" s="7"/>
      <c r="WED1470" s="7"/>
      <c r="WEE1470" s="7"/>
      <c r="WEF1470" s="7"/>
      <c r="WEG1470" s="7"/>
      <c r="WEH1470" s="7"/>
      <c r="WEI1470" s="7"/>
      <c r="WEJ1470" s="7"/>
      <c r="WEK1470" s="7"/>
      <c r="WEL1470" s="7"/>
      <c r="WEM1470" s="7"/>
      <c r="WEN1470" s="7"/>
      <c r="WEO1470" s="7"/>
      <c r="WEP1470" s="7"/>
      <c r="WEQ1470" s="7"/>
      <c r="WER1470" s="7"/>
      <c r="WES1470" s="7"/>
      <c r="WET1470" s="7"/>
      <c r="WEU1470" s="7"/>
      <c r="WEV1470" s="7"/>
      <c r="WEW1470" s="7"/>
      <c r="WEX1470" s="7"/>
      <c r="WEY1470" s="7"/>
      <c r="WEZ1470" s="7"/>
      <c r="WFA1470" s="7"/>
      <c r="WFB1470" s="7"/>
      <c r="WFC1470" s="7"/>
      <c r="WFD1470" s="7"/>
      <c r="WFE1470" s="7"/>
      <c r="WFF1470" s="7"/>
      <c r="WFG1470" s="7"/>
      <c r="WFH1470" s="7"/>
      <c r="WFI1470" s="7"/>
      <c r="WFJ1470" s="7"/>
      <c r="WFK1470" s="7"/>
      <c r="WFL1470" s="7"/>
      <c r="WFM1470" s="7"/>
      <c r="WFN1470" s="7"/>
      <c r="WFO1470" s="7"/>
      <c r="WFP1470" s="7"/>
      <c r="WFQ1470" s="7"/>
      <c r="WFR1470" s="7"/>
      <c r="WFS1470" s="7"/>
      <c r="WFT1470" s="7"/>
      <c r="WFU1470" s="7"/>
      <c r="WFV1470" s="7"/>
      <c r="WFW1470" s="7"/>
      <c r="WFX1470" s="7"/>
      <c r="WFY1470" s="7"/>
      <c r="WFZ1470" s="7"/>
      <c r="WGA1470" s="7"/>
      <c r="WGB1470" s="7"/>
      <c r="WGC1470" s="7"/>
      <c r="WGD1470" s="7"/>
      <c r="WGE1470" s="7"/>
      <c r="WGF1470" s="7"/>
      <c r="WGG1470" s="7"/>
      <c r="WGH1470" s="7"/>
      <c r="WGI1470" s="7"/>
      <c r="WGJ1470" s="7"/>
      <c r="WGK1470" s="7"/>
      <c r="WGL1470" s="7"/>
      <c r="WGM1470" s="7"/>
      <c r="WGN1470" s="7"/>
      <c r="WGO1470" s="7"/>
      <c r="WGP1470" s="7"/>
      <c r="WGQ1470" s="7"/>
      <c r="WGR1470" s="7"/>
      <c r="WGS1470" s="7"/>
      <c r="WGT1470" s="7"/>
      <c r="WGU1470" s="7"/>
      <c r="WGV1470" s="7"/>
      <c r="WGW1470" s="7"/>
      <c r="WGX1470" s="7"/>
      <c r="WGY1470" s="7"/>
      <c r="WGZ1470" s="7"/>
      <c r="WHA1470" s="7"/>
      <c r="WHB1470" s="7"/>
      <c r="WHC1470" s="7"/>
      <c r="WHD1470" s="7"/>
      <c r="WHE1470" s="7"/>
      <c r="WHF1470" s="7"/>
      <c r="WHG1470" s="7"/>
      <c r="WHH1470" s="7"/>
      <c r="WHI1470" s="7"/>
      <c r="WHJ1470" s="7"/>
      <c r="WHK1470" s="7"/>
      <c r="WHL1470" s="7"/>
      <c r="WHM1470" s="7"/>
      <c r="WHN1470" s="7"/>
      <c r="WHO1470" s="7"/>
      <c r="WHP1470" s="7"/>
      <c r="WHQ1470" s="7"/>
      <c r="WHR1470" s="7"/>
      <c r="WHS1470" s="7"/>
      <c r="WHT1470" s="7"/>
      <c r="WHU1470" s="7"/>
      <c r="WHV1470" s="7"/>
      <c r="WHW1470" s="7"/>
      <c r="WHX1470" s="7"/>
      <c r="WHY1470" s="7"/>
      <c r="WHZ1470" s="7"/>
      <c r="WIA1470" s="7"/>
      <c r="WIB1470" s="7"/>
      <c r="WIC1470" s="7"/>
      <c r="WID1470" s="7"/>
      <c r="WIE1470" s="7"/>
      <c r="WIF1470" s="7"/>
      <c r="WIG1470" s="7"/>
      <c r="WIH1470" s="7"/>
      <c r="WII1470" s="7"/>
      <c r="WIJ1470" s="7"/>
      <c r="WIK1470" s="7"/>
      <c r="WIL1470" s="7"/>
      <c r="WIM1470" s="7"/>
      <c r="WIN1470" s="7"/>
      <c r="WIO1470" s="7"/>
      <c r="WIP1470" s="7"/>
      <c r="WIQ1470" s="7"/>
      <c r="WIR1470" s="7"/>
      <c r="WIS1470" s="7"/>
      <c r="WIT1470" s="7"/>
      <c r="WIU1470" s="7"/>
      <c r="WIV1470" s="7"/>
      <c r="WIW1470" s="7"/>
      <c r="WIX1470" s="7"/>
      <c r="WIY1470" s="7"/>
      <c r="WIZ1470" s="7"/>
      <c r="WJA1470" s="7"/>
      <c r="WJB1470" s="7"/>
      <c r="WJC1470" s="7"/>
      <c r="WJD1470" s="7"/>
      <c r="WJE1470" s="7"/>
      <c r="WJF1470" s="7"/>
      <c r="WJG1470" s="7"/>
      <c r="WJH1470" s="7"/>
      <c r="WJI1470" s="7"/>
      <c r="WJJ1470" s="7"/>
      <c r="WJK1470" s="7"/>
      <c r="WJL1470" s="7"/>
      <c r="WJM1470" s="7"/>
      <c r="WJN1470" s="7"/>
      <c r="WJO1470" s="7"/>
      <c r="WJP1470" s="7"/>
      <c r="WJQ1470" s="7"/>
      <c r="WJR1470" s="7"/>
      <c r="WJS1470" s="7"/>
      <c r="WJT1470" s="7"/>
      <c r="WJU1470" s="7"/>
      <c r="WJV1470" s="7"/>
      <c r="WJW1470" s="7"/>
      <c r="WJX1470" s="7"/>
      <c r="WJY1470" s="7"/>
      <c r="WJZ1470" s="7"/>
      <c r="WKA1470" s="7"/>
      <c r="WKB1470" s="7"/>
      <c r="WKC1470" s="7"/>
      <c r="WKD1470" s="7"/>
      <c r="WKE1470" s="7"/>
      <c r="WKF1470" s="7"/>
      <c r="WKG1470" s="7"/>
      <c r="WKH1470" s="7"/>
      <c r="WKI1470" s="7"/>
      <c r="WKJ1470" s="7"/>
      <c r="WKK1470" s="7"/>
      <c r="WKL1470" s="7"/>
      <c r="WKM1470" s="7"/>
      <c r="WKN1470" s="7"/>
      <c r="WKO1470" s="7"/>
      <c r="WKP1470" s="7"/>
      <c r="WKQ1470" s="7"/>
      <c r="WKR1470" s="7"/>
      <c r="WKS1470" s="7"/>
      <c r="WKT1470" s="7"/>
      <c r="WKU1470" s="7"/>
      <c r="WKV1470" s="7"/>
      <c r="WKW1470" s="7"/>
      <c r="WKX1470" s="7"/>
      <c r="WKY1470" s="7"/>
      <c r="WKZ1470" s="7"/>
      <c r="WLA1470" s="7"/>
      <c r="WLB1470" s="7"/>
      <c r="WLC1470" s="7"/>
      <c r="WLD1470" s="7"/>
      <c r="WLE1470" s="7"/>
      <c r="WLF1470" s="7"/>
      <c r="WLG1470" s="7"/>
      <c r="WLH1470" s="7"/>
      <c r="WLI1470" s="7"/>
      <c r="WLJ1470" s="7"/>
      <c r="WLK1470" s="7"/>
      <c r="WLL1470" s="7"/>
      <c r="WLM1470" s="7"/>
      <c r="WLN1470" s="7"/>
      <c r="WLO1470" s="7"/>
      <c r="WLP1470" s="7"/>
      <c r="WLQ1470" s="7"/>
      <c r="WLR1470" s="7"/>
      <c r="WLS1470" s="7"/>
      <c r="WLT1470" s="7"/>
      <c r="WLU1470" s="7"/>
      <c r="WLV1470" s="7"/>
      <c r="WLW1470" s="7"/>
      <c r="WLX1470" s="7"/>
      <c r="WLY1470" s="7"/>
      <c r="WLZ1470" s="7"/>
      <c r="WMA1470" s="7"/>
      <c r="WMB1470" s="7"/>
      <c r="WMC1470" s="7"/>
      <c r="WMD1470" s="7"/>
      <c r="WME1470" s="7"/>
      <c r="WMF1470" s="7"/>
      <c r="WMG1470" s="7"/>
      <c r="WMH1470" s="7"/>
      <c r="WMI1470" s="7"/>
      <c r="WMJ1470" s="7"/>
      <c r="WMK1470" s="7"/>
      <c r="WML1470" s="7"/>
      <c r="WMM1470" s="7"/>
      <c r="WMN1470" s="7"/>
      <c r="WMO1470" s="7"/>
      <c r="WMP1470" s="7"/>
      <c r="WMQ1470" s="7"/>
      <c r="WMR1470" s="7"/>
      <c r="WMS1470" s="7"/>
      <c r="WMT1470" s="7"/>
      <c r="WMU1470" s="7"/>
      <c r="WMV1470" s="7"/>
      <c r="WMW1470" s="7"/>
      <c r="WMX1470" s="7"/>
      <c r="WMY1470" s="7"/>
      <c r="WMZ1470" s="7"/>
      <c r="WNA1470" s="7"/>
      <c r="WNB1470" s="7"/>
      <c r="WNC1470" s="7"/>
      <c r="WND1470" s="7"/>
      <c r="WNE1470" s="7"/>
      <c r="WNF1470" s="7"/>
      <c r="WNG1470" s="7"/>
      <c r="WNH1470" s="7"/>
      <c r="WNI1470" s="7"/>
      <c r="WNJ1470" s="7"/>
      <c r="WNK1470" s="7"/>
      <c r="WNL1470" s="7"/>
      <c r="WNM1470" s="7"/>
      <c r="WNN1470" s="7"/>
      <c r="WNO1470" s="7"/>
      <c r="WNP1470" s="7"/>
      <c r="WNQ1470" s="7"/>
      <c r="WNR1470" s="7"/>
      <c r="WNS1470" s="7"/>
      <c r="WNT1470" s="7"/>
      <c r="WNU1470" s="7"/>
      <c r="WNV1470" s="7"/>
      <c r="WNW1470" s="7"/>
      <c r="WNX1470" s="7"/>
      <c r="WNY1470" s="7"/>
      <c r="WNZ1470" s="7"/>
      <c r="WOA1470" s="7"/>
      <c r="WOB1470" s="7"/>
      <c r="WOC1470" s="7"/>
      <c r="WOD1470" s="7"/>
      <c r="WOE1470" s="7"/>
      <c r="WOF1470" s="7"/>
      <c r="WOG1470" s="7"/>
      <c r="WOH1470" s="7"/>
      <c r="WOI1470" s="7"/>
      <c r="WOJ1470" s="7"/>
      <c r="WOK1470" s="7"/>
      <c r="WOL1470" s="7"/>
      <c r="WOM1470" s="7"/>
      <c r="WON1470" s="7"/>
      <c r="WOO1470" s="7"/>
      <c r="WOP1470" s="7"/>
      <c r="WOQ1470" s="7"/>
      <c r="WOR1470" s="7"/>
      <c r="WOS1470" s="7"/>
      <c r="WOT1470" s="7"/>
      <c r="WOU1470" s="7"/>
      <c r="WOV1470" s="7"/>
      <c r="WOW1470" s="7"/>
      <c r="WOX1470" s="7"/>
      <c r="WOY1470" s="7"/>
      <c r="WOZ1470" s="7"/>
      <c r="WPA1470" s="7"/>
      <c r="WPB1470" s="7"/>
      <c r="WPC1470" s="7"/>
      <c r="WPD1470" s="7"/>
      <c r="WPE1470" s="7"/>
      <c r="WPF1470" s="7"/>
      <c r="WPG1470" s="7"/>
      <c r="WPH1470" s="7"/>
      <c r="WPI1470" s="7"/>
      <c r="WPJ1470" s="7"/>
      <c r="WPK1470" s="7"/>
      <c r="WPL1470" s="7"/>
      <c r="WPM1470" s="7"/>
      <c r="WPN1470" s="7"/>
      <c r="WPO1470" s="7"/>
      <c r="WPP1470" s="7"/>
      <c r="WPQ1470" s="7"/>
      <c r="WPR1470" s="7"/>
      <c r="WPS1470" s="7"/>
      <c r="WPT1470" s="7"/>
      <c r="WPU1470" s="7"/>
      <c r="WPV1470" s="7"/>
      <c r="WPW1470" s="7"/>
      <c r="WPX1470" s="7"/>
      <c r="WPY1470" s="7"/>
      <c r="WPZ1470" s="7"/>
      <c r="WQA1470" s="7"/>
      <c r="WQB1470" s="7"/>
      <c r="WQC1470" s="7"/>
      <c r="WQD1470" s="7"/>
      <c r="WQE1470" s="7"/>
      <c r="WQF1470" s="7"/>
      <c r="WQG1470" s="7"/>
      <c r="WQH1470" s="7"/>
      <c r="WQI1470" s="7"/>
      <c r="WQJ1470" s="7"/>
      <c r="WQK1470" s="7"/>
      <c r="WQL1470" s="7"/>
      <c r="WQM1470" s="7"/>
      <c r="WQN1470" s="7"/>
      <c r="WQO1470" s="7"/>
      <c r="WQP1470" s="7"/>
      <c r="WQQ1470" s="7"/>
      <c r="WQR1470" s="7"/>
      <c r="WQS1470" s="7"/>
      <c r="WQT1470" s="7"/>
      <c r="WQU1470" s="7"/>
      <c r="WQV1470" s="7"/>
      <c r="WQW1470" s="7"/>
      <c r="WQX1470" s="7"/>
      <c r="WQY1470" s="7"/>
      <c r="WQZ1470" s="7"/>
      <c r="WRA1470" s="7"/>
      <c r="WRB1470" s="7"/>
      <c r="WRC1470" s="7"/>
      <c r="WRD1470" s="7"/>
      <c r="WRE1470" s="7"/>
      <c r="WRF1470" s="7"/>
      <c r="WRG1470" s="7"/>
      <c r="WRH1470" s="7"/>
      <c r="WRI1470" s="7"/>
      <c r="WRJ1470" s="7"/>
      <c r="WRK1470" s="7"/>
      <c r="WRL1470" s="7"/>
      <c r="WRM1470" s="7"/>
      <c r="WRN1470" s="7"/>
      <c r="WRO1470" s="7"/>
      <c r="WRP1470" s="7"/>
      <c r="WRQ1470" s="7"/>
      <c r="WRR1470" s="7"/>
      <c r="WRS1470" s="7"/>
      <c r="WRT1470" s="7"/>
      <c r="WRU1470" s="7"/>
      <c r="WRV1470" s="7"/>
      <c r="WRW1470" s="7"/>
      <c r="WRX1470" s="7"/>
      <c r="WRY1470" s="7"/>
      <c r="WRZ1470" s="7"/>
      <c r="WSA1470" s="7"/>
      <c r="WSB1470" s="7"/>
      <c r="WSC1470" s="7"/>
      <c r="WSD1470" s="7"/>
      <c r="WSE1470" s="7"/>
      <c r="WSF1470" s="7"/>
      <c r="WSG1470" s="7"/>
      <c r="WSH1470" s="7"/>
      <c r="WSI1470" s="7"/>
      <c r="WSJ1470" s="7"/>
      <c r="WSK1470" s="7"/>
      <c r="WSL1470" s="7"/>
      <c r="WSM1470" s="7"/>
      <c r="WSN1470" s="7"/>
      <c r="WSO1470" s="7"/>
      <c r="WSP1470" s="7"/>
      <c r="WSQ1470" s="7"/>
      <c r="WSR1470" s="7"/>
      <c r="WSS1470" s="7"/>
      <c r="WST1470" s="7"/>
      <c r="WSU1470" s="7"/>
      <c r="WSV1470" s="7"/>
      <c r="WSW1470" s="7"/>
      <c r="WSX1470" s="7"/>
      <c r="WSY1470" s="7"/>
      <c r="WSZ1470" s="7"/>
      <c r="WTA1470" s="7"/>
      <c r="WTB1470" s="7"/>
      <c r="WTC1470" s="7"/>
      <c r="WTD1470" s="7"/>
      <c r="WTE1470" s="7"/>
      <c r="WTF1470" s="7"/>
      <c r="WTG1470" s="7"/>
      <c r="WTH1470" s="7"/>
      <c r="WTI1470" s="7"/>
      <c r="WTJ1470" s="7"/>
      <c r="WTK1470" s="7"/>
      <c r="WTL1470" s="7"/>
      <c r="WTM1470" s="7"/>
      <c r="WTN1470" s="7"/>
      <c r="WTO1470" s="7"/>
      <c r="WTP1470" s="7"/>
      <c r="WTQ1470" s="7"/>
      <c r="WTR1470" s="7"/>
      <c r="WTS1470" s="7"/>
      <c r="WTT1470" s="7"/>
      <c r="WTU1470" s="7"/>
      <c r="WTV1470" s="7"/>
      <c r="WTW1470" s="7"/>
      <c r="WTX1470" s="7"/>
      <c r="WTY1470" s="7"/>
      <c r="WTZ1470" s="7"/>
      <c r="WUA1470" s="7"/>
      <c r="WUB1470" s="7"/>
      <c r="WUC1470" s="7"/>
      <c r="WUD1470" s="7"/>
      <c r="WUE1470" s="7"/>
      <c r="WUF1470" s="7"/>
      <c r="WUG1470" s="7"/>
      <c r="WUH1470" s="7"/>
      <c r="WUI1470" s="7"/>
      <c r="WUJ1470" s="7"/>
      <c r="WUK1470" s="7"/>
      <c r="WUL1470" s="7"/>
      <c r="WUM1470" s="7"/>
      <c r="WUN1470" s="7"/>
      <c r="WUO1470" s="7"/>
      <c r="WUP1470" s="7"/>
      <c r="WUQ1470" s="7"/>
      <c r="WUR1470" s="7"/>
      <c r="WUS1470" s="7"/>
      <c r="WUT1470" s="7"/>
      <c r="WUU1470" s="7"/>
      <c r="WUV1470" s="7"/>
      <c r="WUW1470" s="7"/>
      <c r="WUX1470" s="7"/>
      <c r="WUY1470" s="7"/>
      <c r="WUZ1470" s="7"/>
      <c r="WVA1470" s="7"/>
      <c r="WVB1470" s="7"/>
      <c r="WVC1470" s="7"/>
      <c r="WVD1470" s="7"/>
      <c r="WVE1470" s="7"/>
      <c r="WVF1470" s="7"/>
      <c r="WVG1470" s="7"/>
      <c r="WVH1470" s="7"/>
      <c r="WVI1470" s="7"/>
      <c r="WVJ1470" s="7"/>
      <c r="WVK1470" s="7"/>
      <c r="WVL1470" s="7"/>
      <c r="WVM1470" s="7"/>
      <c r="WVN1470" s="7"/>
      <c r="WVO1470" s="7"/>
      <c r="WVP1470" s="7"/>
      <c r="WVQ1470" s="7"/>
      <c r="WVR1470" s="7"/>
      <c r="WVS1470" s="7"/>
      <c r="WVT1470" s="7"/>
      <c r="WVU1470" s="7"/>
      <c r="WVV1470" s="7"/>
      <c r="WVW1470" s="7"/>
      <c r="WVX1470" s="7"/>
      <c r="WVY1470" s="7"/>
      <c r="WVZ1470" s="7"/>
      <c r="WWA1470" s="7"/>
      <c r="WWB1470" s="7"/>
      <c r="WWC1470" s="7"/>
      <c r="WWD1470" s="7"/>
      <c r="WWE1470" s="7"/>
      <c r="WWF1470" s="7"/>
      <c r="WWG1470" s="7"/>
      <c r="WWH1470" s="7"/>
      <c r="WWI1470" s="7"/>
      <c r="WWJ1470" s="7"/>
      <c r="WWK1470" s="7"/>
      <c r="WWL1470" s="7"/>
      <c r="WWM1470" s="7"/>
      <c r="WWN1470" s="7"/>
      <c r="WWO1470" s="7"/>
      <c r="WWP1470" s="7"/>
      <c r="WWQ1470" s="7"/>
      <c r="WWR1470" s="7"/>
      <c r="WWS1470" s="7"/>
      <c r="WWT1470" s="7"/>
      <c r="WWU1470" s="7"/>
      <c r="WWV1470" s="7"/>
      <c r="WWW1470" s="7"/>
      <c r="WWX1470" s="7"/>
      <c r="WWY1470" s="7"/>
      <c r="WWZ1470" s="7"/>
      <c r="WXA1470" s="7"/>
      <c r="WXB1470" s="7"/>
      <c r="WXC1470" s="7"/>
      <c r="WXD1470" s="7"/>
      <c r="WXE1470" s="7"/>
      <c r="WXF1470" s="7"/>
      <c r="WXG1470" s="7"/>
      <c r="WXH1470" s="7"/>
      <c r="WXI1470" s="7"/>
      <c r="WXJ1470" s="7"/>
      <c r="WXK1470" s="7"/>
      <c r="WXL1470" s="7"/>
      <c r="WXM1470" s="7"/>
      <c r="WXN1470" s="7"/>
      <c r="WXO1470" s="7"/>
      <c r="WXP1470" s="7"/>
      <c r="WXQ1470" s="7"/>
      <c r="WXR1470" s="7"/>
      <c r="WXS1470" s="7"/>
      <c r="WXT1470" s="7"/>
      <c r="WXU1470" s="7"/>
      <c r="WXV1470" s="7"/>
      <c r="WXW1470" s="7"/>
      <c r="WXX1470" s="7"/>
      <c r="WXY1470" s="7"/>
      <c r="WXZ1470" s="7"/>
      <c r="WYA1470" s="7"/>
      <c r="WYB1470" s="7"/>
      <c r="WYC1470" s="7"/>
      <c r="WYD1470" s="7"/>
      <c r="WYE1470" s="7"/>
      <c r="WYF1470" s="7"/>
      <c r="WYG1470" s="7"/>
      <c r="WYH1470" s="7"/>
      <c r="WYI1470" s="7"/>
      <c r="WYJ1470" s="7"/>
      <c r="WYK1470" s="7"/>
      <c r="WYL1470" s="7"/>
      <c r="WYM1470" s="7"/>
      <c r="WYN1470" s="7"/>
      <c r="WYO1470" s="7"/>
      <c r="WYP1470" s="7"/>
      <c r="WYQ1470" s="7"/>
      <c r="WYR1470" s="7"/>
      <c r="WYS1470" s="7"/>
      <c r="WYT1470" s="7"/>
      <c r="WYU1470" s="7"/>
      <c r="WYV1470" s="7"/>
      <c r="WYW1470" s="7"/>
      <c r="WYX1470" s="7"/>
      <c r="WYY1470" s="7"/>
      <c r="WYZ1470" s="7"/>
      <c r="WZA1470" s="7"/>
      <c r="WZB1470" s="7"/>
      <c r="WZC1470" s="7"/>
      <c r="WZD1470" s="7"/>
      <c r="WZE1470" s="7"/>
      <c r="WZF1470" s="7"/>
      <c r="WZG1470" s="7"/>
      <c r="WZH1470" s="7"/>
      <c r="WZI1470" s="7"/>
      <c r="WZJ1470" s="7"/>
      <c r="WZK1470" s="7"/>
      <c r="WZL1470" s="7"/>
      <c r="WZM1470" s="7"/>
      <c r="WZN1470" s="7"/>
      <c r="WZO1470" s="7"/>
      <c r="WZP1470" s="7"/>
      <c r="WZQ1470" s="7"/>
      <c r="WZR1470" s="7"/>
      <c r="WZS1470" s="7"/>
      <c r="WZT1470" s="7"/>
      <c r="WZU1470" s="7"/>
      <c r="WZV1470" s="7"/>
      <c r="WZW1470" s="7"/>
      <c r="WZX1470" s="7"/>
      <c r="WZY1470" s="7"/>
      <c r="WZZ1470" s="7"/>
      <c r="XAA1470" s="7"/>
      <c r="XAB1470" s="7"/>
      <c r="XAC1470" s="7"/>
      <c r="XAD1470" s="7"/>
      <c r="XAE1470" s="7"/>
      <c r="XAF1470" s="7"/>
      <c r="XAG1470" s="7"/>
      <c r="XAH1470" s="7"/>
      <c r="XAI1470" s="7"/>
      <c r="XAJ1470" s="7"/>
      <c r="XAK1470" s="7"/>
      <c r="XAL1470" s="7"/>
      <c r="XAM1470" s="7"/>
      <c r="XAN1470" s="7"/>
      <c r="XAO1470" s="7"/>
      <c r="XAP1470" s="7"/>
      <c r="XAQ1470" s="7"/>
      <c r="XAR1470" s="7"/>
      <c r="XAS1470" s="7"/>
      <c r="XAT1470" s="7"/>
      <c r="XAU1470" s="7"/>
      <c r="XAV1470" s="7"/>
      <c r="XAW1470" s="7"/>
      <c r="XAX1470" s="7"/>
      <c r="XAY1470" s="7"/>
      <c r="XAZ1470" s="7"/>
      <c r="XBA1470" s="7"/>
      <c r="XBB1470" s="7"/>
      <c r="XBC1470" s="7"/>
      <c r="XBD1470" s="7"/>
      <c r="XBE1470" s="7"/>
      <c r="XBF1470" s="7"/>
      <c r="XBG1470" s="7"/>
      <c r="XBH1470" s="7"/>
      <c r="XBI1470" s="7"/>
    </row>
    <row r="1471" spans="1:16285" s="7" customFormat="1" ht="12" x14ac:dyDescent="0.2">
      <c r="A1471" s="13" t="s">
        <v>1009</v>
      </c>
      <c r="B1471" s="22" t="s">
        <v>1046</v>
      </c>
      <c r="C1471" s="24">
        <v>5</v>
      </c>
      <c r="D1471" s="25" t="s">
        <v>43</v>
      </c>
      <c r="E1471" s="24" t="s">
        <v>2159</v>
      </c>
      <c r="F1471" s="31"/>
      <c r="G1471" s="27" t="s">
        <v>1995</v>
      </c>
      <c r="H1471" s="27" t="str">
        <f>G1471</f>
        <v/>
      </c>
      <c r="I1471" s="27" t="s">
        <v>1995</v>
      </c>
      <c r="J1471" s="27" t="str">
        <f>I1471</f>
        <v/>
      </c>
      <c r="K1471" s="31"/>
      <c r="L1471" s="27" t="s">
        <v>1995</v>
      </c>
      <c r="M1471" s="27" t="str">
        <f>L1471</f>
        <v/>
      </c>
      <c r="N1471" s="27" t="s">
        <v>1995</v>
      </c>
      <c r="O1471" s="27" t="str">
        <f>N1471</f>
        <v/>
      </c>
      <c r="P1471" s="32"/>
      <c r="Q1471" s="31"/>
      <c r="R1471" s="31"/>
      <c r="S1471" s="30" t="s">
        <v>2159</v>
      </c>
      <c r="T1471" s="139" t="s">
        <v>2318</v>
      </c>
      <c r="U1471" s="139" t="s">
        <v>2319</v>
      </c>
      <c r="V1471" s="139" t="s">
        <v>2320</v>
      </c>
      <c r="W1471" s="139" t="s">
        <v>2321</v>
      </c>
      <c r="X1471" s="139"/>
      <c r="Y1471" s="139"/>
      <c r="Z1471" s="139"/>
      <c r="AA1471" s="139"/>
      <c r="AB1471" s="131"/>
      <c r="AC1471" s="131"/>
      <c r="AD1471" s="131" t="s">
        <v>2299</v>
      </c>
      <c r="AE1471" s="131" t="s">
        <v>2298</v>
      </c>
      <c r="AF1471" s="131" t="s">
        <v>1662</v>
      </c>
      <c r="AG1471" s="131"/>
      <c r="AH1471" s="131">
        <v>8</v>
      </c>
      <c r="AI1471" s="131" t="s">
        <v>1685</v>
      </c>
      <c r="AJ1471" s="131"/>
      <c r="AK1471" s="131"/>
      <c r="AL1471" s="131"/>
      <c r="AM1471" s="131"/>
      <c r="AN1471" s="118"/>
      <c r="AO1471" s="180"/>
      <c r="AP1471" s="119" t="s">
        <v>2238</v>
      </c>
      <c r="AQ1471" s="181"/>
      <c r="AR1471" s="119"/>
      <c r="AS1471" s="119"/>
      <c r="AT1471" s="180"/>
      <c r="AU1471" s="119" t="s">
        <v>2238</v>
      </c>
      <c r="AV1471" s="131" t="s">
        <v>2238</v>
      </c>
      <c r="AW1471" s="180"/>
      <c r="AX1471" s="131" t="s">
        <v>2238</v>
      </c>
      <c r="AY1471" s="131" t="s">
        <v>2238</v>
      </c>
      <c r="AZ1471" s="131" t="s">
        <v>2238</v>
      </c>
      <c r="BA1471" s="131" t="s">
        <v>2238</v>
      </c>
      <c r="BB1471" s="180"/>
      <c r="BC1471" s="119" t="s">
        <v>2238</v>
      </c>
      <c r="BD1471" s="119" t="s">
        <v>2238</v>
      </c>
      <c r="BE1471" s="119" t="s">
        <v>2238</v>
      </c>
      <c r="BF1471" s="119" t="s">
        <v>2238</v>
      </c>
      <c r="BG1471" s="119" t="s">
        <v>2238</v>
      </c>
      <c r="BH1471" s="119" t="s">
        <v>2238</v>
      </c>
      <c r="BI1471" s="119" t="s">
        <v>2238</v>
      </c>
      <c r="BJ1471" s="119" t="s">
        <v>2238</v>
      </c>
      <c r="BK1471" s="119" t="s">
        <v>2238</v>
      </c>
      <c r="BL1471" s="137" t="s">
        <v>2313</v>
      </c>
      <c r="BM1471" s="137" t="s">
        <v>2315</v>
      </c>
      <c r="BN1471" s="137" t="s">
        <v>2316</v>
      </c>
      <c r="BO1471" s="137" t="s">
        <v>2317</v>
      </c>
      <c r="BP1471" s="137" t="s">
        <v>2314</v>
      </c>
    </row>
    <row r="1472" spans="1:16285" s="7" customFormat="1" ht="12" x14ac:dyDescent="0.2">
      <c r="A1472" s="13" t="s">
        <v>1009</v>
      </c>
      <c r="B1472" s="22" t="s">
        <v>1046</v>
      </c>
      <c r="C1472" s="24">
        <v>5</v>
      </c>
      <c r="D1472" s="25" t="s">
        <v>43</v>
      </c>
      <c r="E1472" s="30" t="s">
        <v>2239</v>
      </c>
      <c r="F1472" s="31"/>
      <c r="G1472" s="27"/>
      <c r="H1472" s="27"/>
      <c r="I1472" s="27"/>
      <c r="J1472" s="27"/>
      <c r="K1472" s="31"/>
      <c r="L1472" s="27"/>
      <c r="M1472" s="27"/>
      <c r="N1472" s="27"/>
      <c r="O1472" s="27"/>
      <c r="P1472" s="32"/>
      <c r="Q1472" s="31"/>
      <c r="R1472" s="31"/>
      <c r="S1472" s="30"/>
      <c r="T1472" s="139"/>
      <c r="U1472" s="139"/>
      <c r="V1472" s="139"/>
      <c r="W1472" s="139"/>
      <c r="X1472" s="139"/>
      <c r="Y1472" s="139"/>
      <c r="Z1472" s="139"/>
      <c r="AA1472" s="139"/>
      <c r="AB1472" s="131"/>
      <c r="AC1472" s="131"/>
      <c r="AD1472" s="131"/>
      <c r="AE1472" s="131"/>
      <c r="AF1472" s="131"/>
      <c r="AG1472" s="131"/>
      <c r="AH1472" s="131"/>
      <c r="AI1472" s="131"/>
      <c r="AJ1472" s="131"/>
      <c r="AK1472" s="131" t="s">
        <v>2302</v>
      </c>
      <c r="AL1472" s="131" t="s">
        <v>2303</v>
      </c>
      <c r="AM1472" s="131" t="s">
        <v>1584</v>
      </c>
      <c r="AN1472" s="118"/>
      <c r="AO1472" s="180"/>
      <c r="AP1472" s="119" t="s">
        <v>2238</v>
      </c>
      <c r="AQ1472" s="181"/>
      <c r="AR1472" s="119"/>
      <c r="AS1472" s="119"/>
      <c r="AT1472" s="180"/>
      <c r="AU1472" s="119" t="s">
        <v>2238</v>
      </c>
      <c r="AV1472" s="131" t="s">
        <v>2238</v>
      </c>
      <c r="AW1472" s="180"/>
      <c r="AX1472" s="131" t="s">
        <v>2238</v>
      </c>
      <c r="AY1472" s="131" t="s">
        <v>2238</v>
      </c>
      <c r="AZ1472" s="131" t="s">
        <v>2238</v>
      </c>
      <c r="BA1472" s="131" t="s">
        <v>2238</v>
      </c>
      <c r="BB1472" s="180"/>
      <c r="BC1472" s="119" t="s">
        <v>2238</v>
      </c>
      <c r="BD1472" s="119" t="s">
        <v>2238</v>
      </c>
      <c r="BE1472" s="119" t="s">
        <v>2238</v>
      </c>
      <c r="BF1472" s="119" t="s">
        <v>2238</v>
      </c>
      <c r="BG1472" s="119" t="s">
        <v>2238</v>
      </c>
      <c r="BH1472" s="119" t="s">
        <v>2238</v>
      </c>
      <c r="BI1472" s="119" t="s">
        <v>2238</v>
      </c>
      <c r="BJ1472" s="119" t="s">
        <v>2238</v>
      </c>
      <c r="BK1472" s="119" t="s">
        <v>2238</v>
      </c>
      <c r="BL1472" s="137" t="s">
        <v>2313</v>
      </c>
      <c r="BM1472" s="137" t="s">
        <v>2315</v>
      </c>
      <c r="BN1472" s="137" t="s">
        <v>2316</v>
      </c>
      <c r="BO1472" s="137" t="s">
        <v>2317</v>
      </c>
      <c r="BP1472" s="137" t="s">
        <v>2314</v>
      </c>
    </row>
    <row r="1473" spans="1:68" s="7" customFormat="1" ht="12" x14ac:dyDescent="0.2">
      <c r="A1473" s="13" t="s">
        <v>1009</v>
      </c>
      <c r="B1473" s="22" t="s">
        <v>38</v>
      </c>
      <c r="C1473" s="30"/>
      <c r="D1473" s="25" t="s">
        <v>419</v>
      </c>
      <c r="E1473" s="30" t="s">
        <v>1995</v>
      </c>
      <c r="F1473" s="31"/>
      <c r="G1473" s="27" t="s">
        <v>1995</v>
      </c>
      <c r="H1473" s="27" t="str">
        <f>G1473</f>
        <v/>
      </c>
      <c r="I1473" s="27" t="s">
        <v>1995</v>
      </c>
      <c r="J1473" s="27" t="str">
        <f>I1473</f>
        <v/>
      </c>
      <c r="K1473" s="31"/>
      <c r="L1473" s="27" t="s">
        <v>1995</v>
      </c>
      <c r="M1473" s="27" t="str">
        <f>L1473</f>
        <v/>
      </c>
      <c r="N1473" s="27" t="s">
        <v>1995</v>
      </c>
      <c r="O1473" s="27" t="str">
        <f>N1473</f>
        <v/>
      </c>
      <c r="P1473" s="32"/>
      <c r="Q1473" s="31"/>
      <c r="R1473" s="31"/>
      <c r="S1473" s="27"/>
      <c r="T1473" s="139"/>
      <c r="U1473" s="139"/>
      <c r="V1473" s="139"/>
      <c r="W1473" s="139"/>
      <c r="X1473" s="139"/>
      <c r="Y1473" s="139"/>
      <c r="Z1473" s="139"/>
      <c r="AA1473" s="139"/>
      <c r="AB1473" s="131"/>
      <c r="AC1473" s="131"/>
      <c r="AD1473" s="131"/>
      <c r="AE1473" s="131"/>
      <c r="AF1473" s="131"/>
      <c r="AG1473" s="131"/>
      <c r="AH1473" s="131"/>
      <c r="AI1473" s="131"/>
      <c r="AJ1473" s="131"/>
      <c r="AK1473" s="131"/>
      <c r="AL1473" s="131"/>
      <c r="AM1473" s="131"/>
      <c r="AN1473" s="118"/>
      <c r="AO1473" s="180"/>
      <c r="AP1473" s="119" t="s">
        <v>2238</v>
      </c>
      <c r="AQ1473" s="181"/>
      <c r="AR1473" s="119"/>
      <c r="AS1473" s="119"/>
      <c r="AT1473" s="180"/>
      <c r="AU1473" s="119" t="s">
        <v>2238</v>
      </c>
      <c r="AV1473" s="131" t="s">
        <v>2238</v>
      </c>
      <c r="AW1473" s="180"/>
      <c r="AX1473" s="131" t="s">
        <v>2238</v>
      </c>
      <c r="AY1473" s="131" t="s">
        <v>2238</v>
      </c>
      <c r="AZ1473" s="131" t="s">
        <v>2238</v>
      </c>
      <c r="BA1473" s="131" t="s">
        <v>2238</v>
      </c>
      <c r="BB1473" s="180"/>
      <c r="BC1473" s="119" t="s">
        <v>2238</v>
      </c>
      <c r="BD1473" s="119" t="s">
        <v>2238</v>
      </c>
      <c r="BE1473" s="119" t="s">
        <v>2238</v>
      </c>
      <c r="BF1473" s="119" t="s">
        <v>2238</v>
      </c>
      <c r="BG1473" s="119" t="s">
        <v>2238</v>
      </c>
      <c r="BH1473" s="119" t="s">
        <v>2238</v>
      </c>
      <c r="BI1473" s="119" t="s">
        <v>2238</v>
      </c>
      <c r="BJ1473" s="119" t="s">
        <v>2238</v>
      </c>
      <c r="BK1473" s="119" t="s">
        <v>2238</v>
      </c>
      <c r="BL1473" s="137"/>
      <c r="BM1473" s="137"/>
      <c r="BN1473" s="137" t="s">
        <v>1995</v>
      </c>
      <c r="BO1473" s="137" t="s">
        <v>1995</v>
      </c>
      <c r="BP1473" s="137"/>
    </row>
    <row r="1474" spans="1:68" s="8" customFormat="1" ht="12" x14ac:dyDescent="0.2">
      <c r="A1474" s="13" t="s">
        <v>1009</v>
      </c>
      <c r="B1474" s="22" t="s">
        <v>2375</v>
      </c>
      <c r="C1474" s="30"/>
      <c r="D1474" s="25" t="s">
        <v>1077</v>
      </c>
      <c r="E1474" s="30" t="s">
        <v>2159</v>
      </c>
      <c r="F1474" s="31"/>
      <c r="G1474" s="27" t="s">
        <v>1995</v>
      </c>
      <c r="H1474" s="27" t="str">
        <f>G1474</f>
        <v/>
      </c>
      <c r="I1474" s="27" t="s">
        <v>1995</v>
      </c>
      <c r="J1474" s="27" t="str">
        <f>I1474</f>
        <v/>
      </c>
      <c r="K1474" s="31"/>
      <c r="L1474" s="27" t="s">
        <v>1995</v>
      </c>
      <c r="M1474" s="27" t="str">
        <f>L1474</f>
        <v/>
      </c>
      <c r="N1474" s="27" t="s">
        <v>1995</v>
      </c>
      <c r="O1474" s="27" t="str">
        <f>N1474</f>
        <v/>
      </c>
      <c r="P1474" s="32"/>
      <c r="Q1474" s="31"/>
      <c r="R1474" s="31"/>
      <c r="S1474" s="30" t="s">
        <v>2159</v>
      </c>
      <c r="T1474" s="139"/>
      <c r="U1474" s="139"/>
      <c r="V1474" s="139"/>
      <c r="W1474" s="139"/>
      <c r="X1474" s="139" t="s">
        <v>2322</v>
      </c>
      <c r="Y1474" s="139" t="s">
        <v>2323</v>
      </c>
      <c r="Z1474" s="139" t="s">
        <v>2324</v>
      </c>
      <c r="AA1474" s="139" t="s">
        <v>2325</v>
      </c>
      <c r="AB1474" s="131"/>
      <c r="AC1474" s="131"/>
      <c r="AD1474" s="131" t="s">
        <v>2299</v>
      </c>
      <c r="AE1474" s="131" t="s">
        <v>2298</v>
      </c>
      <c r="AF1474" s="131" t="s">
        <v>1662</v>
      </c>
      <c r="AG1474" s="131"/>
      <c r="AH1474" s="131">
        <v>6</v>
      </c>
      <c r="AI1474" s="131" t="s">
        <v>1663</v>
      </c>
      <c r="AJ1474" s="131"/>
      <c r="AK1474" s="131"/>
      <c r="AL1474" s="131"/>
      <c r="AM1474" s="131"/>
      <c r="AN1474" s="118"/>
      <c r="AO1474" s="180"/>
      <c r="AP1474" s="119" t="s">
        <v>2238</v>
      </c>
      <c r="AQ1474" s="181"/>
      <c r="AR1474" s="119"/>
      <c r="AS1474" s="119"/>
      <c r="AT1474" s="180"/>
      <c r="AU1474" s="119" t="s">
        <v>2238</v>
      </c>
      <c r="AV1474" s="131" t="s">
        <v>2238</v>
      </c>
      <c r="AW1474" s="180"/>
      <c r="AX1474" s="131" t="s">
        <v>2238</v>
      </c>
      <c r="AY1474" s="131" t="s">
        <v>2238</v>
      </c>
      <c r="AZ1474" s="131" t="s">
        <v>2238</v>
      </c>
      <c r="BA1474" s="131" t="s">
        <v>2238</v>
      </c>
      <c r="BB1474" s="180"/>
      <c r="BC1474" s="119" t="s">
        <v>2238</v>
      </c>
      <c r="BD1474" s="119" t="s">
        <v>2238</v>
      </c>
      <c r="BE1474" s="119" t="s">
        <v>2238</v>
      </c>
      <c r="BF1474" s="119" t="s">
        <v>2238</v>
      </c>
      <c r="BG1474" s="119" t="s">
        <v>2238</v>
      </c>
      <c r="BH1474" s="119" t="s">
        <v>2238</v>
      </c>
      <c r="BI1474" s="119" t="s">
        <v>2238</v>
      </c>
      <c r="BJ1474" s="119" t="s">
        <v>2238</v>
      </c>
      <c r="BK1474" s="119" t="s">
        <v>2238</v>
      </c>
      <c r="BL1474" s="137" t="s">
        <v>2313</v>
      </c>
      <c r="BM1474" s="137" t="s">
        <v>2315</v>
      </c>
      <c r="BN1474" s="137" t="s">
        <v>2316</v>
      </c>
      <c r="BO1474" s="137" t="s">
        <v>2317</v>
      </c>
      <c r="BP1474" s="137" t="s">
        <v>2314</v>
      </c>
    </row>
    <row r="1475" spans="1:68" s="7" customFormat="1" ht="12" x14ac:dyDescent="0.2">
      <c r="A1475" s="13" t="s">
        <v>1009</v>
      </c>
      <c r="B1475" s="22" t="s">
        <v>2375</v>
      </c>
      <c r="C1475" s="30"/>
      <c r="D1475" s="25" t="s">
        <v>43</v>
      </c>
      <c r="E1475" s="30" t="s">
        <v>2159</v>
      </c>
      <c r="F1475" s="31"/>
      <c r="G1475" s="27" t="s">
        <v>1995</v>
      </c>
      <c r="H1475" s="27" t="str">
        <f>G1475</f>
        <v/>
      </c>
      <c r="I1475" s="27" t="s">
        <v>1995</v>
      </c>
      <c r="J1475" s="27" t="str">
        <f>I1475</f>
        <v/>
      </c>
      <c r="K1475" s="31"/>
      <c r="L1475" s="27" t="s">
        <v>1995</v>
      </c>
      <c r="M1475" s="27" t="str">
        <f>L1475</f>
        <v/>
      </c>
      <c r="N1475" s="27" t="s">
        <v>1995</v>
      </c>
      <c r="O1475" s="27" t="str">
        <f>N1475</f>
        <v/>
      </c>
      <c r="P1475" s="32"/>
      <c r="Q1475" s="31"/>
      <c r="R1475" s="31"/>
      <c r="S1475" s="27"/>
      <c r="T1475" s="139" t="s">
        <v>2318</v>
      </c>
      <c r="U1475" s="139" t="s">
        <v>2319</v>
      </c>
      <c r="V1475" s="139" t="s">
        <v>2320</v>
      </c>
      <c r="W1475" s="139" t="s">
        <v>2321</v>
      </c>
      <c r="X1475" s="139"/>
      <c r="Y1475" s="139"/>
      <c r="Z1475" s="139"/>
      <c r="AA1475" s="139"/>
      <c r="AB1475" s="131"/>
      <c r="AC1475" s="131"/>
      <c r="AD1475" s="131" t="s">
        <v>2299</v>
      </c>
      <c r="AE1475" s="131" t="s">
        <v>2298</v>
      </c>
      <c r="AF1475" s="131" t="s">
        <v>1662</v>
      </c>
      <c r="AG1475" s="131"/>
      <c r="AH1475" s="131">
        <v>10</v>
      </c>
      <c r="AI1475" s="131" t="s">
        <v>1663</v>
      </c>
      <c r="AJ1475" s="131"/>
      <c r="AK1475" s="131"/>
      <c r="AL1475" s="131"/>
      <c r="AM1475" s="131"/>
      <c r="AN1475" s="118"/>
      <c r="AO1475" s="180"/>
      <c r="AP1475" s="119" t="s">
        <v>2238</v>
      </c>
      <c r="AQ1475" s="181"/>
      <c r="AR1475" s="119"/>
      <c r="AS1475" s="119"/>
      <c r="AT1475" s="180"/>
      <c r="AU1475" s="119" t="s">
        <v>2238</v>
      </c>
      <c r="AV1475" s="131" t="s">
        <v>2238</v>
      </c>
      <c r="AW1475" s="180"/>
      <c r="AX1475" s="131" t="s">
        <v>2238</v>
      </c>
      <c r="AY1475" s="131" t="s">
        <v>2238</v>
      </c>
      <c r="AZ1475" s="131" t="s">
        <v>2238</v>
      </c>
      <c r="BA1475" s="131" t="s">
        <v>2238</v>
      </c>
      <c r="BB1475" s="180"/>
      <c r="BC1475" s="119" t="s">
        <v>2238</v>
      </c>
      <c r="BD1475" s="119" t="s">
        <v>2238</v>
      </c>
      <c r="BE1475" s="119" t="s">
        <v>2238</v>
      </c>
      <c r="BF1475" s="119" t="s">
        <v>2238</v>
      </c>
      <c r="BG1475" s="119" t="s">
        <v>2238</v>
      </c>
      <c r="BH1475" s="119" t="s">
        <v>2238</v>
      </c>
      <c r="BI1475" s="119" t="s">
        <v>2238</v>
      </c>
      <c r="BJ1475" s="119" t="s">
        <v>2238</v>
      </c>
      <c r="BK1475" s="119" t="s">
        <v>2238</v>
      </c>
      <c r="BL1475" s="137" t="s">
        <v>2313</v>
      </c>
      <c r="BM1475" s="137" t="s">
        <v>2315</v>
      </c>
      <c r="BN1475" s="137" t="s">
        <v>2316</v>
      </c>
      <c r="BO1475" s="137" t="s">
        <v>2317</v>
      </c>
      <c r="BP1475" s="137" t="s">
        <v>2314</v>
      </c>
    </row>
    <row r="1476" spans="1:68" s="7" customFormat="1" ht="12" x14ac:dyDescent="0.2">
      <c r="A1476" s="13" t="s">
        <v>1009</v>
      </c>
      <c r="B1476" s="22" t="s">
        <v>1047</v>
      </c>
      <c r="C1476" s="24">
        <v>4</v>
      </c>
      <c r="D1476" s="25" t="s">
        <v>1077</v>
      </c>
      <c r="E1476" s="30" t="s">
        <v>2239</v>
      </c>
      <c r="F1476" s="31"/>
      <c r="G1476" s="27" t="s">
        <v>1995</v>
      </c>
      <c r="H1476" s="27" t="str">
        <f>G1476</f>
        <v/>
      </c>
      <c r="I1476" s="27" t="s">
        <v>1995</v>
      </c>
      <c r="J1476" s="27" t="str">
        <f>I1476</f>
        <v/>
      </c>
      <c r="K1476" s="31"/>
      <c r="L1476" s="27" t="s">
        <v>1995</v>
      </c>
      <c r="M1476" s="27" t="str">
        <f>L1476</f>
        <v/>
      </c>
      <c r="N1476" s="27" t="s">
        <v>1995</v>
      </c>
      <c r="O1476" s="27" t="str">
        <f>N1476</f>
        <v/>
      </c>
      <c r="P1476" s="32"/>
      <c r="Q1476" s="31"/>
      <c r="R1476" s="31"/>
      <c r="S1476" s="27"/>
      <c r="T1476" s="139"/>
      <c r="U1476" s="139"/>
      <c r="V1476" s="139"/>
      <c r="W1476" s="139"/>
      <c r="X1476" s="139"/>
      <c r="Y1476" s="139"/>
      <c r="Z1476" s="139"/>
      <c r="AA1476" s="139"/>
      <c r="AB1476" s="131"/>
      <c r="AC1476" s="131"/>
      <c r="AD1476" s="131"/>
      <c r="AE1476" s="131"/>
      <c r="AF1476" s="131"/>
      <c r="AG1476" s="131"/>
      <c r="AH1476" s="131"/>
      <c r="AI1476" s="131"/>
      <c r="AJ1476" s="131"/>
      <c r="AK1476" s="131" t="s">
        <v>2302</v>
      </c>
      <c r="AL1476" s="131" t="s">
        <v>2303</v>
      </c>
      <c r="AM1476" s="131" t="s">
        <v>1584</v>
      </c>
      <c r="AN1476" s="118"/>
      <c r="AO1476" s="180"/>
      <c r="AP1476" s="119" t="s">
        <v>2238</v>
      </c>
      <c r="AQ1476" s="181"/>
      <c r="AR1476" s="119"/>
      <c r="AS1476" s="119"/>
      <c r="AT1476" s="180"/>
      <c r="AU1476" s="119" t="s">
        <v>2238</v>
      </c>
      <c r="AV1476" s="131" t="s">
        <v>2238</v>
      </c>
      <c r="AW1476" s="180"/>
      <c r="AX1476" s="131" t="s">
        <v>2238</v>
      </c>
      <c r="AY1476" s="131" t="s">
        <v>2238</v>
      </c>
      <c r="AZ1476" s="131" t="s">
        <v>2238</v>
      </c>
      <c r="BA1476" s="131" t="s">
        <v>2238</v>
      </c>
      <c r="BB1476" s="180"/>
      <c r="BC1476" s="119" t="s">
        <v>2238</v>
      </c>
      <c r="BD1476" s="119" t="s">
        <v>2238</v>
      </c>
      <c r="BE1476" s="119" t="s">
        <v>2238</v>
      </c>
      <c r="BF1476" s="119" t="s">
        <v>2238</v>
      </c>
      <c r="BG1476" s="119" t="s">
        <v>2238</v>
      </c>
      <c r="BH1476" s="119" t="s">
        <v>2238</v>
      </c>
      <c r="BI1476" s="119" t="s">
        <v>2238</v>
      </c>
      <c r="BJ1476" s="119" t="s">
        <v>2238</v>
      </c>
      <c r="BK1476" s="119" t="s">
        <v>2238</v>
      </c>
      <c r="BL1476" s="137" t="s">
        <v>2313</v>
      </c>
      <c r="BM1476" s="137" t="s">
        <v>2315</v>
      </c>
      <c r="BN1476" s="137" t="s">
        <v>2316</v>
      </c>
      <c r="BO1476" s="137" t="s">
        <v>2317</v>
      </c>
      <c r="BP1476" s="137" t="s">
        <v>2314</v>
      </c>
    </row>
    <row r="1477" spans="1:68" s="7" customFormat="1" ht="12" x14ac:dyDescent="0.2">
      <c r="A1477" s="13" t="s">
        <v>1009</v>
      </c>
      <c r="B1477" s="22" t="s">
        <v>1011</v>
      </c>
      <c r="C1477" s="30">
        <v>4</v>
      </c>
      <c r="D1477" s="25" t="s">
        <v>43</v>
      </c>
      <c r="E1477" s="30" t="s">
        <v>2239</v>
      </c>
      <c r="F1477" s="31"/>
      <c r="G1477" s="27" t="s">
        <v>1995</v>
      </c>
      <c r="H1477" s="27" t="str">
        <f>G1477</f>
        <v/>
      </c>
      <c r="I1477" s="27" t="s">
        <v>1995</v>
      </c>
      <c r="J1477" s="27" t="str">
        <f>I1477</f>
        <v/>
      </c>
      <c r="K1477" s="31"/>
      <c r="L1477" s="27" t="s">
        <v>1995</v>
      </c>
      <c r="M1477" s="27" t="str">
        <f>L1477</f>
        <v/>
      </c>
      <c r="N1477" s="27" t="s">
        <v>1995</v>
      </c>
      <c r="O1477" s="27" t="str">
        <f>N1477</f>
        <v/>
      </c>
      <c r="P1477" s="32"/>
      <c r="Q1477" s="31"/>
      <c r="R1477" s="31"/>
      <c r="S1477" s="27"/>
      <c r="T1477" s="139"/>
      <c r="U1477" s="139"/>
      <c r="V1477" s="139"/>
      <c r="W1477" s="139"/>
      <c r="X1477" s="139"/>
      <c r="Y1477" s="139"/>
      <c r="Z1477" s="139"/>
      <c r="AA1477" s="139"/>
      <c r="AB1477" s="131"/>
      <c r="AC1477" s="131"/>
      <c r="AD1477" s="131"/>
      <c r="AE1477" s="131"/>
      <c r="AF1477" s="131"/>
      <c r="AG1477" s="131"/>
      <c r="AH1477" s="131"/>
      <c r="AI1477" s="131"/>
      <c r="AJ1477" s="131"/>
      <c r="AK1477" s="131" t="s">
        <v>2302</v>
      </c>
      <c r="AL1477" s="131" t="s">
        <v>2303</v>
      </c>
      <c r="AM1477" s="131" t="s">
        <v>1630</v>
      </c>
      <c r="AN1477" s="118"/>
      <c r="AO1477" s="180"/>
      <c r="AP1477" s="119" t="s">
        <v>2238</v>
      </c>
      <c r="AQ1477" s="181"/>
      <c r="AR1477" s="119"/>
      <c r="AS1477" s="119"/>
      <c r="AT1477" s="180"/>
      <c r="AU1477" s="119" t="s">
        <v>2238</v>
      </c>
      <c r="AV1477" s="131" t="s">
        <v>2238</v>
      </c>
      <c r="AW1477" s="180"/>
      <c r="AX1477" s="131" t="s">
        <v>2238</v>
      </c>
      <c r="AY1477" s="131" t="s">
        <v>2238</v>
      </c>
      <c r="AZ1477" s="131" t="s">
        <v>2238</v>
      </c>
      <c r="BA1477" s="131" t="s">
        <v>2238</v>
      </c>
      <c r="BB1477" s="180"/>
      <c r="BC1477" s="119" t="s">
        <v>2238</v>
      </c>
      <c r="BD1477" s="119" t="s">
        <v>2238</v>
      </c>
      <c r="BE1477" s="119" t="s">
        <v>2238</v>
      </c>
      <c r="BF1477" s="119" t="s">
        <v>2238</v>
      </c>
      <c r="BG1477" s="119" t="s">
        <v>2238</v>
      </c>
      <c r="BH1477" s="119" t="s">
        <v>2238</v>
      </c>
      <c r="BI1477" s="119" t="s">
        <v>2238</v>
      </c>
      <c r="BJ1477" s="119" t="s">
        <v>2238</v>
      </c>
      <c r="BK1477" s="119" t="s">
        <v>2238</v>
      </c>
      <c r="BL1477" s="137" t="s">
        <v>2313</v>
      </c>
      <c r="BM1477" s="137" t="s">
        <v>2315</v>
      </c>
      <c r="BN1477" s="137" t="s">
        <v>2316</v>
      </c>
      <c r="BO1477" s="137" t="s">
        <v>2317</v>
      </c>
      <c r="BP1477" s="137" t="s">
        <v>2314</v>
      </c>
    </row>
    <row r="1478" spans="1:68" s="7" customFormat="1" ht="12" x14ac:dyDescent="0.2">
      <c r="A1478" s="51" t="s">
        <v>1009</v>
      </c>
      <c r="B1478" s="37" t="s">
        <v>1048</v>
      </c>
      <c r="C1478" s="43"/>
      <c r="D1478" s="40" t="s">
        <v>1049</v>
      </c>
      <c r="E1478" s="43" t="s">
        <v>2204</v>
      </c>
      <c r="F1478" s="44">
        <v>90</v>
      </c>
      <c r="G1478" s="41">
        <v>90</v>
      </c>
      <c r="H1478" s="41"/>
      <c r="I1478" s="41">
        <v>90</v>
      </c>
      <c r="J1478" s="41"/>
      <c r="K1478" s="44"/>
      <c r="L1478" s="41" t="s">
        <v>1995</v>
      </c>
      <c r="M1478" s="41"/>
      <c r="N1478" s="41" t="s">
        <v>1995</v>
      </c>
      <c r="O1478" s="41"/>
      <c r="P1478" s="44"/>
      <c r="Q1478" s="44" t="s">
        <v>1662</v>
      </c>
      <c r="R1478" s="44" t="s">
        <v>1662</v>
      </c>
      <c r="S1478" s="41"/>
      <c r="T1478" s="64"/>
      <c r="U1478" s="64"/>
      <c r="V1478" s="64"/>
      <c r="W1478" s="64"/>
      <c r="X1478" s="45"/>
      <c r="Y1478" s="45"/>
      <c r="Z1478" s="45"/>
      <c r="AA1478" s="45"/>
      <c r="AB1478" s="88"/>
      <c r="AC1478" s="88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 t="e">
        <v>#N/A</v>
      </c>
      <c r="AN1478" s="120"/>
      <c r="AO1478" s="102"/>
      <c r="AP1478" s="61"/>
      <c r="AQ1478" s="61"/>
      <c r="AR1478" s="61"/>
      <c r="AS1478" s="61"/>
      <c r="AT1478" s="103"/>
      <c r="AU1478" s="61"/>
      <c r="AV1478" s="88"/>
      <c r="AW1478" s="103"/>
      <c r="AX1478" s="88"/>
      <c r="AY1478" s="88"/>
      <c r="AZ1478" s="88"/>
      <c r="BA1478" s="88"/>
      <c r="BB1478" s="103"/>
      <c r="BC1478" s="61"/>
      <c r="BD1478" s="61"/>
      <c r="BE1478" s="61"/>
      <c r="BF1478" s="61"/>
      <c r="BG1478" s="61"/>
      <c r="BH1478" s="61"/>
      <c r="BI1478" s="61"/>
      <c r="BJ1478" s="61"/>
      <c r="BK1478" s="61"/>
      <c r="BL1478" s="63" t="s">
        <v>1662</v>
      </c>
      <c r="BM1478" s="63" t="s">
        <v>1662</v>
      </c>
      <c r="BN1478" s="63" t="s">
        <v>1662</v>
      </c>
      <c r="BO1478" s="63" t="s">
        <v>1662</v>
      </c>
      <c r="BP1478" s="63" t="s">
        <v>1662</v>
      </c>
    </row>
    <row r="1479" spans="1:68" s="7" customFormat="1" ht="12" x14ac:dyDescent="0.2">
      <c r="A1479" s="13" t="s">
        <v>1009</v>
      </c>
      <c r="B1479" s="22" t="s">
        <v>1050</v>
      </c>
      <c r="C1479" s="24">
        <v>5</v>
      </c>
      <c r="D1479" s="25" t="s">
        <v>9</v>
      </c>
      <c r="E1479" s="30" t="s">
        <v>2239</v>
      </c>
      <c r="F1479" s="27"/>
      <c r="G1479" s="27" t="s">
        <v>1995</v>
      </c>
      <c r="H1479" s="27" t="str">
        <f t="shared" ref="H1479:H1485" si="290">G1479</f>
        <v/>
      </c>
      <c r="I1479" s="27" t="s">
        <v>1995</v>
      </c>
      <c r="J1479" s="27" t="str">
        <f t="shared" ref="J1479:J1485" si="291">I1479</f>
        <v/>
      </c>
      <c r="K1479" s="27"/>
      <c r="L1479" s="27" t="s">
        <v>1995</v>
      </c>
      <c r="M1479" s="27" t="str">
        <f t="shared" ref="M1479:M1485" si="292">L1479</f>
        <v/>
      </c>
      <c r="N1479" s="27" t="s">
        <v>1995</v>
      </c>
      <c r="O1479" s="27" t="str">
        <f t="shared" ref="O1479:O1485" si="293">N1479</f>
        <v/>
      </c>
      <c r="P1479" s="28"/>
      <c r="Q1479" s="27"/>
      <c r="R1479" s="27"/>
      <c r="S1479" s="27"/>
      <c r="T1479" s="139"/>
      <c r="U1479" s="139"/>
      <c r="V1479" s="139"/>
      <c r="W1479" s="139"/>
      <c r="X1479" s="132"/>
      <c r="Y1479" s="132"/>
      <c r="Z1479" s="132"/>
      <c r="AA1479" s="132"/>
      <c r="AB1479" s="131"/>
      <c r="AC1479" s="131"/>
      <c r="AD1479" s="131"/>
      <c r="AE1479" s="131"/>
      <c r="AF1479" s="131"/>
      <c r="AG1479" s="131"/>
      <c r="AH1479" s="131"/>
      <c r="AI1479" s="131"/>
      <c r="AJ1479" s="131"/>
      <c r="AK1479" s="131" t="s">
        <v>2301</v>
      </c>
      <c r="AL1479" s="131" t="s">
        <v>2300</v>
      </c>
      <c r="AM1479" s="131" t="s">
        <v>1606</v>
      </c>
      <c r="AN1479" s="122"/>
      <c r="AO1479" s="184"/>
      <c r="AP1479" s="119" t="s">
        <v>2306</v>
      </c>
      <c r="AQ1479" s="181"/>
      <c r="AR1479" s="99" t="s">
        <v>2347</v>
      </c>
      <c r="AS1479" s="119" t="s">
        <v>1663</v>
      </c>
      <c r="AT1479" s="193"/>
      <c r="AU1479" s="119" t="s">
        <v>2330</v>
      </c>
      <c r="AV1479" s="131" t="s">
        <v>2331</v>
      </c>
      <c r="AW1479" s="190"/>
      <c r="AX1479" s="131" t="s">
        <v>2310</v>
      </c>
      <c r="AY1479" s="131" t="s">
        <v>2309</v>
      </c>
      <c r="AZ1479" s="131" t="s">
        <v>2307</v>
      </c>
      <c r="BA1479" s="131" t="s">
        <v>2308</v>
      </c>
      <c r="BB1479" s="190"/>
      <c r="BC1479" s="119" t="s">
        <v>2312</v>
      </c>
      <c r="BD1479" s="119" t="s">
        <v>2311</v>
      </c>
      <c r="BE1479" s="119" t="s">
        <v>2333</v>
      </c>
      <c r="BF1479" s="119" t="s">
        <v>2332</v>
      </c>
      <c r="BG1479" s="119" t="s">
        <v>1663</v>
      </c>
      <c r="BH1479" s="119">
        <v>4</v>
      </c>
      <c r="BI1479" s="119">
        <v>1</v>
      </c>
      <c r="BJ1479" s="119">
        <v>4</v>
      </c>
      <c r="BK1479" s="119">
        <v>1</v>
      </c>
      <c r="BL1479" s="137" t="s">
        <v>2313</v>
      </c>
      <c r="BM1479" s="137" t="s">
        <v>2315</v>
      </c>
      <c r="BN1479" s="137" t="s">
        <v>2316</v>
      </c>
      <c r="BO1479" s="137" t="s">
        <v>2317</v>
      </c>
      <c r="BP1479" s="137" t="s">
        <v>2314</v>
      </c>
    </row>
    <row r="1480" spans="1:68" s="7" customFormat="1" ht="12" x14ac:dyDescent="0.2">
      <c r="A1480" s="13" t="s">
        <v>1009</v>
      </c>
      <c r="B1480" s="22" t="s">
        <v>1051</v>
      </c>
      <c r="C1480" s="30"/>
      <c r="D1480" s="25" t="s">
        <v>43</v>
      </c>
      <c r="E1480" s="30" t="s">
        <v>2204</v>
      </c>
      <c r="F1480" s="98" t="s">
        <v>2282</v>
      </c>
      <c r="G1480" s="98" t="s">
        <v>2283</v>
      </c>
      <c r="H1480" s="98" t="s">
        <v>2284</v>
      </c>
      <c r="I1480" s="98" t="s">
        <v>2285</v>
      </c>
      <c r="J1480" s="98" t="s">
        <v>2286</v>
      </c>
      <c r="K1480" s="31"/>
      <c r="L1480" s="27" t="s">
        <v>1995</v>
      </c>
      <c r="M1480" s="27" t="str">
        <f t="shared" si="292"/>
        <v/>
      </c>
      <c r="N1480" s="27" t="s">
        <v>1995</v>
      </c>
      <c r="O1480" s="27" t="str">
        <f t="shared" si="293"/>
        <v/>
      </c>
      <c r="P1480" s="32"/>
      <c r="Q1480" s="31"/>
      <c r="R1480" s="31"/>
      <c r="S1480" s="30" t="s">
        <v>2204</v>
      </c>
      <c r="T1480" s="139"/>
      <c r="U1480" s="139"/>
      <c r="V1480" s="139"/>
      <c r="W1480" s="139"/>
      <c r="X1480" s="139"/>
      <c r="Y1480" s="139"/>
      <c r="Z1480" s="139"/>
      <c r="AA1480" s="139"/>
      <c r="AB1480" s="131"/>
      <c r="AC1480" s="131"/>
      <c r="AD1480" s="131"/>
      <c r="AE1480" s="131"/>
      <c r="AF1480" s="131"/>
      <c r="AG1480" s="131"/>
      <c r="AH1480" s="131"/>
      <c r="AI1480" s="131"/>
      <c r="AJ1480" s="131"/>
      <c r="AK1480" s="131"/>
      <c r="AL1480" s="131"/>
      <c r="AM1480" s="131"/>
      <c r="AN1480" s="121"/>
      <c r="AO1480" s="183"/>
      <c r="AP1480" s="119"/>
      <c r="AQ1480" s="181"/>
      <c r="AR1480" s="99" t="s">
        <v>2347</v>
      </c>
      <c r="AS1480" s="119" t="s">
        <v>1663</v>
      </c>
      <c r="AT1480" s="193"/>
      <c r="AU1480" s="119" t="s">
        <v>2330</v>
      </c>
      <c r="AV1480" s="131" t="s">
        <v>2331</v>
      </c>
      <c r="AW1480" s="190"/>
      <c r="AX1480" s="131" t="s">
        <v>2310</v>
      </c>
      <c r="AY1480" s="131" t="s">
        <v>2309</v>
      </c>
      <c r="AZ1480" s="131" t="s">
        <v>2307</v>
      </c>
      <c r="BA1480" s="131" t="s">
        <v>2308</v>
      </c>
      <c r="BB1480" s="190"/>
      <c r="BC1480" s="119" t="s">
        <v>2312</v>
      </c>
      <c r="BD1480" s="119" t="s">
        <v>2311</v>
      </c>
      <c r="BE1480" s="119" t="s">
        <v>2333</v>
      </c>
      <c r="BF1480" s="119" t="s">
        <v>2332</v>
      </c>
      <c r="BG1480" s="119" t="s">
        <v>1663</v>
      </c>
      <c r="BH1480" s="119">
        <v>4</v>
      </c>
      <c r="BI1480" s="119">
        <v>1</v>
      </c>
      <c r="BJ1480" s="119">
        <v>4</v>
      </c>
      <c r="BK1480" s="119">
        <v>1</v>
      </c>
      <c r="BL1480" s="137" t="s">
        <v>2313</v>
      </c>
      <c r="BM1480" s="137" t="s">
        <v>2315</v>
      </c>
      <c r="BN1480" s="137" t="s">
        <v>2316</v>
      </c>
      <c r="BO1480" s="137" t="s">
        <v>2317</v>
      </c>
      <c r="BP1480" s="137" t="s">
        <v>2314</v>
      </c>
    </row>
    <row r="1481" spans="1:68" s="7" customFormat="1" ht="12" x14ac:dyDescent="0.2">
      <c r="A1481" s="13" t="s">
        <v>1009</v>
      </c>
      <c r="B1481" s="22" t="s">
        <v>1052</v>
      </c>
      <c r="C1481" s="30">
        <v>5</v>
      </c>
      <c r="D1481" s="25" t="s">
        <v>308</v>
      </c>
      <c r="E1481" s="30" t="s">
        <v>2239</v>
      </c>
      <c r="F1481" s="31"/>
      <c r="G1481" s="27" t="s">
        <v>1995</v>
      </c>
      <c r="H1481" s="27" t="str">
        <f t="shared" si="290"/>
        <v/>
      </c>
      <c r="I1481" s="27" t="s">
        <v>1995</v>
      </c>
      <c r="J1481" s="27" t="str">
        <f t="shared" si="291"/>
        <v/>
      </c>
      <c r="K1481" s="31"/>
      <c r="L1481" s="27" t="s">
        <v>1995</v>
      </c>
      <c r="M1481" s="27" t="str">
        <f t="shared" si="292"/>
        <v/>
      </c>
      <c r="N1481" s="27" t="s">
        <v>1995</v>
      </c>
      <c r="O1481" s="27" t="str">
        <f t="shared" si="293"/>
        <v/>
      </c>
      <c r="P1481" s="32"/>
      <c r="Q1481" s="31"/>
      <c r="R1481" s="31"/>
      <c r="S1481" s="27"/>
      <c r="T1481" s="139"/>
      <c r="U1481" s="139"/>
      <c r="V1481" s="139"/>
      <c r="W1481" s="139"/>
      <c r="X1481" s="139"/>
      <c r="Y1481" s="139"/>
      <c r="Z1481" s="139"/>
      <c r="AA1481" s="139"/>
      <c r="AB1481" s="131"/>
      <c r="AC1481" s="131"/>
      <c r="AD1481" s="131"/>
      <c r="AE1481" s="131"/>
      <c r="AF1481" s="131"/>
      <c r="AG1481" s="131"/>
      <c r="AH1481" s="131"/>
      <c r="AI1481" s="131"/>
      <c r="AJ1481" s="131"/>
      <c r="AK1481" s="131" t="s">
        <v>2301</v>
      </c>
      <c r="AL1481" s="131" t="s">
        <v>2300</v>
      </c>
      <c r="AM1481" s="131" t="s">
        <v>1587</v>
      </c>
      <c r="AN1481" s="121"/>
      <c r="AO1481" s="183" t="s">
        <v>2177</v>
      </c>
      <c r="AP1481" s="119" t="s">
        <v>2306</v>
      </c>
      <c r="AQ1481" s="181" t="s">
        <v>2177</v>
      </c>
      <c r="AR1481" s="99" t="s">
        <v>2347</v>
      </c>
      <c r="AS1481" s="119" t="s">
        <v>1663</v>
      </c>
      <c r="AT1481" s="193" t="s">
        <v>2177</v>
      </c>
      <c r="AU1481" s="119" t="s">
        <v>2330</v>
      </c>
      <c r="AV1481" s="131" t="s">
        <v>2331</v>
      </c>
      <c r="AW1481" s="193" t="s">
        <v>2177</v>
      </c>
      <c r="AX1481" s="131" t="s">
        <v>2310</v>
      </c>
      <c r="AY1481" s="131" t="s">
        <v>2309</v>
      </c>
      <c r="AZ1481" s="131" t="s">
        <v>2307</v>
      </c>
      <c r="BA1481" s="131" t="s">
        <v>2308</v>
      </c>
      <c r="BB1481" s="193"/>
      <c r="BC1481" s="119"/>
      <c r="BD1481" s="119"/>
      <c r="BE1481" s="119"/>
      <c r="BF1481" s="119"/>
      <c r="BG1481" s="119" t="s">
        <v>1663</v>
      </c>
      <c r="BH1481" s="119">
        <v>1</v>
      </c>
      <c r="BI1481" s="119">
        <v>4</v>
      </c>
      <c r="BJ1481" s="119"/>
      <c r="BK1481" s="119"/>
      <c r="BL1481" s="137"/>
      <c r="BM1481" s="137" t="s">
        <v>2315</v>
      </c>
      <c r="BN1481" s="137" t="s">
        <v>2316</v>
      </c>
      <c r="BO1481" s="137" t="s">
        <v>2317</v>
      </c>
      <c r="BP1481" s="137" t="s">
        <v>2314</v>
      </c>
    </row>
    <row r="1482" spans="1:68" s="7" customFormat="1" ht="12" x14ac:dyDescent="0.2">
      <c r="A1482" s="13" t="s">
        <v>1009</v>
      </c>
      <c r="B1482" s="22" t="s">
        <v>2193</v>
      </c>
      <c r="C1482" s="30">
        <v>5</v>
      </c>
      <c r="D1482" s="25" t="s">
        <v>213</v>
      </c>
      <c r="E1482" s="30" t="s">
        <v>2239</v>
      </c>
      <c r="F1482" s="31"/>
      <c r="G1482" s="27" t="s">
        <v>1995</v>
      </c>
      <c r="H1482" s="27" t="str">
        <f t="shared" si="290"/>
        <v/>
      </c>
      <c r="I1482" s="27" t="s">
        <v>1995</v>
      </c>
      <c r="J1482" s="27" t="str">
        <f t="shared" si="291"/>
        <v/>
      </c>
      <c r="K1482" s="31"/>
      <c r="L1482" s="27" t="s">
        <v>1995</v>
      </c>
      <c r="M1482" s="27" t="str">
        <f t="shared" si="292"/>
        <v/>
      </c>
      <c r="N1482" s="27" t="s">
        <v>1995</v>
      </c>
      <c r="O1482" s="27" t="str">
        <f t="shared" si="293"/>
        <v/>
      </c>
      <c r="P1482" s="32"/>
      <c r="Q1482" s="31"/>
      <c r="R1482" s="31"/>
      <c r="S1482" s="27"/>
      <c r="T1482" s="139"/>
      <c r="U1482" s="139"/>
      <c r="V1482" s="139"/>
      <c r="W1482" s="139"/>
      <c r="X1482" s="139"/>
      <c r="Y1482" s="139"/>
      <c r="Z1482" s="139"/>
      <c r="AA1482" s="139"/>
      <c r="AB1482" s="131"/>
      <c r="AC1482" s="131"/>
      <c r="AD1482" s="131"/>
      <c r="AE1482" s="131"/>
      <c r="AF1482" s="131"/>
      <c r="AG1482" s="131"/>
      <c r="AH1482" s="131"/>
      <c r="AI1482" s="131"/>
      <c r="AJ1482" s="131"/>
      <c r="AK1482" s="131" t="s">
        <v>2301</v>
      </c>
      <c r="AL1482" s="131" t="s">
        <v>2300</v>
      </c>
      <c r="AM1482" s="131" t="s">
        <v>1587</v>
      </c>
      <c r="AN1482" s="122"/>
      <c r="AO1482" s="184"/>
      <c r="AP1482" s="119" t="s">
        <v>2306</v>
      </c>
      <c r="AQ1482" s="181"/>
      <c r="AR1482" s="99" t="s">
        <v>2347</v>
      </c>
      <c r="AS1482" s="119" t="s">
        <v>1663</v>
      </c>
      <c r="AT1482" s="193"/>
      <c r="AU1482" s="119" t="s">
        <v>2330</v>
      </c>
      <c r="AV1482" s="131" t="s">
        <v>2331</v>
      </c>
      <c r="AW1482" s="190"/>
      <c r="AX1482" s="131" t="s">
        <v>2310</v>
      </c>
      <c r="AY1482" s="131" t="s">
        <v>2309</v>
      </c>
      <c r="AZ1482" s="131" t="s">
        <v>2307</v>
      </c>
      <c r="BA1482" s="131" t="s">
        <v>2308</v>
      </c>
      <c r="BB1482" s="190"/>
      <c r="BC1482" s="119" t="s">
        <v>2312</v>
      </c>
      <c r="BD1482" s="119" t="s">
        <v>2311</v>
      </c>
      <c r="BE1482" s="119" t="s">
        <v>2333</v>
      </c>
      <c r="BF1482" s="119" t="s">
        <v>2332</v>
      </c>
      <c r="BG1482" s="119" t="s">
        <v>1663</v>
      </c>
      <c r="BH1482" s="119">
        <v>2</v>
      </c>
      <c r="BI1482" s="119">
        <v>4</v>
      </c>
      <c r="BJ1482" s="119">
        <v>2</v>
      </c>
      <c r="BK1482" s="119">
        <v>3</v>
      </c>
      <c r="BL1482" s="137" t="s">
        <v>2313</v>
      </c>
      <c r="BM1482" s="137" t="s">
        <v>2315</v>
      </c>
      <c r="BN1482" s="137" t="s">
        <v>2316</v>
      </c>
      <c r="BO1482" s="137" t="s">
        <v>2317</v>
      </c>
      <c r="BP1482" s="137" t="s">
        <v>2314</v>
      </c>
    </row>
    <row r="1483" spans="1:68" s="7" customFormat="1" ht="12" x14ac:dyDescent="0.2">
      <c r="A1483" s="13" t="s">
        <v>1009</v>
      </c>
      <c r="B1483" s="22" t="s">
        <v>2384</v>
      </c>
      <c r="C1483" s="30">
        <v>5</v>
      </c>
      <c r="D1483" s="67" t="s">
        <v>2098</v>
      </c>
      <c r="E1483" s="30" t="s">
        <v>2159</v>
      </c>
      <c r="F1483" s="31"/>
      <c r="G1483" s="27" t="s">
        <v>1995</v>
      </c>
      <c r="H1483" s="27" t="str">
        <f t="shared" si="290"/>
        <v/>
      </c>
      <c r="I1483" s="27" t="s">
        <v>1995</v>
      </c>
      <c r="J1483" s="27" t="str">
        <f t="shared" si="291"/>
        <v/>
      </c>
      <c r="K1483" s="31"/>
      <c r="L1483" s="27" t="s">
        <v>1995</v>
      </c>
      <c r="M1483" s="27" t="str">
        <f t="shared" si="292"/>
        <v/>
      </c>
      <c r="N1483" s="27" t="s">
        <v>1995</v>
      </c>
      <c r="O1483" s="27" t="str">
        <f t="shared" si="293"/>
        <v/>
      </c>
      <c r="P1483" s="32"/>
      <c r="Q1483" s="31"/>
      <c r="R1483" s="31"/>
      <c r="S1483" s="30" t="s">
        <v>2159</v>
      </c>
      <c r="T1483" s="139" t="s">
        <v>2318</v>
      </c>
      <c r="U1483" s="139" t="s">
        <v>2319</v>
      </c>
      <c r="V1483" s="139" t="s">
        <v>2320</v>
      </c>
      <c r="W1483" s="139" t="s">
        <v>2321</v>
      </c>
      <c r="X1483" s="139"/>
      <c r="Y1483" s="139"/>
      <c r="Z1483" s="139"/>
      <c r="AA1483" s="139"/>
      <c r="AB1483" s="131" t="s">
        <v>2296</v>
      </c>
      <c r="AC1483" s="131" t="s">
        <v>2297</v>
      </c>
      <c r="AD1483" s="131"/>
      <c r="AE1483" s="131"/>
      <c r="AF1483" s="131" t="s">
        <v>1662</v>
      </c>
      <c r="AG1483" s="131"/>
      <c r="AH1483" s="131">
        <v>8</v>
      </c>
      <c r="AI1483" s="131" t="s">
        <v>1685</v>
      </c>
      <c r="AJ1483" s="131"/>
      <c r="AK1483" s="131"/>
      <c r="AL1483" s="131"/>
      <c r="AM1483" s="131"/>
      <c r="AN1483" s="121"/>
      <c r="AO1483" s="183"/>
      <c r="AP1483" s="119"/>
      <c r="AQ1483" s="181"/>
      <c r="AR1483" s="99" t="s">
        <v>2347</v>
      </c>
      <c r="AS1483" s="119" t="s">
        <v>1663</v>
      </c>
      <c r="AT1483" s="193"/>
      <c r="AU1483" s="119"/>
      <c r="AV1483" s="131"/>
      <c r="AW1483" s="190"/>
      <c r="AX1483" s="131" t="s">
        <v>2310</v>
      </c>
      <c r="AY1483" s="131" t="s">
        <v>2309</v>
      </c>
      <c r="AZ1483" s="131" t="s">
        <v>2307</v>
      </c>
      <c r="BA1483" s="131" t="s">
        <v>2308</v>
      </c>
      <c r="BB1483" s="190"/>
      <c r="BC1483" s="119" t="s">
        <v>2312</v>
      </c>
      <c r="BD1483" s="119" t="s">
        <v>2311</v>
      </c>
      <c r="BE1483" s="119" t="s">
        <v>2333</v>
      </c>
      <c r="BF1483" s="119" t="s">
        <v>2332</v>
      </c>
      <c r="BG1483" s="119" t="s">
        <v>1663</v>
      </c>
      <c r="BH1483" s="119">
        <v>1</v>
      </c>
      <c r="BI1483" s="119">
        <v>3</v>
      </c>
      <c r="BJ1483" s="119">
        <v>1</v>
      </c>
      <c r="BK1483" s="119">
        <v>7</v>
      </c>
      <c r="BL1483" s="137"/>
      <c r="BM1483" s="137"/>
      <c r="BN1483" s="137" t="s">
        <v>1995</v>
      </c>
      <c r="BO1483" s="137" t="s">
        <v>1995</v>
      </c>
      <c r="BP1483" s="137"/>
    </row>
    <row r="1484" spans="1:68" s="158" customFormat="1" ht="12" x14ac:dyDescent="0.2">
      <c r="A1484" s="133" t="s">
        <v>1009</v>
      </c>
      <c r="B1484" s="134" t="s">
        <v>2385</v>
      </c>
      <c r="C1484" s="135">
        <v>5</v>
      </c>
      <c r="D1484" s="136" t="s">
        <v>2149</v>
      </c>
      <c r="E1484" s="135" t="s">
        <v>2159</v>
      </c>
      <c r="F1484" s="121" t="s">
        <v>2238</v>
      </c>
      <c r="G1484" s="121" t="s">
        <v>2238</v>
      </c>
      <c r="H1484" s="121" t="s">
        <v>2238</v>
      </c>
      <c r="I1484" s="121" t="s">
        <v>2238</v>
      </c>
      <c r="J1484" s="121" t="s">
        <v>2238</v>
      </c>
      <c r="K1484" s="121" t="s">
        <v>2238</v>
      </c>
      <c r="L1484" s="121" t="s">
        <v>2238</v>
      </c>
      <c r="M1484" s="121" t="s">
        <v>2238</v>
      </c>
      <c r="N1484" s="121" t="s">
        <v>2238</v>
      </c>
      <c r="O1484" s="121" t="s">
        <v>2238</v>
      </c>
      <c r="P1484" s="121" t="s">
        <v>2238</v>
      </c>
      <c r="Q1484" s="121" t="s">
        <v>2238</v>
      </c>
      <c r="R1484" s="121" t="s">
        <v>2238</v>
      </c>
      <c r="S1484" s="121" t="s">
        <v>2238</v>
      </c>
      <c r="T1484" s="139" t="s">
        <v>2238</v>
      </c>
      <c r="U1484" s="139" t="s">
        <v>2238</v>
      </c>
      <c r="V1484" s="139" t="s">
        <v>2238</v>
      </c>
      <c r="W1484" s="139" t="s">
        <v>2238</v>
      </c>
      <c r="X1484" s="139" t="s">
        <v>2238</v>
      </c>
      <c r="Y1484" s="139" t="s">
        <v>2238</v>
      </c>
      <c r="Z1484" s="139" t="s">
        <v>2238</v>
      </c>
      <c r="AA1484" s="139" t="s">
        <v>2238</v>
      </c>
      <c r="AB1484" s="139" t="s">
        <v>2238</v>
      </c>
      <c r="AC1484" s="139" t="s">
        <v>2238</v>
      </c>
      <c r="AD1484" s="139" t="s">
        <v>2238</v>
      </c>
      <c r="AE1484" s="139" t="s">
        <v>2238</v>
      </c>
      <c r="AF1484" s="139" t="s">
        <v>2238</v>
      </c>
      <c r="AG1484" s="139" t="s">
        <v>2238</v>
      </c>
      <c r="AH1484" s="139" t="s">
        <v>2238</v>
      </c>
      <c r="AI1484" s="139" t="s">
        <v>2238</v>
      </c>
      <c r="AJ1484" s="131"/>
      <c r="AK1484" s="131"/>
      <c r="AL1484" s="131"/>
      <c r="AM1484" s="131"/>
      <c r="AN1484" s="121" t="s">
        <v>2238</v>
      </c>
      <c r="AO1484" s="183"/>
      <c r="AP1484" s="119" t="s">
        <v>2238</v>
      </c>
      <c r="AQ1484" s="181"/>
      <c r="AR1484" s="122" t="s">
        <v>2238</v>
      </c>
      <c r="AS1484" s="122" t="s">
        <v>2238</v>
      </c>
      <c r="AT1484" s="193"/>
      <c r="AU1484" s="119" t="s">
        <v>2238</v>
      </c>
      <c r="AV1484" s="119" t="s">
        <v>2238</v>
      </c>
      <c r="AW1484" s="190"/>
      <c r="AX1484" s="131" t="s">
        <v>2238</v>
      </c>
      <c r="AY1484" s="131" t="s">
        <v>2238</v>
      </c>
      <c r="AZ1484" s="131" t="s">
        <v>2238</v>
      </c>
      <c r="BA1484" s="131" t="s">
        <v>2238</v>
      </c>
      <c r="BB1484" s="190"/>
      <c r="BC1484" s="131" t="s">
        <v>2238</v>
      </c>
      <c r="BD1484" s="131" t="s">
        <v>2238</v>
      </c>
      <c r="BE1484" s="131" t="s">
        <v>2238</v>
      </c>
      <c r="BF1484" s="131" t="s">
        <v>2238</v>
      </c>
      <c r="BG1484" s="119"/>
      <c r="BH1484" s="119"/>
      <c r="BI1484" s="119"/>
      <c r="BJ1484" s="119"/>
      <c r="BK1484" s="119"/>
      <c r="BL1484" s="131" t="s">
        <v>2238</v>
      </c>
      <c r="BM1484" s="131" t="s">
        <v>2238</v>
      </c>
      <c r="BN1484" s="131" t="s">
        <v>2238</v>
      </c>
      <c r="BO1484" s="131" t="s">
        <v>2238</v>
      </c>
      <c r="BP1484" s="131" t="s">
        <v>2238</v>
      </c>
    </row>
    <row r="1485" spans="1:68" s="7" customFormat="1" ht="12" x14ac:dyDescent="0.2">
      <c r="A1485" s="13" t="s">
        <v>1009</v>
      </c>
      <c r="B1485" s="22" t="s">
        <v>1053</v>
      </c>
      <c r="C1485" s="30">
        <v>5</v>
      </c>
      <c r="D1485" s="25" t="s">
        <v>35</v>
      </c>
      <c r="E1485" s="30" t="s">
        <v>2159</v>
      </c>
      <c r="F1485" s="31"/>
      <c r="G1485" s="27" t="s">
        <v>1995</v>
      </c>
      <c r="H1485" s="27" t="str">
        <f t="shared" si="290"/>
        <v/>
      </c>
      <c r="I1485" s="27" t="s">
        <v>1995</v>
      </c>
      <c r="J1485" s="27" t="str">
        <f t="shared" si="291"/>
        <v/>
      </c>
      <c r="K1485" s="31"/>
      <c r="L1485" s="27" t="s">
        <v>1995</v>
      </c>
      <c r="M1485" s="27" t="str">
        <f t="shared" si="292"/>
        <v/>
      </c>
      <c r="N1485" s="27" t="s">
        <v>1995</v>
      </c>
      <c r="O1485" s="27" t="str">
        <f t="shared" si="293"/>
        <v/>
      </c>
      <c r="P1485" s="32"/>
      <c r="Q1485" s="31"/>
      <c r="R1485" s="31"/>
      <c r="S1485" s="30" t="s">
        <v>2159</v>
      </c>
      <c r="T1485" s="139" t="s">
        <v>2318</v>
      </c>
      <c r="U1485" s="139" t="s">
        <v>2319</v>
      </c>
      <c r="V1485" s="139" t="s">
        <v>2320</v>
      </c>
      <c r="W1485" s="139" t="s">
        <v>2321</v>
      </c>
      <c r="X1485" s="139"/>
      <c r="Y1485" s="139"/>
      <c r="Z1485" s="139"/>
      <c r="AA1485" s="139"/>
      <c r="AB1485" s="131" t="s">
        <v>2296</v>
      </c>
      <c r="AC1485" s="131" t="s">
        <v>2297</v>
      </c>
      <c r="AD1485" s="131"/>
      <c r="AE1485" s="131"/>
      <c r="AF1485" s="131" t="s">
        <v>1662</v>
      </c>
      <c r="AG1485" s="131"/>
      <c r="AH1485" s="131">
        <v>6</v>
      </c>
      <c r="AI1485" s="131" t="s">
        <v>1685</v>
      </c>
      <c r="AJ1485" s="131"/>
      <c r="AK1485" s="131"/>
      <c r="AL1485" s="131"/>
      <c r="AM1485" s="131"/>
      <c r="AN1485" s="119"/>
      <c r="AO1485" s="181" t="s">
        <v>2177</v>
      </c>
      <c r="AP1485" s="119" t="s">
        <v>2306</v>
      </c>
      <c r="AQ1485" s="181"/>
      <c r="AR1485" s="99" t="s">
        <v>2347</v>
      </c>
      <c r="AS1485" s="119" t="s">
        <v>1663</v>
      </c>
      <c r="AT1485" s="191"/>
      <c r="AU1485" s="119"/>
      <c r="AV1485" s="131"/>
      <c r="AW1485" s="190"/>
      <c r="AX1485" s="131" t="s">
        <v>2310</v>
      </c>
      <c r="AY1485" s="131" t="s">
        <v>2309</v>
      </c>
      <c r="AZ1485" s="131" t="s">
        <v>2307</v>
      </c>
      <c r="BA1485" s="131" t="s">
        <v>2308</v>
      </c>
      <c r="BB1485" s="191"/>
      <c r="BC1485" s="119"/>
      <c r="BD1485" s="119"/>
      <c r="BE1485" s="119"/>
      <c r="BF1485" s="119"/>
      <c r="BG1485" s="119" t="s">
        <v>1663</v>
      </c>
      <c r="BH1485" s="119">
        <v>2</v>
      </c>
      <c r="BI1485" s="119">
        <v>5</v>
      </c>
      <c r="BJ1485" s="119"/>
      <c r="BK1485" s="119"/>
      <c r="BL1485" s="137" t="s">
        <v>2238</v>
      </c>
      <c r="BM1485" s="137" t="s">
        <v>2238</v>
      </c>
      <c r="BN1485" s="137" t="s">
        <v>2238</v>
      </c>
      <c r="BO1485" s="137" t="s">
        <v>2238</v>
      </c>
      <c r="BP1485" s="137" t="s">
        <v>2238</v>
      </c>
    </row>
    <row r="1486" spans="1:68" s="7" customFormat="1" ht="12" x14ac:dyDescent="0.2">
      <c r="A1486" s="51" t="s">
        <v>1009</v>
      </c>
      <c r="B1486" s="37" t="s">
        <v>1054</v>
      </c>
      <c r="C1486" s="43"/>
      <c r="D1486" s="40" t="s">
        <v>1055</v>
      </c>
      <c r="E1486" s="43" t="s">
        <v>1995</v>
      </c>
      <c r="F1486" s="44"/>
      <c r="G1486" s="41" t="s">
        <v>1995</v>
      </c>
      <c r="H1486" s="41"/>
      <c r="I1486" s="41" t="s">
        <v>1995</v>
      </c>
      <c r="J1486" s="41"/>
      <c r="K1486" s="44"/>
      <c r="L1486" s="41" t="s">
        <v>1995</v>
      </c>
      <c r="M1486" s="41"/>
      <c r="N1486" s="41" t="s">
        <v>1995</v>
      </c>
      <c r="O1486" s="41"/>
      <c r="P1486" s="48"/>
      <c r="Q1486" s="44"/>
      <c r="R1486" s="44"/>
      <c r="S1486" s="41"/>
      <c r="T1486" s="64"/>
      <c r="U1486" s="64"/>
      <c r="V1486" s="64"/>
      <c r="W1486" s="64"/>
      <c r="X1486" s="49"/>
      <c r="Y1486" s="49"/>
      <c r="Z1486" s="49"/>
      <c r="AA1486" s="49"/>
      <c r="AB1486" s="88"/>
      <c r="AC1486" s="88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 t="e">
        <v>#N/A</v>
      </c>
      <c r="AN1486" s="120"/>
      <c r="AO1486" s="102"/>
      <c r="AP1486" s="61"/>
      <c r="AQ1486" s="61"/>
      <c r="AR1486" s="61"/>
      <c r="AS1486" s="61"/>
      <c r="AT1486" s="103"/>
      <c r="AU1486" s="61"/>
      <c r="AV1486" s="88"/>
      <c r="AW1486" s="103"/>
      <c r="AX1486" s="88"/>
      <c r="AY1486" s="88"/>
      <c r="AZ1486" s="88"/>
      <c r="BA1486" s="88"/>
      <c r="BB1486" s="103"/>
      <c r="BC1486" s="61"/>
      <c r="BD1486" s="61"/>
      <c r="BE1486" s="61"/>
      <c r="BF1486" s="61"/>
      <c r="BG1486" s="61"/>
      <c r="BH1486" s="61"/>
      <c r="BI1486" s="61"/>
      <c r="BJ1486" s="61"/>
      <c r="BK1486" s="61"/>
      <c r="BL1486" s="63" t="s">
        <v>1662</v>
      </c>
      <c r="BM1486" s="63" t="s">
        <v>1662</v>
      </c>
      <c r="BN1486" s="63" t="s">
        <v>1662</v>
      </c>
      <c r="BO1486" s="63" t="s">
        <v>1662</v>
      </c>
      <c r="BP1486" s="63" t="s">
        <v>1662</v>
      </c>
    </row>
    <row r="1487" spans="1:68" s="7" customFormat="1" ht="12" x14ac:dyDescent="0.2">
      <c r="A1487" s="51" t="s">
        <v>1009</v>
      </c>
      <c r="B1487" s="37" t="s">
        <v>1056</v>
      </c>
      <c r="C1487" s="43"/>
      <c r="D1487" s="40" t="s">
        <v>1057</v>
      </c>
      <c r="E1487" s="43" t="s">
        <v>2204</v>
      </c>
      <c r="F1487" s="44">
        <v>90</v>
      </c>
      <c r="G1487" s="41">
        <v>90</v>
      </c>
      <c r="H1487" s="41"/>
      <c r="I1487" s="41">
        <v>90</v>
      </c>
      <c r="J1487" s="41"/>
      <c r="K1487" s="44"/>
      <c r="L1487" s="41" t="s">
        <v>1995</v>
      </c>
      <c r="M1487" s="41"/>
      <c r="N1487" s="41" t="s">
        <v>1995</v>
      </c>
      <c r="O1487" s="41"/>
      <c r="P1487" s="48"/>
      <c r="Q1487" s="44" t="s">
        <v>1662</v>
      </c>
      <c r="R1487" s="44" t="s">
        <v>1662</v>
      </c>
      <c r="S1487" s="41"/>
      <c r="T1487" s="64"/>
      <c r="U1487" s="64"/>
      <c r="V1487" s="64"/>
      <c r="W1487" s="64"/>
      <c r="X1487" s="49"/>
      <c r="Y1487" s="49"/>
      <c r="Z1487" s="49"/>
      <c r="AA1487" s="49"/>
      <c r="AB1487" s="88"/>
      <c r="AC1487" s="88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 t="e">
        <v>#N/A</v>
      </c>
      <c r="AN1487" s="120"/>
      <c r="AO1487" s="102"/>
      <c r="AP1487" s="61"/>
      <c r="AQ1487" s="61"/>
      <c r="AR1487" s="61"/>
      <c r="AS1487" s="61"/>
      <c r="AT1487" s="103"/>
      <c r="AU1487" s="61"/>
      <c r="AV1487" s="88"/>
      <c r="AW1487" s="103"/>
      <c r="AX1487" s="88"/>
      <c r="AY1487" s="88"/>
      <c r="AZ1487" s="88"/>
      <c r="BA1487" s="88"/>
      <c r="BB1487" s="103"/>
      <c r="BC1487" s="61"/>
      <c r="BD1487" s="61"/>
      <c r="BE1487" s="61"/>
      <c r="BF1487" s="61"/>
      <c r="BG1487" s="61"/>
      <c r="BH1487" s="61"/>
      <c r="BI1487" s="61"/>
      <c r="BJ1487" s="61"/>
      <c r="BK1487" s="61"/>
      <c r="BL1487" s="63"/>
      <c r="BM1487" s="63"/>
      <c r="BN1487" s="63" t="s">
        <v>1995</v>
      </c>
      <c r="BO1487" s="63" t="s">
        <v>1995</v>
      </c>
      <c r="BP1487" s="63"/>
    </row>
    <row r="1488" spans="1:68" s="7" customFormat="1" ht="12" x14ac:dyDescent="0.2">
      <c r="A1488" s="51" t="s">
        <v>1009</v>
      </c>
      <c r="B1488" s="37" t="s">
        <v>1058</v>
      </c>
      <c r="C1488" s="43"/>
      <c r="D1488" s="40" t="s">
        <v>1059</v>
      </c>
      <c r="E1488" s="43" t="s">
        <v>1995</v>
      </c>
      <c r="F1488" s="44"/>
      <c r="G1488" s="41" t="s">
        <v>1995</v>
      </c>
      <c r="H1488" s="41"/>
      <c r="I1488" s="41" t="s">
        <v>1995</v>
      </c>
      <c r="J1488" s="41"/>
      <c r="K1488" s="44"/>
      <c r="L1488" s="41" t="s">
        <v>1995</v>
      </c>
      <c r="M1488" s="41"/>
      <c r="N1488" s="41" t="s">
        <v>1995</v>
      </c>
      <c r="O1488" s="41"/>
      <c r="P1488" s="48"/>
      <c r="Q1488" s="44"/>
      <c r="R1488" s="44"/>
      <c r="S1488" s="41"/>
      <c r="T1488" s="64"/>
      <c r="U1488" s="64"/>
      <c r="V1488" s="64"/>
      <c r="W1488" s="64"/>
      <c r="X1488" s="49"/>
      <c r="Y1488" s="49"/>
      <c r="Z1488" s="49"/>
      <c r="AA1488" s="49"/>
      <c r="AB1488" s="88"/>
      <c r="AC1488" s="88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 t="e">
        <v>#N/A</v>
      </c>
      <c r="AN1488" s="120"/>
      <c r="AO1488" s="102"/>
      <c r="AP1488" s="61"/>
      <c r="AQ1488" s="61"/>
      <c r="AR1488" s="61"/>
      <c r="AS1488" s="61"/>
      <c r="AT1488" s="103"/>
      <c r="AU1488" s="61"/>
      <c r="AV1488" s="88"/>
      <c r="AW1488" s="103"/>
      <c r="AX1488" s="88"/>
      <c r="AY1488" s="88"/>
      <c r="AZ1488" s="88"/>
      <c r="BA1488" s="88"/>
      <c r="BB1488" s="103"/>
      <c r="BC1488" s="61"/>
      <c r="BD1488" s="61"/>
      <c r="BE1488" s="61"/>
      <c r="BF1488" s="61"/>
      <c r="BG1488" s="61"/>
      <c r="BH1488" s="61"/>
      <c r="BI1488" s="61"/>
      <c r="BJ1488" s="61"/>
      <c r="BK1488" s="61"/>
      <c r="BL1488" s="63" t="s">
        <v>1662</v>
      </c>
      <c r="BM1488" s="63" t="s">
        <v>1662</v>
      </c>
      <c r="BN1488" s="63" t="s">
        <v>1662</v>
      </c>
      <c r="BO1488" s="63" t="s">
        <v>1662</v>
      </c>
      <c r="BP1488" s="63" t="s">
        <v>1662</v>
      </c>
    </row>
    <row r="1489" spans="1:68" s="7" customFormat="1" ht="12" x14ac:dyDescent="0.2">
      <c r="A1489" s="13" t="s">
        <v>1009</v>
      </c>
      <c r="B1489" s="22" t="s">
        <v>1060</v>
      </c>
      <c r="C1489" s="30"/>
      <c r="D1489" s="25" t="s">
        <v>1061</v>
      </c>
      <c r="E1489" s="30" t="s">
        <v>2204</v>
      </c>
      <c r="F1489" s="98" t="s">
        <v>2282</v>
      </c>
      <c r="G1489" s="98" t="s">
        <v>2283</v>
      </c>
      <c r="H1489" s="98" t="s">
        <v>2284</v>
      </c>
      <c r="I1489" s="98" t="s">
        <v>2285</v>
      </c>
      <c r="J1489" s="98" t="s">
        <v>2286</v>
      </c>
      <c r="K1489" s="31"/>
      <c r="L1489" s="27" t="s">
        <v>1995</v>
      </c>
      <c r="M1489" s="27" t="str">
        <f t="shared" ref="M1489:M1497" si="294">L1489</f>
        <v/>
      </c>
      <c r="N1489" s="27" t="s">
        <v>1995</v>
      </c>
      <c r="O1489" s="27" t="str">
        <f t="shared" ref="O1489:O1497" si="295">N1489</f>
        <v/>
      </c>
      <c r="P1489" s="32"/>
      <c r="Q1489" s="99" t="s">
        <v>2294</v>
      </c>
      <c r="R1489" s="99" t="s">
        <v>2295</v>
      </c>
      <c r="S1489" s="27"/>
      <c r="T1489" s="139"/>
      <c r="U1489" s="139"/>
      <c r="V1489" s="139"/>
      <c r="W1489" s="139"/>
      <c r="X1489" s="139"/>
      <c r="Y1489" s="139"/>
      <c r="Z1489" s="139"/>
      <c r="AA1489" s="139"/>
      <c r="AB1489" s="131"/>
      <c r="AC1489" s="131"/>
      <c r="AD1489" s="131"/>
      <c r="AE1489" s="131"/>
      <c r="AF1489" s="131"/>
      <c r="AG1489" s="131"/>
      <c r="AH1489" s="131"/>
      <c r="AI1489" s="131"/>
      <c r="AJ1489" s="131"/>
      <c r="AK1489" s="131"/>
      <c r="AL1489" s="131"/>
      <c r="AM1489" s="131"/>
      <c r="AN1489" s="121"/>
      <c r="AO1489" s="183"/>
      <c r="AP1489" s="119"/>
      <c r="AQ1489" s="181"/>
      <c r="AR1489" s="119"/>
      <c r="AS1489" s="119"/>
      <c r="AT1489" s="193"/>
      <c r="AU1489" s="119"/>
      <c r="AV1489" s="131"/>
      <c r="AW1489" s="193"/>
      <c r="AX1489" s="131"/>
      <c r="AY1489" s="131"/>
      <c r="AZ1489" s="131"/>
      <c r="BA1489" s="131"/>
      <c r="BB1489" s="193"/>
      <c r="BC1489" s="119"/>
      <c r="BD1489" s="119"/>
      <c r="BE1489" s="119"/>
      <c r="BF1489" s="119"/>
      <c r="BG1489" s="119"/>
      <c r="BH1489" s="119"/>
      <c r="BI1489" s="119"/>
      <c r="BJ1489" s="119"/>
      <c r="BK1489" s="119"/>
      <c r="BL1489" s="137" t="s">
        <v>2313</v>
      </c>
      <c r="BM1489" s="137" t="s">
        <v>2315</v>
      </c>
      <c r="BN1489" s="137" t="s">
        <v>2316</v>
      </c>
      <c r="BO1489" s="137" t="s">
        <v>2317</v>
      </c>
      <c r="BP1489" s="137" t="s">
        <v>2314</v>
      </c>
    </row>
    <row r="1490" spans="1:68" s="7" customFormat="1" ht="12" x14ac:dyDescent="0.2">
      <c r="A1490" s="13" t="s">
        <v>1009</v>
      </c>
      <c r="B1490" s="22" t="s">
        <v>1062</v>
      </c>
      <c r="C1490" s="30"/>
      <c r="D1490" s="25" t="s">
        <v>226</v>
      </c>
      <c r="E1490" s="30" t="s">
        <v>1995</v>
      </c>
      <c r="F1490" s="31"/>
      <c r="G1490" s="27" t="s">
        <v>1995</v>
      </c>
      <c r="H1490" s="27" t="str">
        <f t="shared" ref="H1490:H1497" si="296">G1490</f>
        <v/>
      </c>
      <c r="I1490" s="27" t="s">
        <v>1995</v>
      </c>
      <c r="J1490" s="27" t="str">
        <f t="shared" ref="J1490:J1497" si="297">I1490</f>
        <v/>
      </c>
      <c r="K1490" s="31"/>
      <c r="L1490" s="27" t="s">
        <v>1995</v>
      </c>
      <c r="M1490" s="27" t="str">
        <f t="shared" si="294"/>
        <v/>
      </c>
      <c r="N1490" s="27" t="s">
        <v>1995</v>
      </c>
      <c r="O1490" s="27" t="str">
        <f t="shared" si="295"/>
        <v/>
      </c>
      <c r="P1490" s="32"/>
      <c r="Q1490" s="31"/>
      <c r="R1490" s="31"/>
      <c r="S1490" s="27"/>
      <c r="T1490" s="139"/>
      <c r="U1490" s="139"/>
      <c r="V1490" s="139"/>
      <c r="W1490" s="139"/>
      <c r="X1490" s="139"/>
      <c r="Y1490" s="139"/>
      <c r="Z1490" s="139"/>
      <c r="AA1490" s="139"/>
      <c r="AB1490" s="131"/>
      <c r="AC1490" s="131"/>
      <c r="AD1490" s="131"/>
      <c r="AE1490" s="131"/>
      <c r="AF1490" s="131"/>
      <c r="AG1490" s="131"/>
      <c r="AH1490" s="131"/>
      <c r="AI1490" s="131"/>
      <c r="AJ1490" s="131"/>
      <c r="AK1490" s="131"/>
      <c r="AL1490" s="131"/>
      <c r="AM1490" s="131"/>
      <c r="AN1490" s="122"/>
      <c r="AO1490" s="184"/>
      <c r="AP1490" s="119" t="s">
        <v>2306</v>
      </c>
      <c r="AQ1490" s="181"/>
      <c r="AR1490" s="119"/>
      <c r="AS1490" s="119"/>
      <c r="AT1490" s="193"/>
      <c r="AU1490" s="119" t="s">
        <v>2330</v>
      </c>
      <c r="AV1490" s="131" t="s">
        <v>2331</v>
      </c>
      <c r="AW1490" s="190"/>
      <c r="AX1490" s="131" t="s">
        <v>2310</v>
      </c>
      <c r="AY1490" s="131" t="s">
        <v>2309</v>
      </c>
      <c r="AZ1490" s="131" t="s">
        <v>2307</v>
      </c>
      <c r="BA1490" s="131" t="s">
        <v>2308</v>
      </c>
      <c r="BB1490" s="193"/>
      <c r="BC1490" s="119"/>
      <c r="BD1490" s="119"/>
      <c r="BE1490" s="119"/>
      <c r="BF1490" s="119"/>
      <c r="BG1490" s="119"/>
      <c r="BH1490" s="119">
        <v>2</v>
      </c>
      <c r="BI1490" s="119">
        <v>2</v>
      </c>
      <c r="BJ1490" s="119"/>
      <c r="BK1490" s="119"/>
      <c r="BL1490" s="137" t="s">
        <v>2313</v>
      </c>
      <c r="BM1490" s="137" t="s">
        <v>2315</v>
      </c>
      <c r="BN1490" s="137" t="s">
        <v>2316</v>
      </c>
      <c r="BO1490" s="137" t="s">
        <v>2317</v>
      </c>
      <c r="BP1490" s="137" t="s">
        <v>2314</v>
      </c>
    </row>
    <row r="1491" spans="1:68" s="7" customFormat="1" ht="12" x14ac:dyDescent="0.2">
      <c r="A1491" s="13" t="s">
        <v>1009</v>
      </c>
      <c r="B1491" s="22" t="s">
        <v>1063</v>
      </c>
      <c r="C1491" s="30"/>
      <c r="D1491" s="25" t="s">
        <v>226</v>
      </c>
      <c r="E1491" s="30" t="s">
        <v>2204</v>
      </c>
      <c r="F1491" s="98" t="s">
        <v>2282</v>
      </c>
      <c r="G1491" s="98" t="s">
        <v>2283</v>
      </c>
      <c r="H1491" s="98" t="s">
        <v>2284</v>
      </c>
      <c r="I1491" s="98" t="s">
        <v>2285</v>
      </c>
      <c r="J1491" s="98" t="s">
        <v>2286</v>
      </c>
      <c r="K1491" s="31"/>
      <c r="L1491" s="27" t="s">
        <v>1995</v>
      </c>
      <c r="M1491" s="27" t="str">
        <f t="shared" si="294"/>
        <v/>
      </c>
      <c r="N1491" s="27" t="s">
        <v>1995</v>
      </c>
      <c r="O1491" s="27" t="str">
        <f t="shared" si="295"/>
        <v/>
      </c>
      <c r="P1491" s="32"/>
      <c r="Q1491" s="99" t="s">
        <v>2294</v>
      </c>
      <c r="R1491" s="99" t="s">
        <v>2295</v>
      </c>
      <c r="S1491" s="30" t="s">
        <v>2204</v>
      </c>
      <c r="T1491" s="139"/>
      <c r="U1491" s="139"/>
      <c r="V1491" s="139"/>
      <c r="W1491" s="139"/>
      <c r="X1491" s="139"/>
      <c r="Y1491" s="139"/>
      <c r="Z1491" s="139"/>
      <c r="AA1491" s="139"/>
      <c r="AB1491" s="131"/>
      <c r="AC1491" s="131"/>
      <c r="AD1491" s="131"/>
      <c r="AE1491" s="131"/>
      <c r="AF1491" s="131"/>
      <c r="AG1491" s="131"/>
      <c r="AH1491" s="131"/>
      <c r="AI1491" s="131"/>
      <c r="AJ1491" s="131"/>
      <c r="AK1491" s="131"/>
      <c r="AL1491" s="131"/>
      <c r="AM1491" s="131"/>
      <c r="AN1491" s="121"/>
      <c r="AO1491" s="183" t="s">
        <v>2177</v>
      </c>
      <c r="AP1491" s="119" t="s">
        <v>2306</v>
      </c>
      <c r="AQ1491" s="181"/>
      <c r="AR1491" s="99" t="s">
        <v>2347</v>
      </c>
      <c r="AS1491" s="119"/>
      <c r="AT1491" s="193"/>
      <c r="AU1491" s="119" t="s">
        <v>2330</v>
      </c>
      <c r="AV1491" s="131" t="s">
        <v>2331</v>
      </c>
      <c r="AW1491" s="190"/>
      <c r="AX1491" s="131" t="s">
        <v>2310</v>
      </c>
      <c r="AY1491" s="131" t="s">
        <v>2309</v>
      </c>
      <c r="AZ1491" s="131" t="s">
        <v>2307</v>
      </c>
      <c r="BA1491" s="131" t="s">
        <v>2308</v>
      </c>
      <c r="BB1491" s="190"/>
      <c r="BC1491" s="119" t="s">
        <v>2312</v>
      </c>
      <c r="BD1491" s="119" t="s">
        <v>2311</v>
      </c>
      <c r="BE1491" s="119" t="s">
        <v>2333</v>
      </c>
      <c r="BF1491" s="119" t="s">
        <v>2332</v>
      </c>
      <c r="BG1491" s="119"/>
      <c r="BH1491" s="119">
        <v>1</v>
      </c>
      <c r="BI1491" s="119">
        <v>2</v>
      </c>
      <c r="BJ1491" s="119">
        <v>2</v>
      </c>
      <c r="BK1491" s="119">
        <v>2</v>
      </c>
      <c r="BL1491" s="137"/>
      <c r="BM1491" s="137"/>
      <c r="BN1491" s="137" t="s">
        <v>1995</v>
      </c>
      <c r="BO1491" s="137" t="s">
        <v>1995</v>
      </c>
      <c r="BP1491" s="137"/>
    </row>
    <row r="1492" spans="1:68" s="7" customFormat="1" ht="12" x14ac:dyDescent="0.2">
      <c r="A1492" s="13" t="s">
        <v>1009</v>
      </c>
      <c r="B1492" s="22" t="s">
        <v>1064</v>
      </c>
      <c r="C1492" s="30"/>
      <c r="D1492" s="25" t="s">
        <v>227</v>
      </c>
      <c r="E1492" s="30" t="s">
        <v>1995</v>
      </c>
      <c r="F1492" s="31"/>
      <c r="G1492" s="27" t="s">
        <v>1995</v>
      </c>
      <c r="H1492" s="27" t="str">
        <f t="shared" si="296"/>
        <v/>
      </c>
      <c r="I1492" s="27" t="s">
        <v>1995</v>
      </c>
      <c r="J1492" s="27" t="str">
        <f t="shared" si="297"/>
        <v/>
      </c>
      <c r="K1492" s="31"/>
      <c r="L1492" s="27" t="s">
        <v>1995</v>
      </c>
      <c r="M1492" s="27" t="str">
        <f t="shared" si="294"/>
        <v/>
      </c>
      <c r="N1492" s="27" t="s">
        <v>1995</v>
      </c>
      <c r="O1492" s="27" t="str">
        <f t="shared" si="295"/>
        <v/>
      </c>
      <c r="P1492" s="32"/>
      <c r="Q1492" s="31"/>
      <c r="R1492" s="31"/>
      <c r="S1492" s="27"/>
      <c r="T1492" s="139"/>
      <c r="U1492" s="139"/>
      <c r="V1492" s="139"/>
      <c r="W1492" s="139"/>
      <c r="X1492" s="139"/>
      <c r="Y1492" s="139"/>
      <c r="Z1492" s="139"/>
      <c r="AA1492" s="139"/>
      <c r="AB1492" s="131"/>
      <c r="AC1492" s="131"/>
      <c r="AD1492" s="131"/>
      <c r="AE1492" s="131"/>
      <c r="AF1492" s="131"/>
      <c r="AG1492" s="131"/>
      <c r="AH1492" s="131"/>
      <c r="AI1492" s="131"/>
      <c r="AJ1492" s="131"/>
      <c r="AK1492" s="131"/>
      <c r="AL1492" s="131"/>
      <c r="AM1492" s="131"/>
      <c r="AN1492" s="121"/>
      <c r="AO1492" s="183"/>
      <c r="AP1492" s="119"/>
      <c r="AQ1492" s="181"/>
      <c r="AR1492" s="119"/>
      <c r="AS1492" s="119"/>
      <c r="AT1492" s="193"/>
      <c r="AU1492" s="119"/>
      <c r="AV1492" s="131"/>
      <c r="AW1492" s="193"/>
      <c r="AX1492" s="131"/>
      <c r="AY1492" s="131"/>
      <c r="AZ1492" s="131"/>
      <c r="BA1492" s="131"/>
      <c r="BB1492" s="193"/>
      <c r="BC1492" s="119"/>
      <c r="BD1492" s="119"/>
      <c r="BE1492" s="119"/>
      <c r="BF1492" s="119"/>
      <c r="BG1492" s="119"/>
      <c r="BH1492" s="119"/>
      <c r="BI1492" s="119"/>
      <c r="BJ1492" s="119"/>
      <c r="BK1492" s="119"/>
      <c r="BL1492" s="137" t="s">
        <v>2313</v>
      </c>
      <c r="BM1492" s="137" t="s">
        <v>2315</v>
      </c>
      <c r="BN1492" s="137" t="s">
        <v>2316</v>
      </c>
      <c r="BO1492" s="137" t="s">
        <v>2317</v>
      </c>
      <c r="BP1492" s="137" t="s">
        <v>2314</v>
      </c>
    </row>
    <row r="1493" spans="1:68" s="7" customFormat="1" ht="12" x14ac:dyDescent="0.2">
      <c r="A1493" s="13" t="s">
        <v>1009</v>
      </c>
      <c r="B1493" s="22" t="s">
        <v>1065</v>
      </c>
      <c r="C1493" s="30"/>
      <c r="D1493" s="25" t="s">
        <v>227</v>
      </c>
      <c r="E1493" s="30" t="s">
        <v>2159</v>
      </c>
      <c r="F1493" s="31"/>
      <c r="G1493" s="27" t="s">
        <v>1995</v>
      </c>
      <c r="H1493" s="27" t="str">
        <f t="shared" si="296"/>
        <v/>
      </c>
      <c r="I1493" s="27" t="s">
        <v>1995</v>
      </c>
      <c r="J1493" s="27" t="str">
        <f t="shared" si="297"/>
        <v/>
      </c>
      <c r="K1493" s="31"/>
      <c r="L1493" s="27" t="s">
        <v>1995</v>
      </c>
      <c r="M1493" s="27" t="str">
        <f t="shared" si="294"/>
        <v/>
      </c>
      <c r="N1493" s="27" t="s">
        <v>1995</v>
      </c>
      <c r="O1493" s="27" t="str">
        <f t="shared" si="295"/>
        <v/>
      </c>
      <c r="P1493" s="32"/>
      <c r="Q1493" s="31"/>
      <c r="R1493" s="31"/>
      <c r="S1493" s="27"/>
      <c r="T1493" s="139"/>
      <c r="U1493" s="139"/>
      <c r="V1493" s="139"/>
      <c r="W1493" s="139"/>
      <c r="X1493" s="139"/>
      <c r="Y1493" s="139"/>
      <c r="Z1493" s="139"/>
      <c r="AA1493" s="139"/>
      <c r="AB1493" s="131" t="s">
        <v>2296</v>
      </c>
      <c r="AC1493" s="131" t="s">
        <v>2297</v>
      </c>
      <c r="AD1493" s="131"/>
      <c r="AE1493" s="131"/>
      <c r="AF1493" s="131" t="s">
        <v>1662</v>
      </c>
      <c r="AG1493" s="131"/>
      <c r="AH1493" s="131">
        <v>7</v>
      </c>
      <c r="AI1493" s="131" t="s">
        <v>1663</v>
      </c>
      <c r="AJ1493" s="131"/>
      <c r="AK1493" s="131"/>
      <c r="AL1493" s="131"/>
      <c r="AM1493" s="131"/>
      <c r="AN1493" s="121"/>
      <c r="AO1493" s="183"/>
      <c r="AP1493" s="119"/>
      <c r="AQ1493" s="181"/>
      <c r="AR1493" s="119"/>
      <c r="AS1493" s="119"/>
      <c r="AT1493" s="193"/>
      <c r="AU1493" s="119"/>
      <c r="AV1493" s="131"/>
      <c r="AW1493" s="193"/>
      <c r="AX1493" s="131"/>
      <c r="AY1493" s="131"/>
      <c r="AZ1493" s="131"/>
      <c r="BA1493" s="131"/>
      <c r="BB1493" s="193"/>
      <c r="BC1493" s="119"/>
      <c r="BD1493" s="119"/>
      <c r="BE1493" s="119"/>
      <c r="BF1493" s="119"/>
      <c r="BG1493" s="119"/>
      <c r="BH1493" s="119"/>
      <c r="BI1493" s="119"/>
      <c r="BJ1493" s="119"/>
      <c r="BK1493" s="119"/>
      <c r="BL1493" s="137"/>
      <c r="BM1493" s="137"/>
      <c r="BN1493" s="137" t="s">
        <v>1995</v>
      </c>
      <c r="BO1493" s="137" t="s">
        <v>1995</v>
      </c>
      <c r="BP1493" s="137"/>
    </row>
    <row r="1494" spans="1:68" s="7" customFormat="1" ht="12" x14ac:dyDescent="0.2">
      <c r="A1494" s="13" t="s">
        <v>1009</v>
      </c>
      <c r="B1494" s="22" t="s">
        <v>1707</v>
      </c>
      <c r="C1494" s="30"/>
      <c r="D1494" s="25" t="s">
        <v>1708</v>
      </c>
      <c r="E1494" s="30" t="s">
        <v>1995</v>
      </c>
      <c r="F1494" s="31"/>
      <c r="G1494" s="27" t="s">
        <v>1995</v>
      </c>
      <c r="H1494" s="27" t="str">
        <f t="shared" si="296"/>
        <v/>
      </c>
      <c r="I1494" s="27" t="s">
        <v>1995</v>
      </c>
      <c r="J1494" s="27" t="str">
        <f t="shared" si="297"/>
        <v/>
      </c>
      <c r="K1494" s="31"/>
      <c r="L1494" s="27" t="s">
        <v>1995</v>
      </c>
      <c r="M1494" s="27" t="str">
        <f t="shared" si="294"/>
        <v/>
      </c>
      <c r="N1494" s="27" t="s">
        <v>1995</v>
      </c>
      <c r="O1494" s="27" t="str">
        <f t="shared" si="295"/>
        <v/>
      </c>
      <c r="P1494" s="32"/>
      <c r="Q1494" s="31"/>
      <c r="R1494" s="31"/>
      <c r="S1494" s="27"/>
      <c r="T1494" s="139"/>
      <c r="U1494" s="139"/>
      <c r="V1494" s="139"/>
      <c r="W1494" s="139"/>
      <c r="X1494" s="139"/>
      <c r="Y1494" s="139"/>
      <c r="Z1494" s="139"/>
      <c r="AA1494" s="139"/>
      <c r="AB1494" s="131"/>
      <c r="AC1494" s="131"/>
      <c r="AD1494" s="131"/>
      <c r="AE1494" s="131"/>
      <c r="AF1494" s="131"/>
      <c r="AG1494" s="131"/>
      <c r="AH1494" s="131"/>
      <c r="AI1494" s="131"/>
      <c r="AJ1494" s="131"/>
      <c r="AK1494" s="131"/>
      <c r="AL1494" s="131"/>
      <c r="AM1494" s="131"/>
      <c r="AN1494" s="122"/>
      <c r="AO1494" s="184"/>
      <c r="AP1494" s="119" t="s">
        <v>2306</v>
      </c>
      <c r="AQ1494" s="181"/>
      <c r="AR1494" s="119"/>
      <c r="AS1494" s="119"/>
      <c r="AT1494" s="193"/>
      <c r="AU1494" s="119"/>
      <c r="AV1494" s="131"/>
      <c r="AW1494" s="193"/>
      <c r="AX1494" s="131"/>
      <c r="AY1494" s="131"/>
      <c r="AZ1494" s="131"/>
      <c r="BA1494" s="131"/>
      <c r="BB1494" s="193"/>
      <c r="BC1494" s="119"/>
      <c r="BD1494" s="119"/>
      <c r="BE1494" s="119"/>
      <c r="BF1494" s="119"/>
      <c r="BG1494" s="119"/>
      <c r="BH1494" s="119"/>
      <c r="BI1494" s="119"/>
      <c r="BJ1494" s="119"/>
      <c r="BK1494" s="119"/>
      <c r="BL1494" s="137" t="s">
        <v>2238</v>
      </c>
      <c r="BM1494" s="137" t="s">
        <v>2238</v>
      </c>
      <c r="BN1494" s="137" t="s">
        <v>2238</v>
      </c>
      <c r="BO1494" s="137" t="s">
        <v>2238</v>
      </c>
      <c r="BP1494" s="137" t="s">
        <v>2238</v>
      </c>
    </row>
    <row r="1495" spans="1:68" s="7" customFormat="1" ht="12" x14ac:dyDescent="0.2">
      <c r="A1495" s="13" t="s">
        <v>1009</v>
      </c>
      <c r="B1495" s="22" t="s">
        <v>1066</v>
      </c>
      <c r="C1495" s="30"/>
      <c r="D1495" s="25" t="s">
        <v>493</v>
      </c>
      <c r="E1495" s="30" t="s">
        <v>2204</v>
      </c>
      <c r="F1495" s="98" t="s">
        <v>2282</v>
      </c>
      <c r="G1495" s="98" t="s">
        <v>2283</v>
      </c>
      <c r="H1495" s="98" t="s">
        <v>2284</v>
      </c>
      <c r="I1495" s="98" t="s">
        <v>2285</v>
      </c>
      <c r="J1495" s="98" t="s">
        <v>2286</v>
      </c>
      <c r="K1495" s="31"/>
      <c r="L1495" s="27" t="s">
        <v>1995</v>
      </c>
      <c r="M1495" s="27" t="str">
        <f t="shared" si="294"/>
        <v/>
      </c>
      <c r="N1495" s="27" t="s">
        <v>1995</v>
      </c>
      <c r="O1495" s="27" t="str">
        <f t="shared" si="295"/>
        <v/>
      </c>
      <c r="P1495" s="32"/>
      <c r="Q1495" s="99" t="s">
        <v>2294</v>
      </c>
      <c r="R1495" s="99" t="s">
        <v>2295</v>
      </c>
      <c r="S1495" s="30" t="s">
        <v>2204</v>
      </c>
      <c r="T1495" s="139"/>
      <c r="U1495" s="139"/>
      <c r="V1495" s="139"/>
      <c r="W1495" s="139"/>
      <c r="X1495" s="139"/>
      <c r="Y1495" s="139"/>
      <c r="Z1495" s="139"/>
      <c r="AA1495" s="139"/>
      <c r="AB1495" s="131"/>
      <c r="AC1495" s="131"/>
      <c r="AD1495" s="131"/>
      <c r="AE1495" s="131"/>
      <c r="AF1495" s="131"/>
      <c r="AG1495" s="131"/>
      <c r="AH1495" s="131"/>
      <c r="AI1495" s="131"/>
      <c r="AJ1495" s="131"/>
      <c r="AK1495" s="131"/>
      <c r="AL1495" s="131"/>
      <c r="AM1495" s="131"/>
      <c r="AN1495" s="122"/>
      <c r="AO1495" s="184"/>
      <c r="AP1495" s="119" t="s">
        <v>2306</v>
      </c>
      <c r="AQ1495" s="181"/>
      <c r="AR1495" s="99" t="s">
        <v>2347</v>
      </c>
      <c r="AS1495" s="119"/>
      <c r="AT1495" s="193"/>
      <c r="AU1495" s="119"/>
      <c r="AV1495" s="131"/>
      <c r="AW1495" s="190"/>
      <c r="AX1495" s="131" t="s">
        <v>2310</v>
      </c>
      <c r="AY1495" s="131" t="s">
        <v>2309</v>
      </c>
      <c r="AZ1495" s="131" t="s">
        <v>2307</v>
      </c>
      <c r="BA1495" s="131" t="s">
        <v>2308</v>
      </c>
      <c r="BB1495" s="190"/>
      <c r="BC1495" s="119" t="s">
        <v>2312</v>
      </c>
      <c r="BD1495" s="119" t="s">
        <v>2311</v>
      </c>
      <c r="BE1495" s="119" t="s">
        <v>2333</v>
      </c>
      <c r="BF1495" s="119" t="s">
        <v>2332</v>
      </c>
      <c r="BG1495" s="119"/>
      <c r="BH1495" s="119">
        <v>1</v>
      </c>
      <c r="BI1495" s="119">
        <v>4</v>
      </c>
      <c r="BJ1495" s="119">
        <v>2</v>
      </c>
      <c r="BK1495" s="119">
        <v>2</v>
      </c>
      <c r="BL1495" s="137" t="s">
        <v>2313</v>
      </c>
      <c r="BM1495" s="137" t="s">
        <v>2315</v>
      </c>
      <c r="BN1495" s="137" t="s">
        <v>2316</v>
      </c>
      <c r="BO1495" s="137" t="s">
        <v>2317</v>
      </c>
      <c r="BP1495" s="137" t="s">
        <v>2314</v>
      </c>
    </row>
    <row r="1496" spans="1:68" s="7" customFormat="1" ht="12" x14ac:dyDescent="0.2">
      <c r="A1496" s="13" t="s">
        <v>1009</v>
      </c>
      <c r="B1496" s="22" t="s">
        <v>1067</v>
      </c>
      <c r="C1496" s="30">
        <v>5</v>
      </c>
      <c r="D1496" s="25" t="s">
        <v>323</v>
      </c>
      <c r="E1496" s="30" t="s">
        <v>2159</v>
      </c>
      <c r="F1496" s="31"/>
      <c r="G1496" s="27" t="s">
        <v>1995</v>
      </c>
      <c r="H1496" s="27" t="str">
        <f t="shared" si="296"/>
        <v/>
      </c>
      <c r="I1496" s="27" t="s">
        <v>1995</v>
      </c>
      <c r="J1496" s="27" t="str">
        <f t="shared" si="297"/>
        <v/>
      </c>
      <c r="K1496" s="31"/>
      <c r="L1496" s="27" t="s">
        <v>1995</v>
      </c>
      <c r="M1496" s="27" t="str">
        <f t="shared" si="294"/>
        <v/>
      </c>
      <c r="N1496" s="27" t="s">
        <v>1995</v>
      </c>
      <c r="O1496" s="27" t="str">
        <f t="shared" si="295"/>
        <v/>
      </c>
      <c r="P1496" s="32"/>
      <c r="Q1496" s="31"/>
      <c r="R1496" s="31"/>
      <c r="S1496" s="27"/>
      <c r="T1496" s="139"/>
      <c r="U1496" s="139"/>
      <c r="V1496" s="139"/>
      <c r="W1496" s="139"/>
      <c r="X1496" s="139"/>
      <c r="Y1496" s="139"/>
      <c r="Z1496" s="139"/>
      <c r="AA1496" s="139"/>
      <c r="AB1496" s="131"/>
      <c r="AC1496" s="131"/>
      <c r="AD1496" s="131" t="s">
        <v>2299</v>
      </c>
      <c r="AE1496" s="131" t="s">
        <v>2298</v>
      </c>
      <c r="AF1496" s="131" t="s">
        <v>1662</v>
      </c>
      <c r="AG1496" s="131"/>
      <c r="AH1496" s="131">
        <v>6</v>
      </c>
      <c r="AI1496" s="131" t="s">
        <v>1663</v>
      </c>
      <c r="AJ1496" s="131"/>
      <c r="AK1496" s="131"/>
      <c r="AL1496" s="131"/>
      <c r="AM1496" s="131"/>
      <c r="AN1496" s="121"/>
      <c r="AO1496" s="183" t="s">
        <v>2177</v>
      </c>
      <c r="AP1496" s="119" t="s">
        <v>2306</v>
      </c>
      <c r="AQ1496" s="181"/>
      <c r="AR1496" s="99" t="s">
        <v>2347</v>
      </c>
      <c r="AS1496" s="119" t="s">
        <v>1663</v>
      </c>
      <c r="AT1496" s="193"/>
      <c r="AU1496" s="119" t="s">
        <v>2330</v>
      </c>
      <c r="AV1496" s="131" t="s">
        <v>2331</v>
      </c>
      <c r="AW1496" s="190"/>
      <c r="AX1496" s="131" t="s">
        <v>2310</v>
      </c>
      <c r="AY1496" s="131" t="s">
        <v>2309</v>
      </c>
      <c r="AZ1496" s="131" t="s">
        <v>2307</v>
      </c>
      <c r="BA1496" s="131" t="s">
        <v>2308</v>
      </c>
      <c r="BB1496" s="190"/>
      <c r="BC1496" s="119" t="s">
        <v>2312</v>
      </c>
      <c r="BD1496" s="119" t="s">
        <v>2311</v>
      </c>
      <c r="BE1496" s="119" t="s">
        <v>2333</v>
      </c>
      <c r="BF1496" s="119" t="s">
        <v>2332</v>
      </c>
      <c r="BG1496" s="119" t="s">
        <v>1663</v>
      </c>
      <c r="BH1496" s="119">
        <v>1</v>
      </c>
      <c r="BI1496" s="119">
        <v>5</v>
      </c>
      <c r="BJ1496" s="119">
        <v>1</v>
      </c>
      <c r="BK1496" s="119">
        <v>5</v>
      </c>
      <c r="BL1496" s="137"/>
      <c r="BM1496" s="137" t="s">
        <v>2315</v>
      </c>
      <c r="BN1496" s="137" t="s">
        <v>2316</v>
      </c>
      <c r="BO1496" s="137" t="s">
        <v>2317</v>
      </c>
      <c r="BP1496" s="137" t="s">
        <v>2314</v>
      </c>
    </row>
    <row r="1497" spans="1:68" s="7" customFormat="1" ht="12" x14ac:dyDescent="0.2">
      <c r="A1497" s="13" t="s">
        <v>1009</v>
      </c>
      <c r="B1497" s="22" t="s">
        <v>1067</v>
      </c>
      <c r="C1497" s="30">
        <v>5</v>
      </c>
      <c r="D1497" s="25" t="s">
        <v>63</v>
      </c>
      <c r="E1497" s="30" t="s">
        <v>2159</v>
      </c>
      <c r="F1497" s="31"/>
      <c r="G1497" s="27" t="s">
        <v>1995</v>
      </c>
      <c r="H1497" s="27" t="str">
        <f t="shared" si="296"/>
        <v/>
      </c>
      <c r="I1497" s="27" t="s">
        <v>1995</v>
      </c>
      <c r="J1497" s="27" t="str">
        <f t="shared" si="297"/>
        <v/>
      </c>
      <c r="K1497" s="31"/>
      <c r="L1497" s="27" t="s">
        <v>1995</v>
      </c>
      <c r="M1497" s="27" t="str">
        <f t="shared" si="294"/>
        <v/>
      </c>
      <c r="N1497" s="27" t="s">
        <v>1995</v>
      </c>
      <c r="O1497" s="27" t="str">
        <f t="shared" si="295"/>
        <v/>
      </c>
      <c r="P1497" s="32"/>
      <c r="Q1497" s="31"/>
      <c r="R1497" s="31"/>
      <c r="S1497" s="27"/>
      <c r="T1497" s="139"/>
      <c r="U1497" s="139"/>
      <c r="V1497" s="139"/>
      <c r="W1497" s="139"/>
      <c r="X1497" s="139" t="s">
        <v>2322</v>
      </c>
      <c r="Y1497" s="139" t="s">
        <v>2323</v>
      </c>
      <c r="Z1497" s="139" t="s">
        <v>2324</v>
      </c>
      <c r="AA1497" s="139" t="s">
        <v>2325</v>
      </c>
      <c r="AB1497" s="131"/>
      <c r="AC1497" s="131"/>
      <c r="AD1497" s="131" t="s">
        <v>2299</v>
      </c>
      <c r="AE1497" s="131" t="s">
        <v>2298</v>
      </c>
      <c r="AF1497" s="131"/>
      <c r="AG1497" s="131" t="s">
        <v>1662</v>
      </c>
      <c r="AH1497" s="131">
        <v>10</v>
      </c>
      <c r="AI1497" s="131" t="s">
        <v>1685</v>
      </c>
      <c r="AJ1497" s="131"/>
      <c r="AK1497" s="131"/>
      <c r="AL1497" s="131"/>
      <c r="AM1497" s="131"/>
      <c r="AN1497" s="121"/>
      <c r="AO1497" s="183" t="s">
        <v>2177</v>
      </c>
      <c r="AP1497" s="119" t="s">
        <v>2306</v>
      </c>
      <c r="AQ1497" s="181"/>
      <c r="AR1497" s="99" t="s">
        <v>2347</v>
      </c>
      <c r="AS1497" s="119" t="s">
        <v>1663</v>
      </c>
      <c r="AT1497" s="193"/>
      <c r="AU1497" s="119" t="s">
        <v>2330</v>
      </c>
      <c r="AV1497" s="131" t="s">
        <v>2331</v>
      </c>
      <c r="AW1497" s="190"/>
      <c r="AX1497" s="131" t="s">
        <v>2310</v>
      </c>
      <c r="AY1497" s="131" t="s">
        <v>2309</v>
      </c>
      <c r="AZ1497" s="131" t="s">
        <v>2307</v>
      </c>
      <c r="BA1497" s="131" t="s">
        <v>2308</v>
      </c>
      <c r="BB1497" s="190"/>
      <c r="BC1497" s="119" t="s">
        <v>2312</v>
      </c>
      <c r="BD1497" s="119" t="s">
        <v>2311</v>
      </c>
      <c r="BE1497" s="119" t="s">
        <v>2333</v>
      </c>
      <c r="BF1497" s="119" t="s">
        <v>2332</v>
      </c>
      <c r="BG1497" s="119" t="s">
        <v>1663</v>
      </c>
      <c r="BH1497" s="119">
        <v>1</v>
      </c>
      <c r="BI1497" s="119">
        <v>5</v>
      </c>
      <c r="BJ1497" s="119">
        <v>1</v>
      </c>
      <c r="BK1497" s="119">
        <v>5</v>
      </c>
      <c r="BL1497" s="137"/>
      <c r="BM1497" s="137" t="s">
        <v>2315</v>
      </c>
      <c r="BN1497" s="137" t="s">
        <v>2316</v>
      </c>
      <c r="BO1497" s="137" t="s">
        <v>2317</v>
      </c>
      <c r="BP1497" s="137" t="s">
        <v>2314</v>
      </c>
    </row>
    <row r="1498" spans="1:68" s="7" customFormat="1" ht="12" x14ac:dyDescent="0.2">
      <c r="A1498" s="13" t="s">
        <v>1009</v>
      </c>
      <c r="B1498" s="22" t="s">
        <v>1067</v>
      </c>
      <c r="C1498" s="30">
        <v>5</v>
      </c>
      <c r="D1498" s="25" t="s">
        <v>323</v>
      </c>
      <c r="E1498" s="30" t="s">
        <v>2239</v>
      </c>
      <c r="F1498" s="31"/>
      <c r="G1498" s="27"/>
      <c r="H1498" s="27"/>
      <c r="I1498" s="27"/>
      <c r="J1498" s="27"/>
      <c r="K1498" s="31"/>
      <c r="L1498" s="27"/>
      <c r="M1498" s="27"/>
      <c r="N1498" s="27"/>
      <c r="O1498" s="27"/>
      <c r="P1498" s="32"/>
      <c r="Q1498" s="31"/>
      <c r="R1498" s="31"/>
      <c r="S1498" s="27"/>
      <c r="T1498" s="139"/>
      <c r="U1498" s="139"/>
      <c r="V1498" s="139"/>
      <c r="W1498" s="139"/>
      <c r="X1498" s="139"/>
      <c r="Y1498" s="139"/>
      <c r="Z1498" s="139"/>
      <c r="AA1498" s="139"/>
      <c r="AB1498" s="131"/>
      <c r="AC1498" s="131"/>
      <c r="AD1498" s="131"/>
      <c r="AE1498" s="131"/>
      <c r="AF1498" s="131"/>
      <c r="AG1498" s="131"/>
      <c r="AH1498" s="131"/>
      <c r="AI1498" s="131"/>
      <c r="AJ1498" s="131"/>
      <c r="AK1498" s="131" t="s">
        <v>2301</v>
      </c>
      <c r="AL1498" s="131" t="s">
        <v>2300</v>
      </c>
      <c r="AM1498" s="131" t="s">
        <v>1653</v>
      </c>
      <c r="AN1498" s="121"/>
      <c r="AO1498" s="183" t="s">
        <v>2177</v>
      </c>
      <c r="AP1498" s="119" t="s">
        <v>2306</v>
      </c>
      <c r="AQ1498" s="181"/>
      <c r="AR1498" s="99" t="s">
        <v>2347</v>
      </c>
      <c r="AS1498" s="119" t="s">
        <v>1663</v>
      </c>
      <c r="AT1498" s="193"/>
      <c r="AU1498" s="119" t="s">
        <v>2330</v>
      </c>
      <c r="AV1498" s="131" t="s">
        <v>2331</v>
      </c>
      <c r="AW1498" s="190"/>
      <c r="AX1498" s="131" t="s">
        <v>2310</v>
      </c>
      <c r="AY1498" s="131" t="s">
        <v>2309</v>
      </c>
      <c r="AZ1498" s="131" t="s">
        <v>2307</v>
      </c>
      <c r="BA1498" s="131" t="s">
        <v>2308</v>
      </c>
      <c r="BB1498" s="190"/>
      <c r="BC1498" s="119" t="s">
        <v>2312</v>
      </c>
      <c r="BD1498" s="119" t="s">
        <v>2311</v>
      </c>
      <c r="BE1498" s="119" t="s">
        <v>2333</v>
      </c>
      <c r="BF1498" s="119" t="s">
        <v>2332</v>
      </c>
      <c r="BG1498" s="119" t="s">
        <v>1663</v>
      </c>
      <c r="BH1498" s="119">
        <v>1</v>
      </c>
      <c r="BI1498" s="119">
        <v>5</v>
      </c>
      <c r="BJ1498" s="119">
        <v>1</v>
      </c>
      <c r="BK1498" s="119">
        <v>5</v>
      </c>
      <c r="BL1498" s="137"/>
      <c r="BM1498" s="137" t="s">
        <v>2315</v>
      </c>
      <c r="BN1498" s="137" t="s">
        <v>2316</v>
      </c>
      <c r="BO1498" s="137" t="s">
        <v>2317</v>
      </c>
      <c r="BP1498" s="137" t="s">
        <v>2314</v>
      </c>
    </row>
    <row r="1499" spans="1:68" s="7" customFormat="1" ht="12" x14ac:dyDescent="0.2">
      <c r="A1499" s="13" t="s">
        <v>1009</v>
      </c>
      <c r="B1499" s="22" t="s">
        <v>1067</v>
      </c>
      <c r="C1499" s="30">
        <v>5</v>
      </c>
      <c r="D1499" s="25" t="s">
        <v>63</v>
      </c>
      <c r="E1499" s="30" t="s">
        <v>2239</v>
      </c>
      <c r="F1499" s="31"/>
      <c r="G1499" s="27"/>
      <c r="H1499" s="27"/>
      <c r="I1499" s="27"/>
      <c r="J1499" s="27"/>
      <c r="K1499" s="31"/>
      <c r="L1499" s="27"/>
      <c r="M1499" s="27"/>
      <c r="N1499" s="27"/>
      <c r="O1499" s="27"/>
      <c r="P1499" s="32"/>
      <c r="Q1499" s="31"/>
      <c r="R1499" s="31"/>
      <c r="S1499" s="27"/>
      <c r="T1499" s="139"/>
      <c r="U1499" s="139"/>
      <c r="V1499" s="139"/>
      <c r="W1499" s="139"/>
      <c r="X1499" s="139"/>
      <c r="Y1499" s="139"/>
      <c r="Z1499" s="139"/>
      <c r="AA1499" s="139"/>
      <c r="AB1499" s="131"/>
      <c r="AC1499" s="131"/>
      <c r="AD1499" s="131"/>
      <c r="AE1499" s="131"/>
      <c r="AF1499" s="131"/>
      <c r="AG1499" s="131"/>
      <c r="AH1499" s="131"/>
      <c r="AI1499" s="131"/>
      <c r="AJ1499" s="131"/>
      <c r="AK1499" s="131" t="s">
        <v>2301</v>
      </c>
      <c r="AL1499" s="131" t="s">
        <v>2300</v>
      </c>
      <c r="AM1499" s="131" t="s">
        <v>1653</v>
      </c>
      <c r="AN1499" s="121"/>
      <c r="AO1499" s="183" t="s">
        <v>2177</v>
      </c>
      <c r="AP1499" s="119" t="s">
        <v>2306</v>
      </c>
      <c r="AQ1499" s="181"/>
      <c r="AR1499" s="99" t="s">
        <v>2347</v>
      </c>
      <c r="AS1499" s="119" t="s">
        <v>1663</v>
      </c>
      <c r="AT1499" s="193"/>
      <c r="AU1499" s="119" t="s">
        <v>2330</v>
      </c>
      <c r="AV1499" s="131" t="s">
        <v>2331</v>
      </c>
      <c r="AW1499" s="190"/>
      <c r="AX1499" s="131" t="s">
        <v>2310</v>
      </c>
      <c r="AY1499" s="131" t="s">
        <v>2309</v>
      </c>
      <c r="AZ1499" s="131" t="s">
        <v>2307</v>
      </c>
      <c r="BA1499" s="131" t="s">
        <v>2308</v>
      </c>
      <c r="BB1499" s="190"/>
      <c r="BC1499" s="119" t="s">
        <v>2312</v>
      </c>
      <c r="BD1499" s="119" t="s">
        <v>2311</v>
      </c>
      <c r="BE1499" s="119" t="s">
        <v>2333</v>
      </c>
      <c r="BF1499" s="119" t="s">
        <v>2332</v>
      </c>
      <c r="BG1499" s="119" t="s">
        <v>1663</v>
      </c>
      <c r="BH1499" s="119">
        <v>1</v>
      </c>
      <c r="BI1499" s="119">
        <v>5</v>
      </c>
      <c r="BJ1499" s="119">
        <v>1</v>
      </c>
      <c r="BK1499" s="119">
        <v>5</v>
      </c>
      <c r="BL1499" s="137"/>
      <c r="BM1499" s="137" t="s">
        <v>2315</v>
      </c>
      <c r="BN1499" s="137" t="s">
        <v>2316</v>
      </c>
      <c r="BO1499" s="137" t="s">
        <v>2317</v>
      </c>
      <c r="BP1499" s="137" t="s">
        <v>2314</v>
      </c>
    </row>
    <row r="1500" spans="1:68" s="7" customFormat="1" ht="12" x14ac:dyDescent="0.2">
      <c r="A1500" s="13" t="s">
        <v>1009</v>
      </c>
      <c r="B1500" s="22" t="s">
        <v>1068</v>
      </c>
      <c r="C1500" s="30">
        <v>5</v>
      </c>
      <c r="D1500" s="25" t="s">
        <v>1765</v>
      </c>
      <c r="E1500" s="30" t="s">
        <v>2159</v>
      </c>
      <c r="F1500" s="31"/>
      <c r="G1500" s="27" t="s">
        <v>1995</v>
      </c>
      <c r="H1500" s="27" t="str">
        <f>G1500</f>
        <v/>
      </c>
      <c r="I1500" s="27" t="s">
        <v>1995</v>
      </c>
      <c r="J1500" s="27" t="str">
        <f>I1500</f>
        <v/>
      </c>
      <c r="K1500" s="31"/>
      <c r="L1500" s="27" t="s">
        <v>1995</v>
      </c>
      <c r="M1500" s="27" t="str">
        <f>L1500</f>
        <v/>
      </c>
      <c r="N1500" s="27" t="s">
        <v>1995</v>
      </c>
      <c r="O1500" s="27" t="str">
        <f>N1500</f>
        <v/>
      </c>
      <c r="P1500" s="32"/>
      <c r="Q1500" s="31"/>
      <c r="R1500" s="31"/>
      <c r="S1500" s="30" t="s">
        <v>2159</v>
      </c>
      <c r="T1500" s="139"/>
      <c r="U1500" s="139"/>
      <c r="V1500" s="139"/>
      <c r="W1500" s="139"/>
      <c r="X1500" s="139" t="s">
        <v>2322</v>
      </c>
      <c r="Y1500" s="139" t="s">
        <v>2323</v>
      </c>
      <c r="Z1500" s="139" t="s">
        <v>2324</v>
      </c>
      <c r="AA1500" s="139" t="s">
        <v>2325</v>
      </c>
      <c r="AB1500" s="131"/>
      <c r="AC1500" s="131"/>
      <c r="AD1500" s="131"/>
      <c r="AE1500" s="131"/>
      <c r="AF1500" s="131"/>
      <c r="AG1500" s="131"/>
      <c r="AH1500" s="131"/>
      <c r="AI1500" s="131"/>
      <c r="AJ1500" s="131"/>
      <c r="AK1500" s="131"/>
      <c r="AL1500" s="131"/>
      <c r="AM1500" s="131"/>
      <c r="AN1500" s="122"/>
      <c r="AO1500" s="184"/>
      <c r="AP1500" s="119" t="s">
        <v>2306</v>
      </c>
      <c r="AQ1500" s="181"/>
      <c r="AR1500" s="99" t="s">
        <v>2347</v>
      </c>
      <c r="AS1500" s="119" t="s">
        <v>1663</v>
      </c>
      <c r="AT1500" s="193"/>
      <c r="AU1500" s="119" t="s">
        <v>2330</v>
      </c>
      <c r="AV1500" s="131" t="s">
        <v>2331</v>
      </c>
      <c r="AW1500" s="190"/>
      <c r="AX1500" s="131" t="s">
        <v>2310</v>
      </c>
      <c r="AY1500" s="131" t="s">
        <v>2309</v>
      </c>
      <c r="AZ1500" s="131" t="s">
        <v>2307</v>
      </c>
      <c r="BA1500" s="131" t="s">
        <v>2308</v>
      </c>
      <c r="BB1500" s="193"/>
      <c r="BC1500" s="119"/>
      <c r="BD1500" s="119"/>
      <c r="BE1500" s="119"/>
      <c r="BF1500" s="119"/>
      <c r="BG1500" s="119" t="s">
        <v>1663</v>
      </c>
      <c r="BH1500" s="119">
        <v>3</v>
      </c>
      <c r="BI1500" s="119">
        <v>6</v>
      </c>
      <c r="BJ1500" s="119">
        <v>3</v>
      </c>
      <c r="BK1500" s="119">
        <v>6</v>
      </c>
      <c r="BL1500" s="137" t="s">
        <v>2313</v>
      </c>
      <c r="BM1500" s="137" t="s">
        <v>2315</v>
      </c>
      <c r="BN1500" s="137" t="s">
        <v>2316</v>
      </c>
      <c r="BO1500" s="137" t="s">
        <v>2317</v>
      </c>
      <c r="BP1500" s="137" t="s">
        <v>2314</v>
      </c>
    </row>
    <row r="1501" spans="1:68" s="7" customFormat="1" ht="12" x14ac:dyDescent="0.2">
      <c r="A1501" s="13" t="s">
        <v>1009</v>
      </c>
      <c r="B1501" s="22" t="s">
        <v>1068</v>
      </c>
      <c r="C1501" s="30">
        <v>5</v>
      </c>
      <c r="D1501" s="25" t="s">
        <v>1765</v>
      </c>
      <c r="E1501" s="30" t="s">
        <v>2239</v>
      </c>
      <c r="F1501" s="31"/>
      <c r="G1501" s="27"/>
      <c r="H1501" s="27"/>
      <c r="I1501" s="27"/>
      <c r="J1501" s="27"/>
      <c r="K1501" s="31"/>
      <c r="L1501" s="27"/>
      <c r="M1501" s="27"/>
      <c r="N1501" s="27"/>
      <c r="O1501" s="27"/>
      <c r="P1501" s="32"/>
      <c r="Q1501" s="31"/>
      <c r="R1501" s="31"/>
      <c r="S1501" s="30"/>
      <c r="T1501" s="139"/>
      <c r="U1501" s="139"/>
      <c r="V1501" s="139"/>
      <c r="W1501" s="139"/>
      <c r="X1501" s="139"/>
      <c r="Y1501" s="139"/>
      <c r="Z1501" s="139"/>
      <c r="AA1501" s="139"/>
      <c r="AB1501" s="131"/>
      <c r="AC1501" s="131"/>
      <c r="AD1501" s="131"/>
      <c r="AE1501" s="131"/>
      <c r="AF1501" s="131"/>
      <c r="AG1501" s="131"/>
      <c r="AH1501" s="131"/>
      <c r="AI1501" s="131"/>
      <c r="AJ1501" s="131"/>
      <c r="AK1501" s="131" t="s">
        <v>2301</v>
      </c>
      <c r="AL1501" s="131" t="s">
        <v>2300</v>
      </c>
      <c r="AM1501" s="131" t="s">
        <v>1587</v>
      </c>
      <c r="AN1501" s="122"/>
      <c r="AO1501" s="184"/>
      <c r="AP1501" s="119" t="s">
        <v>2306</v>
      </c>
      <c r="AQ1501" s="181"/>
      <c r="AR1501" s="99" t="s">
        <v>2347</v>
      </c>
      <c r="AS1501" s="119" t="s">
        <v>1663</v>
      </c>
      <c r="AT1501" s="193"/>
      <c r="AU1501" s="119" t="s">
        <v>2330</v>
      </c>
      <c r="AV1501" s="131" t="s">
        <v>2331</v>
      </c>
      <c r="AW1501" s="190"/>
      <c r="AX1501" s="131" t="s">
        <v>2310</v>
      </c>
      <c r="AY1501" s="131" t="s">
        <v>2309</v>
      </c>
      <c r="AZ1501" s="131" t="s">
        <v>2307</v>
      </c>
      <c r="BA1501" s="131" t="s">
        <v>2308</v>
      </c>
      <c r="BB1501" s="193"/>
      <c r="BC1501" s="119"/>
      <c r="BD1501" s="119"/>
      <c r="BE1501" s="119"/>
      <c r="BF1501" s="119"/>
      <c r="BG1501" s="119" t="s">
        <v>1663</v>
      </c>
      <c r="BH1501" s="119">
        <v>3</v>
      </c>
      <c r="BI1501" s="119">
        <v>6</v>
      </c>
      <c r="BJ1501" s="119">
        <v>3</v>
      </c>
      <c r="BK1501" s="119">
        <v>6</v>
      </c>
      <c r="BL1501" s="137" t="s">
        <v>2313</v>
      </c>
      <c r="BM1501" s="137" t="s">
        <v>2315</v>
      </c>
      <c r="BN1501" s="137" t="s">
        <v>2316</v>
      </c>
      <c r="BO1501" s="137" t="s">
        <v>2317</v>
      </c>
      <c r="BP1501" s="137" t="s">
        <v>2314</v>
      </c>
    </row>
    <row r="1502" spans="1:68" s="7" customFormat="1" ht="12" x14ac:dyDescent="0.2">
      <c r="A1502" s="13" t="s">
        <v>1069</v>
      </c>
      <c r="B1502" s="22" t="s">
        <v>2069</v>
      </c>
      <c r="C1502" s="30">
        <v>5</v>
      </c>
      <c r="D1502" s="25" t="s">
        <v>168</v>
      </c>
      <c r="E1502" s="30" t="s">
        <v>2239</v>
      </c>
      <c r="F1502" s="31"/>
      <c r="G1502" s="27" t="s">
        <v>1995</v>
      </c>
      <c r="H1502" s="27" t="str">
        <f>G1502</f>
        <v/>
      </c>
      <c r="I1502" s="27" t="s">
        <v>1995</v>
      </c>
      <c r="J1502" s="27" t="str">
        <f>I1502</f>
        <v/>
      </c>
      <c r="K1502" s="31"/>
      <c r="L1502" s="27" t="s">
        <v>1995</v>
      </c>
      <c r="M1502" s="27" t="str">
        <f>L1502</f>
        <v/>
      </c>
      <c r="N1502" s="27" t="s">
        <v>1995</v>
      </c>
      <c r="O1502" s="27" t="str">
        <f>N1502</f>
        <v/>
      </c>
      <c r="P1502" s="32"/>
      <c r="Q1502" s="31"/>
      <c r="R1502" s="31"/>
      <c r="S1502" s="27"/>
      <c r="T1502" s="139"/>
      <c r="U1502" s="139"/>
      <c r="V1502" s="139"/>
      <c r="W1502" s="139"/>
      <c r="X1502" s="139"/>
      <c r="Y1502" s="139"/>
      <c r="Z1502" s="139"/>
      <c r="AA1502" s="139"/>
      <c r="AB1502" s="131"/>
      <c r="AC1502" s="131"/>
      <c r="AD1502" s="131"/>
      <c r="AE1502" s="131"/>
      <c r="AF1502" s="131"/>
      <c r="AG1502" s="131"/>
      <c r="AH1502" s="131"/>
      <c r="AI1502" s="131"/>
      <c r="AJ1502" s="131"/>
      <c r="AK1502" s="131" t="s">
        <v>2302</v>
      </c>
      <c r="AL1502" s="131" t="s">
        <v>2303</v>
      </c>
      <c r="AM1502" s="131" t="s">
        <v>1606</v>
      </c>
      <c r="AN1502" s="121"/>
      <c r="AO1502" s="183" t="s">
        <v>2177</v>
      </c>
      <c r="AP1502" s="119" t="s">
        <v>2306</v>
      </c>
      <c r="AQ1502" s="181"/>
      <c r="AR1502" s="99" t="s">
        <v>2347</v>
      </c>
      <c r="AS1502" s="119" t="s">
        <v>1663</v>
      </c>
      <c r="AT1502" s="193"/>
      <c r="AU1502" s="119"/>
      <c r="AV1502" s="131"/>
      <c r="AW1502" s="190"/>
      <c r="AX1502" s="131" t="s">
        <v>2310</v>
      </c>
      <c r="AY1502" s="131" t="s">
        <v>2309</v>
      </c>
      <c r="AZ1502" s="131" t="s">
        <v>2307</v>
      </c>
      <c r="BA1502" s="131" t="s">
        <v>2308</v>
      </c>
      <c r="BB1502" s="193"/>
      <c r="BC1502" s="119"/>
      <c r="BD1502" s="119"/>
      <c r="BE1502" s="119"/>
      <c r="BF1502" s="119"/>
      <c r="BG1502" s="119" t="s">
        <v>1663</v>
      </c>
      <c r="BH1502" s="119">
        <v>2</v>
      </c>
      <c r="BI1502" s="119">
        <v>2</v>
      </c>
      <c r="BJ1502" s="119"/>
      <c r="BK1502" s="119"/>
      <c r="BL1502" s="137"/>
      <c r="BM1502" s="137" t="s">
        <v>2315</v>
      </c>
      <c r="BN1502" s="137" t="s">
        <v>2316</v>
      </c>
      <c r="BO1502" s="137" t="s">
        <v>2317</v>
      </c>
      <c r="BP1502" s="137" t="s">
        <v>2314</v>
      </c>
    </row>
    <row r="1503" spans="1:68" s="7" customFormat="1" ht="12" x14ac:dyDescent="0.2">
      <c r="A1503" s="13" t="s">
        <v>1070</v>
      </c>
      <c r="B1503" s="22">
        <v>106</v>
      </c>
      <c r="C1503" s="30">
        <v>3</v>
      </c>
      <c r="D1503" s="25" t="s">
        <v>1071</v>
      </c>
      <c r="E1503" s="30" t="s">
        <v>2239</v>
      </c>
      <c r="F1503" s="31"/>
      <c r="G1503" s="27" t="s">
        <v>1995</v>
      </c>
      <c r="H1503" s="27" t="str">
        <f>G1503</f>
        <v/>
      </c>
      <c r="I1503" s="27" t="s">
        <v>1995</v>
      </c>
      <c r="J1503" s="27" t="str">
        <f>I1503</f>
        <v/>
      </c>
      <c r="K1503" s="31"/>
      <c r="L1503" s="27" t="s">
        <v>1995</v>
      </c>
      <c r="M1503" s="27" t="str">
        <f>L1503</f>
        <v/>
      </c>
      <c r="N1503" s="27" t="s">
        <v>1995</v>
      </c>
      <c r="O1503" s="27" t="str">
        <f>N1503</f>
        <v/>
      </c>
      <c r="P1503" s="32"/>
      <c r="Q1503" s="31"/>
      <c r="R1503" s="31"/>
      <c r="S1503" s="27"/>
      <c r="T1503" s="139"/>
      <c r="U1503" s="139"/>
      <c r="V1503" s="139"/>
      <c r="W1503" s="139"/>
      <c r="X1503" s="139"/>
      <c r="Y1503" s="139"/>
      <c r="Z1503" s="139"/>
      <c r="AA1503" s="139"/>
      <c r="AB1503" s="131"/>
      <c r="AC1503" s="131"/>
      <c r="AD1503" s="131"/>
      <c r="AE1503" s="131"/>
      <c r="AF1503" s="131"/>
      <c r="AG1503" s="131"/>
      <c r="AH1503" s="131"/>
      <c r="AI1503" s="131"/>
      <c r="AJ1503" s="131"/>
      <c r="AK1503" s="131" t="s">
        <v>2301</v>
      </c>
      <c r="AL1503" s="131" t="s">
        <v>2300</v>
      </c>
      <c r="AM1503" s="131" t="s">
        <v>1603</v>
      </c>
      <c r="AN1503" s="122"/>
      <c r="AO1503" s="184"/>
      <c r="AP1503" s="119" t="s">
        <v>2306</v>
      </c>
      <c r="AQ1503" s="181"/>
      <c r="AR1503" s="99" t="s">
        <v>2347</v>
      </c>
      <c r="AS1503" s="119"/>
      <c r="AT1503" s="193" t="s">
        <v>2177</v>
      </c>
      <c r="AU1503" s="119" t="s">
        <v>2330</v>
      </c>
      <c r="AV1503" s="131" t="s">
        <v>2331</v>
      </c>
      <c r="AW1503" s="190"/>
      <c r="AX1503" s="131" t="s">
        <v>2310</v>
      </c>
      <c r="AY1503" s="131" t="s">
        <v>2309</v>
      </c>
      <c r="AZ1503" s="131" t="s">
        <v>2307</v>
      </c>
      <c r="BA1503" s="131" t="s">
        <v>2308</v>
      </c>
      <c r="BB1503" s="190"/>
      <c r="BC1503" s="119" t="s">
        <v>2312</v>
      </c>
      <c r="BD1503" s="119" t="s">
        <v>2311</v>
      </c>
      <c r="BE1503" s="119" t="s">
        <v>2333</v>
      </c>
      <c r="BF1503" s="119" t="s">
        <v>2332</v>
      </c>
      <c r="BG1503" s="119"/>
      <c r="BH1503" s="119">
        <v>1</v>
      </c>
      <c r="BI1503" s="119">
        <v>1</v>
      </c>
      <c r="BJ1503" s="119">
        <v>2</v>
      </c>
      <c r="BK1503" s="119">
        <v>2</v>
      </c>
      <c r="BL1503" s="137"/>
      <c r="BM1503" s="137" t="s">
        <v>2315</v>
      </c>
      <c r="BN1503" s="137" t="s">
        <v>2316</v>
      </c>
      <c r="BO1503" s="137" t="s">
        <v>2317</v>
      </c>
      <c r="BP1503" s="137" t="s">
        <v>2314</v>
      </c>
    </row>
    <row r="1504" spans="1:68" s="7" customFormat="1" ht="12" x14ac:dyDescent="0.2">
      <c r="A1504" s="13" t="s">
        <v>1070</v>
      </c>
      <c r="B1504" s="22">
        <v>106</v>
      </c>
      <c r="C1504" s="30" t="s">
        <v>300</v>
      </c>
      <c r="D1504" s="25" t="s">
        <v>1071</v>
      </c>
      <c r="E1504" s="30" t="s">
        <v>2239</v>
      </c>
      <c r="F1504" s="31"/>
      <c r="G1504" s="27" t="s">
        <v>1995</v>
      </c>
      <c r="H1504" s="27" t="str">
        <f>G1504</f>
        <v/>
      </c>
      <c r="I1504" s="27" t="s">
        <v>1995</v>
      </c>
      <c r="J1504" s="27" t="str">
        <f>I1504</f>
        <v/>
      </c>
      <c r="K1504" s="31"/>
      <c r="L1504" s="27" t="s">
        <v>1995</v>
      </c>
      <c r="M1504" s="27" t="str">
        <f>L1504</f>
        <v/>
      </c>
      <c r="N1504" s="27" t="s">
        <v>1995</v>
      </c>
      <c r="O1504" s="27" t="str">
        <f>N1504</f>
        <v/>
      </c>
      <c r="P1504" s="32"/>
      <c r="Q1504" s="31"/>
      <c r="R1504" s="31"/>
      <c r="S1504" s="27"/>
      <c r="T1504" s="139"/>
      <c r="U1504" s="139"/>
      <c r="V1504" s="139"/>
      <c r="W1504" s="139"/>
      <c r="X1504" s="139"/>
      <c r="Y1504" s="139"/>
      <c r="Z1504" s="139"/>
      <c r="AA1504" s="139"/>
      <c r="AB1504" s="131"/>
      <c r="AC1504" s="131"/>
      <c r="AD1504" s="131"/>
      <c r="AE1504" s="131"/>
      <c r="AF1504" s="131"/>
      <c r="AG1504" s="131"/>
      <c r="AH1504" s="131"/>
      <c r="AI1504" s="131"/>
      <c r="AJ1504" s="131"/>
      <c r="AK1504" s="131" t="s">
        <v>2301</v>
      </c>
      <c r="AL1504" s="131" t="s">
        <v>2300</v>
      </c>
      <c r="AM1504" s="131" t="s">
        <v>1602</v>
      </c>
      <c r="AN1504" s="122"/>
      <c r="AO1504" s="184"/>
      <c r="AP1504" s="119" t="s">
        <v>2306</v>
      </c>
      <c r="AQ1504" s="181"/>
      <c r="AR1504" s="99" t="s">
        <v>2347</v>
      </c>
      <c r="AS1504" s="119"/>
      <c r="AT1504" s="193" t="s">
        <v>2177</v>
      </c>
      <c r="AU1504" s="119" t="s">
        <v>2330</v>
      </c>
      <c r="AV1504" s="131" t="s">
        <v>2331</v>
      </c>
      <c r="AW1504" s="190"/>
      <c r="AX1504" s="131" t="s">
        <v>2310</v>
      </c>
      <c r="AY1504" s="131" t="s">
        <v>2309</v>
      </c>
      <c r="AZ1504" s="131" t="s">
        <v>2307</v>
      </c>
      <c r="BA1504" s="131" t="s">
        <v>2308</v>
      </c>
      <c r="BB1504" s="190"/>
      <c r="BC1504" s="119" t="s">
        <v>2312</v>
      </c>
      <c r="BD1504" s="119" t="s">
        <v>2311</v>
      </c>
      <c r="BE1504" s="119" t="s">
        <v>2333</v>
      </c>
      <c r="BF1504" s="119" t="s">
        <v>2332</v>
      </c>
      <c r="BG1504" s="119"/>
      <c r="BH1504" s="119">
        <v>1</v>
      </c>
      <c r="BI1504" s="119">
        <v>1</v>
      </c>
      <c r="BJ1504" s="119">
        <v>2</v>
      </c>
      <c r="BK1504" s="119">
        <v>2</v>
      </c>
      <c r="BL1504" s="137"/>
      <c r="BM1504" s="137" t="s">
        <v>2315</v>
      </c>
      <c r="BN1504" s="137" t="s">
        <v>2316</v>
      </c>
      <c r="BO1504" s="137" t="s">
        <v>2317</v>
      </c>
      <c r="BP1504" s="137" t="s">
        <v>2314</v>
      </c>
    </row>
    <row r="1505" spans="1:68" s="7" customFormat="1" ht="12" x14ac:dyDescent="0.2">
      <c r="A1505" s="13" t="s">
        <v>1070</v>
      </c>
      <c r="B1505" s="22">
        <v>107</v>
      </c>
      <c r="C1505" s="30" t="s">
        <v>300</v>
      </c>
      <c r="D1505" s="25" t="s">
        <v>306</v>
      </c>
      <c r="E1505" s="30" t="s">
        <v>2239</v>
      </c>
      <c r="F1505" s="31"/>
      <c r="G1505" s="27" t="s">
        <v>1995</v>
      </c>
      <c r="H1505" s="27" t="str">
        <f>G1505</f>
        <v/>
      </c>
      <c r="I1505" s="27" t="s">
        <v>1995</v>
      </c>
      <c r="J1505" s="27" t="str">
        <f>I1505</f>
        <v/>
      </c>
      <c r="K1505" s="31"/>
      <c r="L1505" s="27" t="s">
        <v>1995</v>
      </c>
      <c r="M1505" s="27" t="str">
        <f>L1505</f>
        <v/>
      </c>
      <c r="N1505" s="27" t="s">
        <v>1995</v>
      </c>
      <c r="O1505" s="27" t="str">
        <f>N1505</f>
        <v/>
      </c>
      <c r="P1505" s="32"/>
      <c r="Q1505" s="31"/>
      <c r="R1505" s="31"/>
      <c r="S1505" s="27"/>
      <c r="T1505" s="139"/>
      <c r="U1505" s="139"/>
      <c r="V1505" s="139"/>
      <c r="W1505" s="139"/>
      <c r="X1505" s="139"/>
      <c r="Y1505" s="139"/>
      <c r="Z1505" s="139"/>
      <c r="AA1505" s="139"/>
      <c r="AB1505" s="131"/>
      <c r="AC1505" s="131"/>
      <c r="AD1505" s="131"/>
      <c r="AE1505" s="131"/>
      <c r="AF1505" s="131"/>
      <c r="AG1505" s="131"/>
      <c r="AH1505" s="131"/>
      <c r="AI1505" s="131"/>
      <c r="AJ1505" s="131"/>
      <c r="AK1505" s="131" t="s">
        <v>2301</v>
      </c>
      <c r="AL1505" s="131" t="s">
        <v>2300</v>
      </c>
      <c r="AM1505" s="131" t="s">
        <v>1606</v>
      </c>
      <c r="AN1505" s="118"/>
      <c r="AO1505" s="180"/>
      <c r="AP1505" s="119" t="s">
        <v>2238</v>
      </c>
      <c r="AQ1505" s="181"/>
      <c r="AR1505" s="119"/>
      <c r="AS1505" s="119"/>
      <c r="AT1505" s="180"/>
      <c r="AU1505" s="119" t="s">
        <v>2238</v>
      </c>
      <c r="AV1505" s="131" t="s">
        <v>2238</v>
      </c>
      <c r="AW1505" s="180"/>
      <c r="AX1505" s="131" t="s">
        <v>2238</v>
      </c>
      <c r="AY1505" s="131" t="s">
        <v>2238</v>
      </c>
      <c r="AZ1505" s="131" t="s">
        <v>2238</v>
      </c>
      <c r="BA1505" s="131" t="s">
        <v>2238</v>
      </c>
      <c r="BB1505" s="180"/>
      <c r="BC1505" s="119" t="s">
        <v>2238</v>
      </c>
      <c r="BD1505" s="119" t="s">
        <v>2238</v>
      </c>
      <c r="BE1505" s="119" t="s">
        <v>2238</v>
      </c>
      <c r="BF1505" s="119" t="s">
        <v>2238</v>
      </c>
      <c r="BG1505" s="119" t="s">
        <v>2238</v>
      </c>
      <c r="BH1505" s="119" t="s">
        <v>2238</v>
      </c>
      <c r="BI1505" s="119" t="s">
        <v>2238</v>
      </c>
      <c r="BJ1505" s="119" t="s">
        <v>2238</v>
      </c>
      <c r="BK1505" s="119" t="s">
        <v>2238</v>
      </c>
      <c r="BL1505" s="137"/>
      <c r="BM1505" s="137" t="s">
        <v>2315</v>
      </c>
      <c r="BN1505" s="137" t="s">
        <v>2316</v>
      </c>
      <c r="BO1505" s="137" t="s">
        <v>2317</v>
      </c>
      <c r="BP1505" s="137" t="s">
        <v>2314</v>
      </c>
    </row>
    <row r="1506" spans="1:68" s="7" customFormat="1" ht="12" x14ac:dyDescent="0.2">
      <c r="A1506" s="13" t="s">
        <v>1070</v>
      </c>
      <c r="B1506" s="22">
        <v>108</v>
      </c>
      <c r="C1506" s="30">
        <v>5</v>
      </c>
      <c r="D1506" s="25" t="s">
        <v>59</v>
      </c>
      <c r="E1506" s="30" t="s">
        <v>2239</v>
      </c>
      <c r="F1506" s="31"/>
      <c r="G1506" s="27" t="s">
        <v>1995</v>
      </c>
      <c r="H1506" s="27" t="str">
        <f>G1506</f>
        <v/>
      </c>
      <c r="I1506" s="27" t="s">
        <v>1995</v>
      </c>
      <c r="J1506" s="27" t="str">
        <f>I1506</f>
        <v/>
      </c>
      <c r="K1506" s="31"/>
      <c r="L1506" s="27" t="s">
        <v>1995</v>
      </c>
      <c r="M1506" s="27" t="str">
        <f>L1506</f>
        <v/>
      </c>
      <c r="N1506" s="27" t="s">
        <v>1995</v>
      </c>
      <c r="O1506" s="27" t="str">
        <f>N1506</f>
        <v/>
      </c>
      <c r="P1506" s="32"/>
      <c r="Q1506" s="31"/>
      <c r="R1506" s="31"/>
      <c r="S1506" s="27"/>
      <c r="T1506" s="139"/>
      <c r="U1506" s="139"/>
      <c r="V1506" s="139"/>
      <c r="W1506" s="139"/>
      <c r="X1506" s="139"/>
      <c r="Y1506" s="139"/>
      <c r="Z1506" s="139"/>
      <c r="AA1506" s="139"/>
      <c r="AB1506" s="131"/>
      <c r="AC1506" s="131"/>
      <c r="AD1506" s="131"/>
      <c r="AE1506" s="131"/>
      <c r="AF1506" s="131"/>
      <c r="AG1506" s="131"/>
      <c r="AH1506" s="131"/>
      <c r="AI1506" s="131"/>
      <c r="AJ1506" s="131"/>
      <c r="AK1506" s="131" t="s">
        <v>2301</v>
      </c>
      <c r="AL1506" s="131" t="s">
        <v>2300</v>
      </c>
      <c r="AM1506" s="131" t="s">
        <v>1606</v>
      </c>
      <c r="AN1506" s="118"/>
      <c r="AO1506" s="180"/>
      <c r="AP1506" s="119" t="s">
        <v>2238</v>
      </c>
      <c r="AQ1506" s="181"/>
      <c r="AR1506" s="119"/>
      <c r="AS1506" s="119"/>
      <c r="AT1506" s="180"/>
      <c r="AU1506" s="119" t="s">
        <v>2238</v>
      </c>
      <c r="AV1506" s="131" t="s">
        <v>2238</v>
      </c>
      <c r="AW1506" s="180"/>
      <c r="AX1506" s="131" t="s">
        <v>2238</v>
      </c>
      <c r="AY1506" s="131" t="s">
        <v>2238</v>
      </c>
      <c r="AZ1506" s="131" t="s">
        <v>2238</v>
      </c>
      <c r="BA1506" s="131" t="s">
        <v>2238</v>
      </c>
      <c r="BB1506" s="180"/>
      <c r="BC1506" s="119" t="s">
        <v>2238</v>
      </c>
      <c r="BD1506" s="119" t="s">
        <v>2238</v>
      </c>
      <c r="BE1506" s="119" t="s">
        <v>2238</v>
      </c>
      <c r="BF1506" s="119" t="s">
        <v>2238</v>
      </c>
      <c r="BG1506" s="119" t="s">
        <v>2238</v>
      </c>
      <c r="BH1506" s="119" t="s">
        <v>2238</v>
      </c>
      <c r="BI1506" s="119" t="s">
        <v>2238</v>
      </c>
      <c r="BJ1506" s="119" t="s">
        <v>2238</v>
      </c>
      <c r="BK1506" s="119" t="s">
        <v>2238</v>
      </c>
      <c r="BL1506" s="137"/>
      <c r="BM1506" s="137" t="s">
        <v>2315</v>
      </c>
      <c r="BN1506" s="137" t="s">
        <v>2316</v>
      </c>
      <c r="BO1506" s="137" t="s">
        <v>2317</v>
      </c>
      <c r="BP1506" s="137" t="s">
        <v>2314</v>
      </c>
    </row>
    <row r="1507" spans="1:68" s="7" customFormat="1" ht="12" x14ac:dyDescent="0.2">
      <c r="A1507" s="51" t="s">
        <v>1070</v>
      </c>
      <c r="B1507" s="37">
        <v>205</v>
      </c>
      <c r="C1507" s="43"/>
      <c r="D1507" s="40" t="s">
        <v>1072</v>
      </c>
      <c r="E1507" s="43" t="s">
        <v>1995</v>
      </c>
      <c r="F1507" s="44"/>
      <c r="G1507" s="41" t="s">
        <v>1995</v>
      </c>
      <c r="H1507" s="41"/>
      <c r="I1507" s="41" t="s">
        <v>1995</v>
      </c>
      <c r="J1507" s="41"/>
      <c r="K1507" s="44"/>
      <c r="L1507" s="41" t="s">
        <v>1995</v>
      </c>
      <c r="M1507" s="41"/>
      <c r="N1507" s="41" t="s">
        <v>1995</v>
      </c>
      <c r="O1507" s="41"/>
      <c r="P1507" s="48"/>
      <c r="Q1507" s="44"/>
      <c r="R1507" s="44"/>
      <c r="S1507" s="41"/>
      <c r="T1507" s="64"/>
      <c r="U1507" s="64"/>
      <c r="V1507" s="64"/>
      <c r="W1507" s="64"/>
      <c r="X1507" s="49"/>
      <c r="Y1507" s="49"/>
      <c r="Z1507" s="49"/>
      <c r="AA1507" s="49"/>
      <c r="AB1507" s="88"/>
      <c r="AC1507" s="88"/>
      <c r="AD1507" s="88"/>
      <c r="AE1507" s="88"/>
      <c r="AF1507" s="88"/>
      <c r="AG1507" s="88"/>
      <c r="AH1507" s="88"/>
      <c r="AI1507" s="88"/>
      <c r="AJ1507" s="88"/>
      <c r="AK1507" s="88"/>
      <c r="AL1507" s="88"/>
      <c r="AM1507" s="88" t="e">
        <v>#N/A</v>
      </c>
      <c r="AN1507" s="120"/>
      <c r="AO1507" s="102" t="s">
        <v>1662</v>
      </c>
      <c r="AP1507" s="61" t="s">
        <v>1662</v>
      </c>
      <c r="AQ1507" s="61"/>
      <c r="AR1507" s="61"/>
      <c r="AS1507" s="61"/>
      <c r="AT1507" s="102" t="s">
        <v>1662</v>
      </c>
      <c r="AU1507" s="61" t="s">
        <v>1662</v>
      </c>
      <c r="AV1507" s="88" t="s">
        <v>1662</v>
      </c>
      <c r="AW1507" s="102" t="s">
        <v>1662</v>
      </c>
      <c r="AX1507" s="88" t="s">
        <v>1662</v>
      </c>
      <c r="AY1507" s="88" t="s">
        <v>1662</v>
      </c>
      <c r="AZ1507" s="88" t="s">
        <v>1662</v>
      </c>
      <c r="BA1507" s="88" t="s">
        <v>1662</v>
      </c>
      <c r="BB1507" s="102" t="s">
        <v>1662</v>
      </c>
      <c r="BC1507" s="61" t="s">
        <v>1662</v>
      </c>
      <c r="BD1507" s="61" t="s">
        <v>1662</v>
      </c>
      <c r="BE1507" s="61" t="s">
        <v>1662</v>
      </c>
      <c r="BF1507" s="61" t="s">
        <v>1662</v>
      </c>
      <c r="BG1507" s="61"/>
      <c r="BH1507" s="61">
        <v>1</v>
      </c>
      <c r="BI1507" s="61">
        <v>1</v>
      </c>
      <c r="BJ1507" s="61">
        <v>2</v>
      </c>
      <c r="BK1507" s="61">
        <v>2</v>
      </c>
      <c r="BL1507" s="63"/>
      <c r="BM1507" s="63" t="s">
        <v>1662</v>
      </c>
      <c r="BN1507" s="63" t="s">
        <v>1662</v>
      </c>
      <c r="BO1507" s="63" t="s">
        <v>1662</v>
      </c>
      <c r="BP1507" s="63" t="s">
        <v>1662</v>
      </c>
    </row>
    <row r="1508" spans="1:68" s="7" customFormat="1" ht="12" x14ac:dyDescent="0.2">
      <c r="A1508" s="13" t="s">
        <v>1070</v>
      </c>
      <c r="B1508" s="22">
        <v>206</v>
      </c>
      <c r="C1508" s="24">
        <v>3</v>
      </c>
      <c r="D1508" s="25" t="s">
        <v>985</v>
      </c>
      <c r="E1508" s="30" t="s">
        <v>2239</v>
      </c>
      <c r="F1508" s="27"/>
      <c r="G1508" s="27" t="s">
        <v>1995</v>
      </c>
      <c r="H1508" s="27" t="str">
        <f t="shared" ref="H1508:H1514" si="298">G1508</f>
        <v/>
      </c>
      <c r="I1508" s="27" t="s">
        <v>1995</v>
      </c>
      <c r="J1508" s="27" t="str">
        <f t="shared" ref="J1508:J1514" si="299">I1508</f>
        <v/>
      </c>
      <c r="K1508" s="27"/>
      <c r="L1508" s="27" t="s">
        <v>1995</v>
      </c>
      <c r="M1508" s="27" t="str">
        <f t="shared" ref="M1508:M1514" si="300">L1508</f>
        <v/>
      </c>
      <c r="N1508" s="27" t="s">
        <v>1995</v>
      </c>
      <c r="O1508" s="27" t="str">
        <f t="shared" ref="O1508:O1514" si="301">N1508</f>
        <v/>
      </c>
      <c r="P1508" s="28"/>
      <c r="Q1508" s="27"/>
      <c r="R1508" s="27"/>
      <c r="S1508" s="27"/>
      <c r="T1508" s="139"/>
      <c r="U1508" s="139"/>
      <c r="V1508" s="139"/>
      <c r="W1508" s="139"/>
      <c r="X1508" s="132"/>
      <c r="Y1508" s="132"/>
      <c r="Z1508" s="132"/>
      <c r="AA1508" s="132"/>
      <c r="AB1508" s="131"/>
      <c r="AC1508" s="131"/>
      <c r="AD1508" s="131"/>
      <c r="AE1508" s="131"/>
      <c r="AF1508" s="131"/>
      <c r="AG1508" s="131"/>
      <c r="AH1508" s="131"/>
      <c r="AI1508" s="131"/>
      <c r="AJ1508" s="131"/>
      <c r="AK1508" s="131" t="s">
        <v>2301</v>
      </c>
      <c r="AL1508" s="131" t="s">
        <v>2300</v>
      </c>
      <c r="AM1508" s="131" t="s">
        <v>1626</v>
      </c>
      <c r="AN1508" s="122"/>
      <c r="AO1508" s="184"/>
      <c r="AP1508" s="119" t="s">
        <v>2306</v>
      </c>
      <c r="AQ1508" s="181"/>
      <c r="AR1508" s="99" t="s">
        <v>2347</v>
      </c>
      <c r="AS1508" s="119"/>
      <c r="AT1508" s="193" t="s">
        <v>2177</v>
      </c>
      <c r="AU1508" s="119" t="s">
        <v>2330</v>
      </c>
      <c r="AV1508" s="131" t="s">
        <v>2331</v>
      </c>
      <c r="AW1508" s="190"/>
      <c r="AX1508" s="131" t="s">
        <v>2310</v>
      </c>
      <c r="AY1508" s="131" t="s">
        <v>2309</v>
      </c>
      <c r="AZ1508" s="131" t="s">
        <v>2307</v>
      </c>
      <c r="BA1508" s="131" t="s">
        <v>2308</v>
      </c>
      <c r="BB1508" s="190"/>
      <c r="BC1508" s="119" t="s">
        <v>2312</v>
      </c>
      <c r="BD1508" s="119" t="s">
        <v>2311</v>
      </c>
      <c r="BE1508" s="119" t="s">
        <v>2333</v>
      </c>
      <c r="BF1508" s="119" t="s">
        <v>2332</v>
      </c>
      <c r="BG1508" s="119"/>
      <c r="BH1508" s="119">
        <v>1</v>
      </c>
      <c r="BI1508" s="119">
        <v>1</v>
      </c>
      <c r="BJ1508" s="119">
        <v>2</v>
      </c>
      <c r="BK1508" s="119">
        <v>2</v>
      </c>
      <c r="BL1508" s="137"/>
      <c r="BM1508" s="137" t="s">
        <v>2315</v>
      </c>
      <c r="BN1508" s="137" t="s">
        <v>2316</v>
      </c>
      <c r="BO1508" s="137" t="s">
        <v>2317</v>
      </c>
      <c r="BP1508" s="137" t="s">
        <v>2314</v>
      </c>
    </row>
    <row r="1509" spans="1:68" s="7" customFormat="1" ht="12" x14ac:dyDescent="0.2">
      <c r="A1509" s="13" t="s">
        <v>1070</v>
      </c>
      <c r="B1509" s="22">
        <v>206</v>
      </c>
      <c r="C1509" s="24">
        <v>5</v>
      </c>
      <c r="D1509" s="25" t="s">
        <v>985</v>
      </c>
      <c r="E1509" s="30" t="s">
        <v>2239</v>
      </c>
      <c r="F1509" s="27"/>
      <c r="G1509" s="27" t="s">
        <v>1995</v>
      </c>
      <c r="H1509" s="27" t="str">
        <f t="shared" si="298"/>
        <v/>
      </c>
      <c r="I1509" s="27" t="s">
        <v>1995</v>
      </c>
      <c r="J1509" s="27" t="str">
        <f t="shared" si="299"/>
        <v/>
      </c>
      <c r="K1509" s="27"/>
      <c r="L1509" s="27" t="s">
        <v>1995</v>
      </c>
      <c r="M1509" s="27" t="str">
        <f t="shared" si="300"/>
        <v/>
      </c>
      <c r="N1509" s="27" t="s">
        <v>1995</v>
      </c>
      <c r="O1509" s="27" t="str">
        <f t="shared" si="301"/>
        <v/>
      </c>
      <c r="P1509" s="28"/>
      <c r="Q1509" s="27"/>
      <c r="R1509" s="27"/>
      <c r="S1509" s="27"/>
      <c r="T1509" s="139"/>
      <c r="U1509" s="139"/>
      <c r="V1509" s="139"/>
      <c r="W1509" s="139"/>
      <c r="X1509" s="132"/>
      <c r="Y1509" s="132"/>
      <c r="Z1509" s="132"/>
      <c r="AA1509" s="132"/>
      <c r="AB1509" s="131"/>
      <c r="AC1509" s="131"/>
      <c r="AD1509" s="131"/>
      <c r="AE1509" s="131"/>
      <c r="AF1509" s="131"/>
      <c r="AG1509" s="131"/>
      <c r="AH1509" s="131"/>
      <c r="AI1509" s="131"/>
      <c r="AJ1509" s="131"/>
      <c r="AK1509" s="131" t="s">
        <v>2301</v>
      </c>
      <c r="AL1509" s="131" t="s">
        <v>2300</v>
      </c>
      <c r="AM1509" s="131" t="s">
        <v>1627</v>
      </c>
      <c r="AN1509" s="122"/>
      <c r="AO1509" s="184"/>
      <c r="AP1509" s="119" t="s">
        <v>2306</v>
      </c>
      <c r="AQ1509" s="181"/>
      <c r="AR1509" s="99" t="s">
        <v>2347</v>
      </c>
      <c r="AS1509" s="119"/>
      <c r="AT1509" s="193" t="s">
        <v>2177</v>
      </c>
      <c r="AU1509" s="119" t="s">
        <v>2330</v>
      </c>
      <c r="AV1509" s="131" t="s">
        <v>2331</v>
      </c>
      <c r="AW1509" s="190"/>
      <c r="AX1509" s="131" t="s">
        <v>2310</v>
      </c>
      <c r="AY1509" s="131" t="s">
        <v>2309</v>
      </c>
      <c r="AZ1509" s="131" t="s">
        <v>2307</v>
      </c>
      <c r="BA1509" s="131" t="s">
        <v>2308</v>
      </c>
      <c r="BB1509" s="190"/>
      <c r="BC1509" s="119" t="s">
        <v>2312</v>
      </c>
      <c r="BD1509" s="119" t="s">
        <v>2311</v>
      </c>
      <c r="BE1509" s="119" t="s">
        <v>2333</v>
      </c>
      <c r="BF1509" s="119" t="s">
        <v>2332</v>
      </c>
      <c r="BG1509" s="119"/>
      <c r="BH1509" s="119">
        <v>1</v>
      </c>
      <c r="BI1509" s="119">
        <v>1</v>
      </c>
      <c r="BJ1509" s="119">
        <v>2</v>
      </c>
      <c r="BK1509" s="119">
        <v>2</v>
      </c>
      <c r="BL1509" s="137"/>
      <c r="BM1509" s="137" t="s">
        <v>2315</v>
      </c>
      <c r="BN1509" s="137" t="s">
        <v>2316</v>
      </c>
      <c r="BO1509" s="137" t="s">
        <v>2317</v>
      </c>
      <c r="BP1509" s="137" t="s">
        <v>2314</v>
      </c>
    </row>
    <row r="1510" spans="1:68" s="7" customFormat="1" ht="12" x14ac:dyDescent="0.2">
      <c r="A1510" s="13" t="s">
        <v>1070</v>
      </c>
      <c r="B1510" s="22">
        <v>207</v>
      </c>
      <c r="C1510" s="30">
        <v>5</v>
      </c>
      <c r="D1510" s="25" t="s">
        <v>925</v>
      </c>
      <c r="E1510" s="24" t="s">
        <v>2239</v>
      </c>
      <c r="F1510" s="31"/>
      <c r="G1510" s="27" t="s">
        <v>1995</v>
      </c>
      <c r="H1510" s="27" t="str">
        <f t="shared" si="298"/>
        <v/>
      </c>
      <c r="I1510" s="27" t="s">
        <v>1995</v>
      </c>
      <c r="J1510" s="27" t="str">
        <f t="shared" si="299"/>
        <v/>
      </c>
      <c r="K1510" s="31"/>
      <c r="L1510" s="27" t="s">
        <v>1995</v>
      </c>
      <c r="M1510" s="27" t="str">
        <f t="shared" si="300"/>
        <v/>
      </c>
      <c r="N1510" s="27" t="s">
        <v>1995</v>
      </c>
      <c r="O1510" s="27" t="str">
        <f t="shared" si="301"/>
        <v/>
      </c>
      <c r="P1510" s="32"/>
      <c r="Q1510" s="31"/>
      <c r="R1510" s="31"/>
      <c r="S1510" s="27"/>
      <c r="T1510" s="139"/>
      <c r="U1510" s="139"/>
      <c r="V1510" s="139"/>
      <c r="W1510" s="139"/>
      <c r="X1510" s="139"/>
      <c r="Y1510" s="139"/>
      <c r="Z1510" s="139"/>
      <c r="AA1510" s="139"/>
      <c r="AB1510" s="131"/>
      <c r="AC1510" s="131"/>
      <c r="AD1510" s="131"/>
      <c r="AE1510" s="131"/>
      <c r="AF1510" s="131"/>
      <c r="AG1510" s="131"/>
      <c r="AH1510" s="131"/>
      <c r="AI1510" s="131"/>
      <c r="AJ1510" s="131"/>
      <c r="AK1510" s="131"/>
      <c r="AL1510" s="131"/>
      <c r="AM1510" s="131" t="s">
        <v>2238</v>
      </c>
      <c r="AN1510" s="122"/>
      <c r="AO1510" s="184"/>
      <c r="AP1510" s="119" t="s">
        <v>2306</v>
      </c>
      <c r="AQ1510" s="181"/>
      <c r="AR1510" s="99" t="s">
        <v>2347</v>
      </c>
      <c r="AS1510" s="119"/>
      <c r="AT1510" s="193" t="s">
        <v>2177</v>
      </c>
      <c r="AU1510" s="119" t="s">
        <v>2330</v>
      </c>
      <c r="AV1510" s="131" t="s">
        <v>2331</v>
      </c>
      <c r="AW1510" s="190"/>
      <c r="AX1510" s="131" t="s">
        <v>2310</v>
      </c>
      <c r="AY1510" s="131" t="s">
        <v>2309</v>
      </c>
      <c r="AZ1510" s="131" t="s">
        <v>2307</v>
      </c>
      <c r="BA1510" s="131" t="s">
        <v>2308</v>
      </c>
      <c r="BB1510" s="190"/>
      <c r="BC1510" s="119" t="s">
        <v>2312</v>
      </c>
      <c r="BD1510" s="119" t="s">
        <v>2311</v>
      </c>
      <c r="BE1510" s="119" t="s">
        <v>2333</v>
      </c>
      <c r="BF1510" s="119" t="s">
        <v>2332</v>
      </c>
      <c r="BG1510" s="119"/>
      <c r="BH1510" s="119">
        <v>1</v>
      </c>
      <c r="BI1510" s="119">
        <v>1</v>
      </c>
      <c r="BJ1510" s="119">
        <v>2</v>
      </c>
      <c r="BK1510" s="119">
        <v>2</v>
      </c>
      <c r="BL1510" s="137"/>
      <c r="BM1510" s="137" t="s">
        <v>2315</v>
      </c>
      <c r="BN1510" s="137" t="s">
        <v>2316</v>
      </c>
      <c r="BO1510" s="137" t="s">
        <v>2317</v>
      </c>
      <c r="BP1510" s="137" t="s">
        <v>2314</v>
      </c>
    </row>
    <row r="1511" spans="1:68" s="7" customFormat="1" ht="12" x14ac:dyDescent="0.2">
      <c r="A1511" s="13" t="s">
        <v>1070</v>
      </c>
      <c r="B1511" s="22">
        <v>208</v>
      </c>
      <c r="C1511" s="30">
        <v>3</v>
      </c>
      <c r="D1511" s="25" t="s">
        <v>82</v>
      </c>
      <c r="E1511" s="24" t="s">
        <v>2239</v>
      </c>
      <c r="F1511" s="31"/>
      <c r="G1511" s="27" t="s">
        <v>1995</v>
      </c>
      <c r="H1511" s="27" t="str">
        <f t="shared" si="298"/>
        <v/>
      </c>
      <c r="I1511" s="27" t="s">
        <v>1995</v>
      </c>
      <c r="J1511" s="27" t="str">
        <f t="shared" si="299"/>
        <v/>
      </c>
      <c r="K1511" s="31"/>
      <c r="L1511" s="27" t="s">
        <v>1995</v>
      </c>
      <c r="M1511" s="27" t="str">
        <f t="shared" si="300"/>
        <v/>
      </c>
      <c r="N1511" s="27" t="s">
        <v>1995</v>
      </c>
      <c r="O1511" s="27" t="str">
        <f t="shared" si="301"/>
        <v/>
      </c>
      <c r="P1511" s="32"/>
      <c r="Q1511" s="31"/>
      <c r="R1511" s="31"/>
      <c r="S1511" s="27"/>
      <c r="T1511" s="139"/>
      <c r="U1511" s="139"/>
      <c r="V1511" s="139"/>
      <c r="W1511" s="139"/>
      <c r="X1511" s="139"/>
      <c r="Y1511" s="139"/>
      <c r="Z1511" s="139"/>
      <c r="AA1511" s="139"/>
      <c r="AB1511" s="131"/>
      <c r="AC1511" s="131"/>
      <c r="AD1511" s="131"/>
      <c r="AE1511" s="131"/>
      <c r="AF1511" s="131"/>
      <c r="AG1511" s="131"/>
      <c r="AH1511" s="131"/>
      <c r="AI1511" s="131"/>
      <c r="AJ1511" s="131"/>
      <c r="AK1511" s="131"/>
      <c r="AL1511" s="131"/>
      <c r="AM1511" s="131" t="s">
        <v>2238</v>
      </c>
      <c r="AN1511" s="121"/>
      <c r="AO1511" s="183" t="s">
        <v>2177</v>
      </c>
      <c r="AP1511" s="119" t="s">
        <v>2306</v>
      </c>
      <c r="AQ1511" s="181"/>
      <c r="AR1511" s="99" t="s">
        <v>2347</v>
      </c>
      <c r="AS1511" s="119" t="s">
        <v>1663</v>
      </c>
      <c r="AT1511" s="193"/>
      <c r="AU1511" s="119"/>
      <c r="AV1511" s="131"/>
      <c r="AW1511" s="190"/>
      <c r="AX1511" s="131" t="s">
        <v>2310</v>
      </c>
      <c r="AY1511" s="131" t="s">
        <v>2309</v>
      </c>
      <c r="AZ1511" s="131" t="s">
        <v>2307</v>
      </c>
      <c r="BA1511" s="131" t="s">
        <v>2308</v>
      </c>
      <c r="BB1511" s="190"/>
      <c r="BC1511" s="119" t="s">
        <v>2312</v>
      </c>
      <c r="BD1511" s="119" t="s">
        <v>2311</v>
      </c>
      <c r="BE1511" s="119" t="s">
        <v>2333</v>
      </c>
      <c r="BF1511" s="119" t="s">
        <v>2332</v>
      </c>
      <c r="BG1511" s="119" t="s">
        <v>1663</v>
      </c>
      <c r="BH1511" s="119">
        <v>1</v>
      </c>
      <c r="BI1511" s="119">
        <v>5</v>
      </c>
      <c r="BJ1511" s="119">
        <v>2</v>
      </c>
      <c r="BK1511" s="119">
        <v>1</v>
      </c>
      <c r="BL1511" s="137"/>
      <c r="BM1511" s="137"/>
      <c r="BN1511" s="137" t="s">
        <v>1995</v>
      </c>
      <c r="BO1511" s="137" t="s">
        <v>1995</v>
      </c>
      <c r="BP1511" s="137"/>
    </row>
    <row r="1512" spans="1:68" s="7" customFormat="1" ht="12" x14ac:dyDescent="0.2">
      <c r="A1512" s="13" t="s">
        <v>1070</v>
      </c>
      <c r="B1512" s="22">
        <v>208</v>
      </c>
      <c r="C1512" s="24">
        <v>5</v>
      </c>
      <c r="D1512" s="25" t="s">
        <v>82</v>
      </c>
      <c r="E1512" s="30" t="s">
        <v>2239</v>
      </c>
      <c r="F1512" s="31"/>
      <c r="G1512" s="27" t="s">
        <v>1995</v>
      </c>
      <c r="H1512" s="27" t="str">
        <f t="shared" si="298"/>
        <v/>
      </c>
      <c r="I1512" s="27" t="s">
        <v>1995</v>
      </c>
      <c r="J1512" s="27" t="str">
        <f t="shared" si="299"/>
        <v/>
      </c>
      <c r="K1512" s="31"/>
      <c r="L1512" s="27" t="s">
        <v>1995</v>
      </c>
      <c r="M1512" s="27" t="str">
        <f t="shared" si="300"/>
        <v/>
      </c>
      <c r="N1512" s="27" t="s">
        <v>1995</v>
      </c>
      <c r="O1512" s="27" t="str">
        <f t="shared" si="301"/>
        <v/>
      </c>
      <c r="P1512" s="32"/>
      <c r="Q1512" s="31"/>
      <c r="R1512" s="31"/>
      <c r="S1512" s="27"/>
      <c r="T1512" s="139"/>
      <c r="U1512" s="139"/>
      <c r="V1512" s="139"/>
      <c r="W1512" s="139"/>
      <c r="X1512" s="139"/>
      <c r="Y1512" s="139"/>
      <c r="Z1512" s="139"/>
      <c r="AA1512" s="139"/>
      <c r="AB1512" s="131"/>
      <c r="AC1512" s="131"/>
      <c r="AD1512" s="131"/>
      <c r="AE1512" s="131"/>
      <c r="AF1512" s="131"/>
      <c r="AG1512" s="131"/>
      <c r="AH1512" s="131"/>
      <c r="AI1512" s="131"/>
      <c r="AJ1512" s="131"/>
      <c r="AK1512" s="131" t="s">
        <v>2301</v>
      </c>
      <c r="AL1512" s="131" t="s">
        <v>2300</v>
      </c>
      <c r="AM1512" s="131" t="s">
        <v>1584</v>
      </c>
      <c r="AN1512" s="121"/>
      <c r="AO1512" s="183" t="s">
        <v>2177</v>
      </c>
      <c r="AP1512" s="119" t="s">
        <v>2306</v>
      </c>
      <c r="AQ1512" s="181"/>
      <c r="AR1512" s="99" t="s">
        <v>2347</v>
      </c>
      <c r="AS1512" s="119" t="s">
        <v>1663</v>
      </c>
      <c r="AT1512" s="193"/>
      <c r="AU1512" s="119"/>
      <c r="AV1512" s="131"/>
      <c r="AW1512" s="190"/>
      <c r="AX1512" s="131" t="s">
        <v>2310</v>
      </c>
      <c r="AY1512" s="131" t="s">
        <v>2309</v>
      </c>
      <c r="AZ1512" s="131" t="s">
        <v>2307</v>
      </c>
      <c r="BA1512" s="131" t="s">
        <v>2308</v>
      </c>
      <c r="BB1512" s="190"/>
      <c r="BC1512" s="119" t="s">
        <v>2312</v>
      </c>
      <c r="BD1512" s="119" t="s">
        <v>2311</v>
      </c>
      <c r="BE1512" s="119" t="s">
        <v>2333</v>
      </c>
      <c r="BF1512" s="119" t="s">
        <v>2332</v>
      </c>
      <c r="BG1512" s="119" t="s">
        <v>1663</v>
      </c>
      <c r="BH1512" s="119">
        <v>1</v>
      </c>
      <c r="BI1512" s="119">
        <v>5</v>
      </c>
      <c r="BJ1512" s="119">
        <v>2</v>
      </c>
      <c r="BK1512" s="119">
        <v>1</v>
      </c>
      <c r="BL1512" s="137"/>
      <c r="BM1512" s="137"/>
      <c r="BN1512" s="137" t="s">
        <v>1995</v>
      </c>
      <c r="BO1512" s="137" t="s">
        <v>1995</v>
      </c>
      <c r="BP1512" s="137"/>
    </row>
    <row r="1513" spans="1:68" s="7" customFormat="1" ht="12" x14ac:dyDescent="0.2">
      <c r="A1513" s="13" t="s">
        <v>1070</v>
      </c>
      <c r="B1513" s="22">
        <v>208</v>
      </c>
      <c r="C1513" s="30">
        <v>5</v>
      </c>
      <c r="D1513" s="25" t="s">
        <v>1862</v>
      </c>
      <c r="E1513" s="30" t="s">
        <v>2239</v>
      </c>
      <c r="F1513" s="31"/>
      <c r="G1513" s="27" t="s">
        <v>1995</v>
      </c>
      <c r="H1513" s="27" t="str">
        <f t="shared" si="298"/>
        <v/>
      </c>
      <c r="I1513" s="27" t="s">
        <v>1995</v>
      </c>
      <c r="J1513" s="27" t="str">
        <f t="shared" si="299"/>
        <v/>
      </c>
      <c r="K1513" s="31"/>
      <c r="L1513" s="27" t="s">
        <v>1995</v>
      </c>
      <c r="M1513" s="27" t="str">
        <f t="shared" si="300"/>
        <v/>
      </c>
      <c r="N1513" s="27" t="s">
        <v>1995</v>
      </c>
      <c r="O1513" s="27" t="str">
        <f t="shared" si="301"/>
        <v/>
      </c>
      <c r="P1513" s="32"/>
      <c r="Q1513" s="31"/>
      <c r="R1513" s="31"/>
      <c r="S1513" s="27"/>
      <c r="T1513" s="139"/>
      <c r="U1513" s="139"/>
      <c r="V1513" s="139"/>
      <c r="W1513" s="139"/>
      <c r="X1513" s="139"/>
      <c r="Y1513" s="139"/>
      <c r="Z1513" s="139"/>
      <c r="AA1513" s="139"/>
      <c r="AB1513" s="131"/>
      <c r="AC1513" s="131"/>
      <c r="AD1513" s="131"/>
      <c r="AE1513" s="131"/>
      <c r="AF1513" s="131"/>
      <c r="AG1513" s="131"/>
      <c r="AH1513" s="131"/>
      <c r="AI1513" s="131"/>
      <c r="AJ1513" s="131"/>
      <c r="AK1513" s="131" t="s">
        <v>2301</v>
      </c>
      <c r="AL1513" s="131" t="s">
        <v>2300</v>
      </c>
      <c r="AM1513" s="131" t="s">
        <v>1585</v>
      </c>
      <c r="AN1513" s="121"/>
      <c r="AO1513" s="183"/>
      <c r="AP1513" s="119"/>
      <c r="AQ1513" s="181"/>
      <c r="AR1513" s="99" t="s">
        <v>2347</v>
      </c>
      <c r="AS1513" s="119" t="s">
        <v>1663</v>
      </c>
      <c r="AT1513" s="193"/>
      <c r="AU1513" s="119" t="s">
        <v>2330</v>
      </c>
      <c r="AV1513" s="131" t="s">
        <v>2331</v>
      </c>
      <c r="AW1513" s="190"/>
      <c r="AX1513" s="131" t="s">
        <v>2310</v>
      </c>
      <c r="AY1513" s="131" t="s">
        <v>2309</v>
      </c>
      <c r="AZ1513" s="131" t="s">
        <v>2307</v>
      </c>
      <c r="BA1513" s="131" t="s">
        <v>2308</v>
      </c>
      <c r="BB1513" s="190"/>
      <c r="BC1513" s="119" t="s">
        <v>2312</v>
      </c>
      <c r="BD1513" s="119" t="s">
        <v>2311</v>
      </c>
      <c r="BE1513" s="119" t="s">
        <v>2333</v>
      </c>
      <c r="BF1513" s="119" t="s">
        <v>2332</v>
      </c>
      <c r="BG1513" s="119" t="s">
        <v>1663</v>
      </c>
      <c r="BH1513" s="119">
        <v>1</v>
      </c>
      <c r="BI1513" s="119">
        <v>1</v>
      </c>
      <c r="BJ1513" s="119">
        <v>2</v>
      </c>
      <c r="BK1513" s="119">
        <v>3</v>
      </c>
      <c r="BL1513" s="137"/>
      <c r="BM1513" s="137" t="s">
        <v>2315</v>
      </c>
      <c r="BN1513" s="137" t="s">
        <v>2316</v>
      </c>
      <c r="BO1513" s="137" t="s">
        <v>2317</v>
      </c>
      <c r="BP1513" s="137" t="s">
        <v>2314</v>
      </c>
    </row>
    <row r="1514" spans="1:68" s="7" customFormat="1" ht="12" x14ac:dyDescent="0.2">
      <c r="A1514" s="13" t="s">
        <v>1070</v>
      </c>
      <c r="B1514" s="22">
        <v>301</v>
      </c>
      <c r="C1514" s="30">
        <v>4</v>
      </c>
      <c r="D1514" s="25" t="s">
        <v>70</v>
      </c>
      <c r="E1514" s="24" t="s">
        <v>2239</v>
      </c>
      <c r="F1514" s="31"/>
      <c r="G1514" s="27" t="s">
        <v>1995</v>
      </c>
      <c r="H1514" s="27" t="str">
        <f t="shared" si="298"/>
        <v/>
      </c>
      <c r="I1514" s="27" t="s">
        <v>1995</v>
      </c>
      <c r="J1514" s="27" t="str">
        <f t="shared" si="299"/>
        <v/>
      </c>
      <c r="K1514" s="31"/>
      <c r="L1514" s="27" t="s">
        <v>1995</v>
      </c>
      <c r="M1514" s="27" t="str">
        <f t="shared" si="300"/>
        <v/>
      </c>
      <c r="N1514" s="27" t="s">
        <v>1995</v>
      </c>
      <c r="O1514" s="27" t="str">
        <f t="shared" si="301"/>
        <v/>
      </c>
      <c r="P1514" s="32"/>
      <c r="Q1514" s="31"/>
      <c r="R1514" s="31"/>
      <c r="S1514" s="27"/>
      <c r="T1514" s="139"/>
      <c r="U1514" s="139"/>
      <c r="V1514" s="139"/>
      <c r="W1514" s="139"/>
      <c r="X1514" s="139"/>
      <c r="Y1514" s="139"/>
      <c r="Z1514" s="139"/>
      <c r="AA1514" s="139"/>
      <c r="AB1514" s="131"/>
      <c r="AC1514" s="131"/>
      <c r="AD1514" s="131"/>
      <c r="AE1514" s="131"/>
      <c r="AF1514" s="131"/>
      <c r="AG1514" s="131"/>
      <c r="AH1514" s="131"/>
      <c r="AI1514" s="131"/>
      <c r="AJ1514" s="131"/>
      <c r="AK1514" s="131"/>
      <c r="AL1514" s="131"/>
      <c r="AM1514" s="131" t="s">
        <v>2238</v>
      </c>
      <c r="AN1514" s="118"/>
      <c r="AO1514" s="180"/>
      <c r="AP1514" s="119" t="s">
        <v>2238</v>
      </c>
      <c r="AQ1514" s="181"/>
      <c r="AR1514" s="119"/>
      <c r="AS1514" s="119"/>
      <c r="AT1514" s="180"/>
      <c r="AU1514" s="119" t="s">
        <v>2238</v>
      </c>
      <c r="AV1514" s="131" t="s">
        <v>2238</v>
      </c>
      <c r="AW1514" s="180"/>
      <c r="AX1514" s="131" t="s">
        <v>2238</v>
      </c>
      <c r="AY1514" s="131" t="s">
        <v>2238</v>
      </c>
      <c r="AZ1514" s="131" t="s">
        <v>2238</v>
      </c>
      <c r="BA1514" s="131" t="s">
        <v>2238</v>
      </c>
      <c r="BB1514" s="180"/>
      <c r="BC1514" s="119" t="s">
        <v>2238</v>
      </c>
      <c r="BD1514" s="119" t="s">
        <v>2238</v>
      </c>
      <c r="BE1514" s="119" t="s">
        <v>2238</v>
      </c>
      <c r="BF1514" s="119" t="s">
        <v>2238</v>
      </c>
      <c r="BG1514" s="119" t="s">
        <v>2238</v>
      </c>
      <c r="BH1514" s="119" t="s">
        <v>2238</v>
      </c>
      <c r="BI1514" s="119" t="s">
        <v>2238</v>
      </c>
      <c r="BJ1514" s="119" t="s">
        <v>2238</v>
      </c>
      <c r="BK1514" s="119" t="s">
        <v>2238</v>
      </c>
      <c r="BL1514" s="137" t="s">
        <v>2313</v>
      </c>
      <c r="BM1514" s="137" t="s">
        <v>2315</v>
      </c>
      <c r="BN1514" s="137" t="s">
        <v>2316</v>
      </c>
      <c r="BO1514" s="137" t="s">
        <v>2317</v>
      </c>
      <c r="BP1514" s="137" t="s">
        <v>2314</v>
      </c>
    </row>
    <row r="1515" spans="1:68" s="7" customFormat="1" ht="12" x14ac:dyDescent="0.2">
      <c r="A1515" s="51" t="s">
        <v>1070</v>
      </c>
      <c r="B1515" s="37">
        <v>305</v>
      </c>
      <c r="C1515" s="43"/>
      <c r="D1515" s="40" t="s">
        <v>1073</v>
      </c>
      <c r="E1515" s="43" t="s">
        <v>1995</v>
      </c>
      <c r="F1515" s="44"/>
      <c r="G1515" s="41" t="s">
        <v>1995</v>
      </c>
      <c r="H1515" s="41"/>
      <c r="I1515" s="41" t="s">
        <v>1995</v>
      </c>
      <c r="J1515" s="41"/>
      <c r="K1515" s="44"/>
      <c r="L1515" s="41" t="s">
        <v>1995</v>
      </c>
      <c r="M1515" s="41"/>
      <c r="N1515" s="41" t="s">
        <v>1995</v>
      </c>
      <c r="O1515" s="41"/>
      <c r="P1515" s="48"/>
      <c r="Q1515" s="44"/>
      <c r="R1515" s="44"/>
      <c r="S1515" s="41"/>
      <c r="T1515" s="64"/>
      <c r="U1515" s="64"/>
      <c r="V1515" s="64"/>
      <c r="W1515" s="64"/>
      <c r="X1515" s="49"/>
      <c r="Y1515" s="49"/>
      <c r="Z1515" s="49"/>
      <c r="AA1515" s="49"/>
      <c r="AB1515" s="88"/>
      <c r="AC1515" s="88"/>
      <c r="AD1515" s="88"/>
      <c r="AE1515" s="88"/>
      <c r="AF1515" s="88"/>
      <c r="AG1515" s="88"/>
      <c r="AH1515" s="88"/>
      <c r="AI1515" s="88"/>
      <c r="AJ1515" s="88"/>
      <c r="AK1515" s="88"/>
      <c r="AL1515" s="88"/>
      <c r="AM1515" s="88" t="e">
        <v>#N/A</v>
      </c>
      <c r="AN1515" s="120"/>
      <c r="AO1515" s="102"/>
      <c r="AP1515" s="61"/>
      <c r="AQ1515" s="61"/>
      <c r="AR1515" s="61"/>
      <c r="AS1515" s="61"/>
      <c r="AT1515" s="103"/>
      <c r="AU1515" s="61"/>
      <c r="AV1515" s="88"/>
      <c r="AW1515" s="103"/>
      <c r="AX1515" s="88"/>
      <c r="AY1515" s="88"/>
      <c r="AZ1515" s="88"/>
      <c r="BA1515" s="88"/>
      <c r="BB1515" s="103"/>
      <c r="BC1515" s="61"/>
      <c r="BD1515" s="61"/>
      <c r="BE1515" s="61"/>
      <c r="BF1515" s="61"/>
      <c r="BG1515" s="61"/>
      <c r="BH1515" s="61"/>
      <c r="BI1515" s="61"/>
      <c r="BJ1515" s="61"/>
      <c r="BK1515" s="61"/>
      <c r="BL1515" s="63"/>
      <c r="BM1515" s="63" t="s">
        <v>1662</v>
      </c>
      <c r="BN1515" s="63" t="s">
        <v>1662</v>
      </c>
      <c r="BO1515" s="63" t="s">
        <v>1662</v>
      </c>
      <c r="BP1515" s="63" t="s">
        <v>1662</v>
      </c>
    </row>
    <row r="1516" spans="1:68" s="7" customFormat="1" ht="12" x14ac:dyDescent="0.2">
      <c r="A1516" s="13" t="s">
        <v>1070</v>
      </c>
      <c r="B1516" s="22">
        <v>306</v>
      </c>
      <c r="C1516" s="30"/>
      <c r="D1516" s="25" t="s">
        <v>344</v>
      </c>
      <c r="E1516" s="30" t="s">
        <v>1995</v>
      </c>
      <c r="F1516" s="31"/>
      <c r="G1516" s="27" t="s">
        <v>1995</v>
      </c>
      <c r="H1516" s="27" t="str">
        <f>G1516</f>
        <v/>
      </c>
      <c r="I1516" s="27" t="s">
        <v>1995</v>
      </c>
      <c r="J1516" s="27" t="str">
        <f>I1516</f>
        <v/>
      </c>
      <c r="K1516" s="31"/>
      <c r="L1516" s="27" t="s">
        <v>1995</v>
      </c>
      <c r="M1516" s="27" t="str">
        <f>L1516</f>
        <v/>
      </c>
      <c r="N1516" s="27" t="s">
        <v>1995</v>
      </c>
      <c r="O1516" s="27" t="str">
        <f>N1516</f>
        <v/>
      </c>
      <c r="P1516" s="32"/>
      <c r="Q1516" s="31"/>
      <c r="R1516" s="31"/>
      <c r="S1516" s="27"/>
      <c r="T1516" s="139"/>
      <c r="U1516" s="139"/>
      <c r="V1516" s="139"/>
      <c r="W1516" s="139"/>
      <c r="X1516" s="139"/>
      <c r="Y1516" s="139"/>
      <c r="Z1516" s="139"/>
      <c r="AA1516" s="139"/>
      <c r="AB1516" s="131"/>
      <c r="AC1516" s="131"/>
      <c r="AD1516" s="131"/>
      <c r="AE1516" s="131"/>
      <c r="AF1516" s="131"/>
      <c r="AG1516" s="131"/>
      <c r="AH1516" s="131"/>
      <c r="AI1516" s="131"/>
      <c r="AJ1516" s="131"/>
      <c r="AK1516" s="131"/>
      <c r="AL1516" s="131"/>
      <c r="AM1516" s="131"/>
      <c r="AN1516" s="122"/>
      <c r="AO1516" s="184"/>
      <c r="AP1516" s="119" t="s">
        <v>2306</v>
      </c>
      <c r="AQ1516" s="181"/>
      <c r="AR1516" s="99" t="s">
        <v>2347</v>
      </c>
      <c r="AS1516" s="119"/>
      <c r="AT1516" s="193"/>
      <c r="AU1516" s="119" t="s">
        <v>2330</v>
      </c>
      <c r="AV1516" s="131" t="s">
        <v>2331</v>
      </c>
      <c r="AW1516" s="190"/>
      <c r="AX1516" s="131" t="s">
        <v>2310</v>
      </c>
      <c r="AY1516" s="131" t="s">
        <v>2309</v>
      </c>
      <c r="AZ1516" s="131" t="s">
        <v>2307</v>
      </c>
      <c r="BA1516" s="131" t="s">
        <v>2308</v>
      </c>
      <c r="BB1516" s="190"/>
      <c r="BC1516" s="119" t="s">
        <v>2312</v>
      </c>
      <c r="BD1516" s="119" t="s">
        <v>2311</v>
      </c>
      <c r="BE1516" s="119" t="s">
        <v>2333</v>
      </c>
      <c r="BF1516" s="119" t="s">
        <v>2332</v>
      </c>
      <c r="BG1516" s="119"/>
      <c r="BH1516" s="119">
        <v>1</v>
      </c>
      <c r="BI1516" s="119">
        <v>1</v>
      </c>
      <c r="BJ1516" s="119">
        <v>2</v>
      </c>
      <c r="BK1516" s="119">
        <v>2</v>
      </c>
      <c r="BL1516" s="137"/>
      <c r="BM1516" s="137"/>
      <c r="BN1516" s="137" t="s">
        <v>1995</v>
      </c>
      <c r="BO1516" s="137" t="s">
        <v>1995</v>
      </c>
      <c r="BP1516" s="137"/>
    </row>
    <row r="1517" spans="1:68" s="7" customFormat="1" ht="12" x14ac:dyDescent="0.2">
      <c r="A1517" s="13" t="s">
        <v>1070</v>
      </c>
      <c r="B1517" s="22">
        <v>307</v>
      </c>
      <c r="C1517" s="30">
        <v>3</v>
      </c>
      <c r="D1517" s="25" t="s">
        <v>663</v>
      </c>
      <c r="E1517" s="30" t="s">
        <v>2239</v>
      </c>
      <c r="F1517" s="31"/>
      <c r="G1517" s="27" t="s">
        <v>1995</v>
      </c>
      <c r="H1517" s="27" t="str">
        <f>G1517</f>
        <v/>
      </c>
      <c r="I1517" s="27" t="s">
        <v>1995</v>
      </c>
      <c r="J1517" s="27" t="str">
        <f>I1517</f>
        <v/>
      </c>
      <c r="K1517" s="31"/>
      <c r="L1517" s="27" t="s">
        <v>1995</v>
      </c>
      <c r="M1517" s="27" t="str">
        <f>L1517</f>
        <v/>
      </c>
      <c r="N1517" s="27" t="s">
        <v>1995</v>
      </c>
      <c r="O1517" s="27" t="str">
        <f>N1517</f>
        <v/>
      </c>
      <c r="P1517" s="32"/>
      <c r="Q1517" s="31"/>
      <c r="R1517" s="31"/>
      <c r="S1517" s="27"/>
      <c r="T1517" s="139"/>
      <c r="U1517" s="139"/>
      <c r="V1517" s="139"/>
      <c r="W1517" s="139"/>
      <c r="X1517" s="139"/>
      <c r="Y1517" s="139"/>
      <c r="Z1517" s="139"/>
      <c r="AA1517" s="139"/>
      <c r="AB1517" s="131"/>
      <c r="AC1517" s="131"/>
      <c r="AD1517" s="131"/>
      <c r="AE1517" s="131"/>
      <c r="AF1517" s="131"/>
      <c r="AG1517" s="131"/>
      <c r="AH1517" s="131"/>
      <c r="AI1517" s="131"/>
      <c r="AJ1517" s="131"/>
      <c r="AK1517" s="131" t="s">
        <v>2301</v>
      </c>
      <c r="AL1517" s="131" t="s">
        <v>2300</v>
      </c>
      <c r="AM1517" s="131" t="s">
        <v>1653</v>
      </c>
      <c r="AN1517" s="122"/>
      <c r="AO1517" s="184"/>
      <c r="AP1517" s="119" t="s">
        <v>2306</v>
      </c>
      <c r="AQ1517" s="181"/>
      <c r="AR1517" s="99" t="s">
        <v>2347</v>
      </c>
      <c r="AS1517" s="119"/>
      <c r="AT1517" s="193"/>
      <c r="AU1517" s="119" t="s">
        <v>2330</v>
      </c>
      <c r="AV1517" s="131" t="s">
        <v>2331</v>
      </c>
      <c r="AW1517" s="190"/>
      <c r="AX1517" s="131" t="s">
        <v>2310</v>
      </c>
      <c r="AY1517" s="131" t="s">
        <v>2309</v>
      </c>
      <c r="AZ1517" s="131" t="s">
        <v>2307</v>
      </c>
      <c r="BA1517" s="131" t="s">
        <v>2308</v>
      </c>
      <c r="BB1517" s="190"/>
      <c r="BC1517" s="119" t="s">
        <v>2312</v>
      </c>
      <c r="BD1517" s="119" t="s">
        <v>2311</v>
      </c>
      <c r="BE1517" s="119" t="s">
        <v>2333</v>
      </c>
      <c r="BF1517" s="119" t="s">
        <v>2332</v>
      </c>
      <c r="BG1517" s="119"/>
      <c r="BH1517" s="119">
        <v>2</v>
      </c>
      <c r="BI1517" s="119">
        <v>1</v>
      </c>
      <c r="BJ1517" s="119">
        <v>2</v>
      </c>
      <c r="BK1517" s="119">
        <v>2</v>
      </c>
      <c r="BL1517" s="137" t="s">
        <v>2313</v>
      </c>
      <c r="BM1517" s="137" t="s">
        <v>2315</v>
      </c>
      <c r="BN1517" s="137" t="s">
        <v>2316</v>
      </c>
      <c r="BO1517" s="137" t="s">
        <v>2317</v>
      </c>
      <c r="BP1517" s="137" t="s">
        <v>2314</v>
      </c>
    </row>
    <row r="1518" spans="1:68" s="7" customFormat="1" ht="12" x14ac:dyDescent="0.2">
      <c r="A1518" s="13" t="s">
        <v>1070</v>
      </c>
      <c r="B1518" s="22">
        <v>307</v>
      </c>
      <c r="C1518" s="30">
        <v>5</v>
      </c>
      <c r="D1518" s="25" t="s">
        <v>663</v>
      </c>
      <c r="E1518" s="30" t="s">
        <v>2239</v>
      </c>
      <c r="F1518" s="31"/>
      <c r="G1518" s="27" t="s">
        <v>1995</v>
      </c>
      <c r="H1518" s="27" t="str">
        <f>G1518</f>
        <v/>
      </c>
      <c r="I1518" s="27" t="s">
        <v>1995</v>
      </c>
      <c r="J1518" s="27" t="str">
        <f>I1518</f>
        <v/>
      </c>
      <c r="K1518" s="31"/>
      <c r="L1518" s="27" t="s">
        <v>1995</v>
      </c>
      <c r="M1518" s="27" t="str">
        <f>L1518</f>
        <v/>
      </c>
      <c r="N1518" s="27" t="s">
        <v>1995</v>
      </c>
      <c r="O1518" s="27" t="str">
        <f>N1518</f>
        <v/>
      </c>
      <c r="P1518" s="32"/>
      <c r="Q1518" s="31"/>
      <c r="R1518" s="31"/>
      <c r="S1518" s="27"/>
      <c r="T1518" s="139"/>
      <c r="U1518" s="139"/>
      <c r="V1518" s="139"/>
      <c r="W1518" s="139"/>
      <c r="X1518" s="139"/>
      <c r="Y1518" s="139"/>
      <c r="Z1518" s="139"/>
      <c r="AA1518" s="139"/>
      <c r="AB1518" s="131"/>
      <c r="AC1518" s="131"/>
      <c r="AD1518" s="131"/>
      <c r="AE1518" s="131"/>
      <c r="AF1518" s="131"/>
      <c r="AG1518" s="131"/>
      <c r="AH1518" s="131"/>
      <c r="AI1518" s="131"/>
      <c r="AJ1518" s="131"/>
      <c r="AK1518" s="131" t="s">
        <v>2301</v>
      </c>
      <c r="AL1518" s="131" t="s">
        <v>2300</v>
      </c>
      <c r="AM1518" s="131" t="s">
        <v>1653</v>
      </c>
      <c r="AN1518" s="122"/>
      <c r="AO1518" s="184"/>
      <c r="AP1518" s="119" t="s">
        <v>2306</v>
      </c>
      <c r="AQ1518" s="181"/>
      <c r="AR1518" s="99" t="s">
        <v>2347</v>
      </c>
      <c r="AS1518" s="119"/>
      <c r="AT1518" s="193"/>
      <c r="AU1518" s="119" t="s">
        <v>2330</v>
      </c>
      <c r="AV1518" s="131" t="s">
        <v>2331</v>
      </c>
      <c r="AW1518" s="190"/>
      <c r="AX1518" s="131" t="s">
        <v>2310</v>
      </c>
      <c r="AY1518" s="131" t="s">
        <v>2309</v>
      </c>
      <c r="AZ1518" s="131" t="s">
        <v>2307</v>
      </c>
      <c r="BA1518" s="131" t="s">
        <v>2308</v>
      </c>
      <c r="BB1518" s="190"/>
      <c r="BC1518" s="119" t="s">
        <v>2312</v>
      </c>
      <c r="BD1518" s="119" t="s">
        <v>2311</v>
      </c>
      <c r="BE1518" s="119" t="s">
        <v>2333</v>
      </c>
      <c r="BF1518" s="119" t="s">
        <v>2332</v>
      </c>
      <c r="BG1518" s="119"/>
      <c r="BH1518" s="119">
        <v>2</v>
      </c>
      <c r="BI1518" s="119">
        <v>1</v>
      </c>
      <c r="BJ1518" s="119">
        <v>2</v>
      </c>
      <c r="BK1518" s="119">
        <v>2</v>
      </c>
      <c r="BL1518" s="137" t="s">
        <v>2313</v>
      </c>
      <c r="BM1518" s="137" t="s">
        <v>2315</v>
      </c>
      <c r="BN1518" s="137" t="s">
        <v>2316</v>
      </c>
      <c r="BO1518" s="137" t="s">
        <v>2317</v>
      </c>
      <c r="BP1518" s="137" t="s">
        <v>2314</v>
      </c>
    </row>
    <row r="1519" spans="1:68" s="7" customFormat="1" ht="12" x14ac:dyDescent="0.2">
      <c r="A1519" s="13" t="s">
        <v>1070</v>
      </c>
      <c r="B1519" s="22">
        <v>308</v>
      </c>
      <c r="C1519" s="30">
        <v>5</v>
      </c>
      <c r="D1519" s="25" t="s">
        <v>223</v>
      </c>
      <c r="E1519" s="30" t="s">
        <v>2239</v>
      </c>
      <c r="F1519" s="31"/>
      <c r="G1519" s="27" t="s">
        <v>1995</v>
      </c>
      <c r="H1519" s="27" t="str">
        <f>G1519</f>
        <v/>
      </c>
      <c r="I1519" s="27" t="s">
        <v>1995</v>
      </c>
      <c r="J1519" s="27" t="str">
        <f>I1519</f>
        <v/>
      </c>
      <c r="K1519" s="31"/>
      <c r="L1519" s="27" t="s">
        <v>1995</v>
      </c>
      <c r="M1519" s="27" t="str">
        <f>L1519</f>
        <v/>
      </c>
      <c r="N1519" s="27" t="s">
        <v>1995</v>
      </c>
      <c r="O1519" s="27" t="str">
        <f>N1519</f>
        <v/>
      </c>
      <c r="P1519" s="32"/>
      <c r="Q1519" s="31"/>
      <c r="R1519" s="31"/>
      <c r="S1519" s="27"/>
      <c r="T1519" s="139"/>
      <c r="U1519" s="139"/>
      <c r="V1519" s="139"/>
      <c r="W1519" s="139"/>
      <c r="X1519" s="139"/>
      <c r="Y1519" s="139"/>
      <c r="Z1519" s="139"/>
      <c r="AA1519" s="139"/>
      <c r="AB1519" s="131"/>
      <c r="AC1519" s="131"/>
      <c r="AD1519" s="131"/>
      <c r="AE1519" s="131"/>
      <c r="AF1519" s="131"/>
      <c r="AG1519" s="131"/>
      <c r="AH1519" s="131"/>
      <c r="AI1519" s="131"/>
      <c r="AJ1519" s="131"/>
      <c r="AK1519" s="131" t="s">
        <v>2301</v>
      </c>
      <c r="AL1519" s="131" t="s">
        <v>2300</v>
      </c>
      <c r="AM1519" s="131" t="s">
        <v>1654</v>
      </c>
      <c r="AN1519" s="121"/>
      <c r="AO1519" s="183" t="s">
        <v>2177</v>
      </c>
      <c r="AP1519" s="119" t="s">
        <v>2306</v>
      </c>
      <c r="AQ1519" s="181" t="s">
        <v>2177</v>
      </c>
      <c r="AR1519" s="99" t="s">
        <v>2347</v>
      </c>
      <c r="AS1519" s="119"/>
      <c r="AT1519" s="193"/>
      <c r="AU1519" s="119"/>
      <c r="AV1519" s="131"/>
      <c r="AW1519" s="193" t="s">
        <v>2177</v>
      </c>
      <c r="AX1519" s="131" t="s">
        <v>2310</v>
      </c>
      <c r="AY1519" s="131" t="s">
        <v>2309</v>
      </c>
      <c r="AZ1519" s="131" t="s">
        <v>2307</v>
      </c>
      <c r="BA1519" s="131" t="s">
        <v>2308</v>
      </c>
      <c r="BB1519" s="193"/>
      <c r="BC1519" s="119"/>
      <c r="BD1519" s="119"/>
      <c r="BE1519" s="119"/>
      <c r="BF1519" s="119"/>
      <c r="BG1519" s="119"/>
      <c r="BH1519" s="119">
        <v>2</v>
      </c>
      <c r="BI1519" s="119">
        <v>2</v>
      </c>
      <c r="BJ1519" s="119"/>
      <c r="BK1519" s="119"/>
      <c r="BL1519" s="137" t="s">
        <v>2313</v>
      </c>
      <c r="BM1519" s="137" t="s">
        <v>2315</v>
      </c>
      <c r="BN1519" s="137" t="s">
        <v>2316</v>
      </c>
      <c r="BO1519" s="137" t="s">
        <v>2317</v>
      </c>
      <c r="BP1519" s="137" t="s">
        <v>2314</v>
      </c>
    </row>
    <row r="1520" spans="1:68" s="7" customFormat="1" ht="12" x14ac:dyDescent="0.2">
      <c r="A1520" s="13" t="s">
        <v>1070</v>
      </c>
      <c r="B1520" s="22">
        <v>308</v>
      </c>
      <c r="C1520" s="24">
        <v>5</v>
      </c>
      <c r="D1520" s="25" t="s">
        <v>65</v>
      </c>
      <c r="E1520" s="30" t="s">
        <v>2239</v>
      </c>
      <c r="F1520" s="31"/>
      <c r="G1520" s="27" t="s">
        <v>1995</v>
      </c>
      <c r="H1520" s="27" t="str">
        <f>G1520</f>
        <v/>
      </c>
      <c r="I1520" s="27" t="s">
        <v>1995</v>
      </c>
      <c r="J1520" s="27" t="str">
        <f>I1520</f>
        <v/>
      </c>
      <c r="K1520" s="31"/>
      <c r="L1520" s="27" t="s">
        <v>1995</v>
      </c>
      <c r="M1520" s="27" t="str">
        <f>L1520</f>
        <v/>
      </c>
      <c r="N1520" s="27" t="s">
        <v>1995</v>
      </c>
      <c r="O1520" s="27" t="str">
        <f>N1520</f>
        <v/>
      </c>
      <c r="P1520" s="32"/>
      <c r="Q1520" s="31"/>
      <c r="R1520" s="31"/>
      <c r="S1520" s="27"/>
      <c r="T1520" s="139"/>
      <c r="U1520" s="139"/>
      <c r="V1520" s="139"/>
      <c r="W1520" s="139"/>
      <c r="X1520" s="139"/>
      <c r="Y1520" s="139"/>
      <c r="Z1520" s="139"/>
      <c r="AA1520" s="139"/>
      <c r="AB1520" s="131"/>
      <c r="AC1520" s="131"/>
      <c r="AD1520" s="131"/>
      <c r="AE1520" s="131"/>
      <c r="AF1520" s="131"/>
      <c r="AG1520" s="131"/>
      <c r="AH1520" s="131"/>
      <c r="AI1520" s="131"/>
      <c r="AJ1520" s="131"/>
      <c r="AK1520" s="131" t="s">
        <v>2302</v>
      </c>
      <c r="AL1520" s="131" t="s">
        <v>2303</v>
      </c>
      <c r="AM1520" s="131" t="s">
        <v>1635</v>
      </c>
      <c r="AN1520" s="118"/>
      <c r="AO1520" s="180"/>
      <c r="AP1520" s="119" t="s">
        <v>2238</v>
      </c>
      <c r="AQ1520" s="181"/>
      <c r="AR1520" s="119"/>
      <c r="AS1520" s="119"/>
      <c r="AT1520" s="180"/>
      <c r="AU1520" s="119" t="s">
        <v>2238</v>
      </c>
      <c r="AV1520" s="131" t="s">
        <v>2238</v>
      </c>
      <c r="AW1520" s="180"/>
      <c r="AX1520" s="131" t="s">
        <v>2238</v>
      </c>
      <c r="AY1520" s="131" t="s">
        <v>2238</v>
      </c>
      <c r="AZ1520" s="131" t="s">
        <v>2238</v>
      </c>
      <c r="BA1520" s="131" t="s">
        <v>2238</v>
      </c>
      <c r="BB1520" s="180"/>
      <c r="BC1520" s="119" t="s">
        <v>2238</v>
      </c>
      <c r="BD1520" s="119" t="s">
        <v>2238</v>
      </c>
      <c r="BE1520" s="119" t="s">
        <v>2238</v>
      </c>
      <c r="BF1520" s="119" t="s">
        <v>2238</v>
      </c>
      <c r="BG1520" s="119" t="s">
        <v>2238</v>
      </c>
      <c r="BH1520" s="119" t="s">
        <v>2238</v>
      </c>
      <c r="BI1520" s="119" t="s">
        <v>2238</v>
      </c>
      <c r="BJ1520" s="119" t="s">
        <v>2238</v>
      </c>
      <c r="BK1520" s="119" t="s">
        <v>2238</v>
      </c>
      <c r="BL1520" s="137"/>
      <c r="BM1520" s="137"/>
      <c r="BN1520" s="137" t="s">
        <v>1995</v>
      </c>
      <c r="BO1520" s="137" t="s">
        <v>1995</v>
      </c>
      <c r="BP1520" s="137"/>
    </row>
    <row r="1521" spans="1:68" s="7" customFormat="1" ht="12" x14ac:dyDescent="0.2">
      <c r="A1521" s="51" t="s">
        <v>1070</v>
      </c>
      <c r="B1521" s="37">
        <v>309</v>
      </c>
      <c r="C1521" s="43"/>
      <c r="D1521" s="40" t="s">
        <v>1074</v>
      </c>
      <c r="E1521" s="43" t="s">
        <v>1995</v>
      </c>
      <c r="F1521" s="44"/>
      <c r="G1521" s="41" t="s">
        <v>1995</v>
      </c>
      <c r="H1521" s="41"/>
      <c r="I1521" s="41" t="s">
        <v>1995</v>
      </c>
      <c r="J1521" s="41"/>
      <c r="K1521" s="44"/>
      <c r="L1521" s="41" t="s">
        <v>1995</v>
      </c>
      <c r="M1521" s="41"/>
      <c r="N1521" s="41" t="s">
        <v>1995</v>
      </c>
      <c r="O1521" s="41"/>
      <c r="P1521" s="48"/>
      <c r="Q1521" s="44"/>
      <c r="R1521" s="44"/>
      <c r="S1521" s="41"/>
      <c r="T1521" s="64"/>
      <c r="U1521" s="64"/>
      <c r="V1521" s="64"/>
      <c r="W1521" s="64"/>
      <c r="X1521" s="49"/>
      <c r="Y1521" s="49"/>
      <c r="Z1521" s="49"/>
      <c r="AA1521" s="49"/>
      <c r="AB1521" s="88"/>
      <c r="AC1521" s="88"/>
      <c r="AD1521" s="88"/>
      <c r="AE1521" s="88"/>
      <c r="AF1521" s="88"/>
      <c r="AG1521" s="88"/>
      <c r="AH1521" s="88"/>
      <c r="AI1521" s="88"/>
      <c r="AJ1521" s="88"/>
      <c r="AK1521" s="88"/>
      <c r="AL1521" s="88"/>
      <c r="AM1521" s="88" t="e">
        <v>#N/A</v>
      </c>
      <c r="AN1521" s="120"/>
      <c r="AO1521" s="102"/>
      <c r="AP1521" s="61"/>
      <c r="AQ1521" s="61"/>
      <c r="AR1521" s="61"/>
      <c r="AS1521" s="61"/>
      <c r="AT1521" s="103"/>
      <c r="AU1521" s="61"/>
      <c r="AV1521" s="88"/>
      <c r="AW1521" s="103"/>
      <c r="AX1521" s="88"/>
      <c r="AY1521" s="88"/>
      <c r="AZ1521" s="88"/>
      <c r="BA1521" s="88"/>
      <c r="BB1521" s="103"/>
      <c r="BC1521" s="61"/>
      <c r="BD1521" s="61"/>
      <c r="BE1521" s="61"/>
      <c r="BF1521" s="61"/>
      <c r="BG1521" s="61"/>
      <c r="BH1521" s="61"/>
      <c r="BI1521" s="61"/>
      <c r="BJ1521" s="61"/>
      <c r="BK1521" s="61"/>
      <c r="BL1521" s="63"/>
      <c r="BM1521" s="63" t="s">
        <v>1662</v>
      </c>
      <c r="BN1521" s="63" t="s">
        <v>1662</v>
      </c>
      <c r="BO1521" s="63" t="s">
        <v>1662</v>
      </c>
      <c r="BP1521" s="63" t="s">
        <v>1662</v>
      </c>
    </row>
    <row r="1522" spans="1:68" s="158" customFormat="1" ht="12" x14ac:dyDescent="0.2">
      <c r="A1522" s="133" t="s">
        <v>1070</v>
      </c>
      <c r="B1522" s="134">
        <v>308</v>
      </c>
      <c r="C1522" s="142">
        <v>5</v>
      </c>
      <c r="D1522" s="136" t="s">
        <v>2337</v>
      </c>
      <c r="E1522" s="135" t="s">
        <v>2239</v>
      </c>
      <c r="F1522" s="120"/>
      <c r="G1522" s="123"/>
      <c r="H1522" s="123"/>
      <c r="I1522" s="123"/>
      <c r="J1522" s="123"/>
      <c r="K1522" s="120"/>
      <c r="L1522" s="123"/>
      <c r="M1522" s="123"/>
      <c r="N1522" s="123"/>
      <c r="O1522" s="123"/>
      <c r="P1522" s="152"/>
      <c r="Q1522" s="120"/>
      <c r="R1522" s="120"/>
      <c r="S1522" s="123"/>
      <c r="T1522" s="139"/>
      <c r="U1522" s="139"/>
      <c r="V1522" s="139"/>
      <c r="W1522" s="139"/>
      <c r="X1522" s="151"/>
      <c r="Y1522" s="151"/>
      <c r="Z1522" s="151"/>
      <c r="AA1522" s="151"/>
      <c r="AB1522" s="131"/>
      <c r="AC1522" s="131"/>
      <c r="AD1522" s="131"/>
      <c r="AE1522" s="131"/>
      <c r="AF1522" s="131"/>
      <c r="AG1522" s="131"/>
      <c r="AH1522" s="131"/>
      <c r="AI1522" s="131"/>
      <c r="AJ1522" s="131"/>
      <c r="AK1522" s="131" t="s">
        <v>2302</v>
      </c>
      <c r="AL1522" s="131" t="s">
        <v>2303</v>
      </c>
      <c r="AM1522" s="131" t="s">
        <v>1641</v>
      </c>
      <c r="AN1522" s="120"/>
      <c r="AO1522" s="182"/>
      <c r="AP1522" s="119" t="s">
        <v>2238</v>
      </c>
      <c r="AQ1522" s="181"/>
      <c r="AR1522" s="119" t="s">
        <v>2238</v>
      </c>
      <c r="AS1522" s="119"/>
      <c r="AT1522" s="192"/>
      <c r="AU1522" s="119" t="s">
        <v>2238</v>
      </c>
      <c r="AV1522" s="131" t="s">
        <v>2238</v>
      </c>
      <c r="AW1522" s="192"/>
      <c r="AX1522" s="131" t="s">
        <v>2238</v>
      </c>
      <c r="AY1522" s="131" t="s">
        <v>2238</v>
      </c>
      <c r="AZ1522" s="131" t="s">
        <v>2238</v>
      </c>
      <c r="BA1522" s="131" t="s">
        <v>2238</v>
      </c>
      <c r="BB1522" s="192"/>
      <c r="BC1522" s="119" t="s">
        <v>2238</v>
      </c>
      <c r="BD1522" s="119" t="s">
        <v>2238</v>
      </c>
      <c r="BE1522" s="119" t="s">
        <v>2238</v>
      </c>
      <c r="BF1522" s="119" t="s">
        <v>2238</v>
      </c>
      <c r="BG1522" s="119" t="s">
        <v>2238</v>
      </c>
      <c r="BH1522" s="119" t="s">
        <v>2238</v>
      </c>
      <c r="BI1522" s="119" t="s">
        <v>2238</v>
      </c>
      <c r="BJ1522" s="119" t="s">
        <v>2238</v>
      </c>
      <c r="BK1522" s="119" t="s">
        <v>2238</v>
      </c>
      <c r="BL1522" s="137" t="s">
        <v>2313</v>
      </c>
      <c r="BM1522" s="137" t="s">
        <v>2315</v>
      </c>
      <c r="BN1522" s="137" t="s">
        <v>2316</v>
      </c>
      <c r="BO1522" s="137" t="s">
        <v>2317</v>
      </c>
      <c r="BP1522" s="137" t="s">
        <v>2314</v>
      </c>
    </row>
    <row r="1523" spans="1:68" s="7" customFormat="1" ht="12" x14ac:dyDescent="0.2">
      <c r="A1523" s="13" t="s">
        <v>1070</v>
      </c>
      <c r="B1523" s="22">
        <v>405</v>
      </c>
      <c r="C1523" s="24"/>
      <c r="D1523" s="25" t="s">
        <v>380</v>
      </c>
      <c r="E1523" s="43" t="s">
        <v>1995</v>
      </c>
      <c r="F1523" s="44"/>
      <c r="G1523" s="41" t="s">
        <v>1995</v>
      </c>
      <c r="H1523" s="27" t="str">
        <f>G1523</f>
        <v/>
      </c>
      <c r="I1523" s="41" t="s">
        <v>1995</v>
      </c>
      <c r="J1523" s="27" t="str">
        <f>I1523</f>
        <v/>
      </c>
      <c r="K1523" s="44"/>
      <c r="L1523" s="41" t="s">
        <v>1995</v>
      </c>
      <c r="M1523" s="27" t="str">
        <f>L1523</f>
        <v/>
      </c>
      <c r="N1523" s="41" t="s">
        <v>1995</v>
      </c>
      <c r="O1523" s="27" t="str">
        <f>N1523</f>
        <v/>
      </c>
      <c r="P1523" s="48"/>
      <c r="Q1523" s="44"/>
      <c r="R1523" s="44"/>
      <c r="S1523" s="41"/>
      <c r="T1523" s="139"/>
      <c r="U1523" s="139"/>
      <c r="V1523" s="139"/>
      <c r="W1523" s="139"/>
      <c r="X1523" s="151"/>
      <c r="Y1523" s="151"/>
      <c r="Z1523" s="151"/>
      <c r="AA1523" s="151"/>
      <c r="AB1523" s="131"/>
      <c r="AC1523" s="131"/>
      <c r="AD1523" s="131"/>
      <c r="AE1523" s="131"/>
      <c r="AF1523" s="131"/>
      <c r="AG1523" s="131"/>
      <c r="AH1523" s="131"/>
      <c r="AI1523" s="131"/>
      <c r="AJ1523" s="131"/>
      <c r="AK1523" s="131"/>
      <c r="AL1523" s="131"/>
      <c r="AM1523" s="131"/>
      <c r="AN1523" s="120"/>
      <c r="AO1523" s="182"/>
      <c r="AP1523" s="119"/>
      <c r="AQ1523" s="181"/>
      <c r="AR1523" s="119"/>
      <c r="AS1523" s="119"/>
      <c r="AT1523" s="192"/>
      <c r="AU1523" s="119"/>
      <c r="AV1523" s="131"/>
      <c r="AW1523" s="192"/>
      <c r="AX1523" s="131"/>
      <c r="AY1523" s="131"/>
      <c r="AZ1523" s="131"/>
      <c r="BA1523" s="131"/>
      <c r="BB1523" s="192"/>
      <c r="BC1523" s="119"/>
      <c r="BD1523" s="119"/>
      <c r="BE1523" s="119"/>
      <c r="BF1523" s="119"/>
      <c r="BG1523" s="119"/>
      <c r="BH1523" s="119"/>
      <c r="BI1523" s="119"/>
      <c r="BJ1523" s="119"/>
      <c r="BK1523" s="119"/>
      <c r="BL1523" s="137" t="s">
        <v>2313</v>
      </c>
      <c r="BM1523" s="137" t="s">
        <v>2315</v>
      </c>
      <c r="BN1523" s="137" t="s">
        <v>2316</v>
      </c>
      <c r="BO1523" s="137" t="s">
        <v>2317</v>
      </c>
      <c r="BP1523" s="137" t="s">
        <v>2314</v>
      </c>
    </row>
    <row r="1524" spans="1:68" s="7" customFormat="1" ht="12" x14ac:dyDescent="0.2">
      <c r="A1524" s="13" t="s">
        <v>1070</v>
      </c>
      <c r="B1524" s="22">
        <v>406</v>
      </c>
      <c r="C1524" s="30">
        <v>4</v>
      </c>
      <c r="D1524" s="25" t="s">
        <v>243</v>
      </c>
      <c r="E1524" s="30" t="s">
        <v>2239</v>
      </c>
      <c r="F1524" s="31"/>
      <c r="G1524" s="27" t="s">
        <v>1995</v>
      </c>
      <c r="H1524" s="27" t="str">
        <f>G1524</f>
        <v/>
      </c>
      <c r="I1524" s="27" t="s">
        <v>1995</v>
      </c>
      <c r="J1524" s="27" t="str">
        <f>I1524</f>
        <v/>
      </c>
      <c r="K1524" s="31"/>
      <c r="L1524" s="27" t="s">
        <v>1995</v>
      </c>
      <c r="M1524" s="27" t="str">
        <f>L1524</f>
        <v/>
      </c>
      <c r="N1524" s="27" t="s">
        <v>1995</v>
      </c>
      <c r="O1524" s="27" t="str">
        <f>N1524</f>
        <v/>
      </c>
      <c r="P1524" s="32"/>
      <c r="Q1524" s="31"/>
      <c r="R1524" s="31"/>
      <c r="S1524" s="27"/>
      <c r="T1524" s="139"/>
      <c r="U1524" s="139"/>
      <c r="V1524" s="139"/>
      <c r="W1524" s="139"/>
      <c r="X1524" s="139"/>
      <c r="Y1524" s="139"/>
      <c r="Z1524" s="139"/>
      <c r="AA1524" s="139"/>
      <c r="AB1524" s="131"/>
      <c r="AC1524" s="131"/>
      <c r="AD1524" s="131"/>
      <c r="AE1524" s="131"/>
      <c r="AF1524" s="131"/>
      <c r="AG1524" s="131"/>
      <c r="AH1524" s="131"/>
      <c r="AI1524" s="131"/>
      <c r="AJ1524" s="131"/>
      <c r="AK1524" s="131" t="s">
        <v>2301</v>
      </c>
      <c r="AL1524" s="131" t="s">
        <v>2300</v>
      </c>
      <c r="AM1524" s="131" t="s">
        <v>1628</v>
      </c>
      <c r="AN1524" s="122"/>
      <c r="AO1524" s="184"/>
      <c r="AP1524" s="119" t="s">
        <v>2306</v>
      </c>
      <c r="AQ1524" s="181"/>
      <c r="AR1524" s="119"/>
      <c r="AS1524" s="119"/>
      <c r="AT1524" s="193"/>
      <c r="AU1524" s="119"/>
      <c r="AV1524" s="131"/>
      <c r="AW1524" s="190"/>
      <c r="AX1524" s="131" t="s">
        <v>2310</v>
      </c>
      <c r="AY1524" s="131" t="s">
        <v>2309</v>
      </c>
      <c r="AZ1524" s="131" t="s">
        <v>2307</v>
      </c>
      <c r="BA1524" s="131" t="s">
        <v>2308</v>
      </c>
      <c r="BB1524" s="193"/>
      <c r="BC1524" s="119"/>
      <c r="BD1524" s="119"/>
      <c r="BE1524" s="119"/>
      <c r="BF1524" s="119"/>
      <c r="BG1524" s="119"/>
      <c r="BH1524" s="119">
        <v>2</v>
      </c>
      <c r="BI1524" s="119">
        <v>2</v>
      </c>
      <c r="BJ1524" s="119"/>
      <c r="BK1524" s="119"/>
      <c r="BL1524" s="137" t="s">
        <v>2313</v>
      </c>
      <c r="BM1524" s="137" t="s">
        <v>2315</v>
      </c>
      <c r="BN1524" s="137" t="s">
        <v>2316</v>
      </c>
      <c r="BO1524" s="137" t="s">
        <v>2317</v>
      </c>
      <c r="BP1524" s="137" t="s">
        <v>2314</v>
      </c>
    </row>
    <row r="1525" spans="1:68" s="7" customFormat="1" ht="12" x14ac:dyDescent="0.2">
      <c r="A1525" s="13" t="s">
        <v>1070</v>
      </c>
      <c r="B1525" s="22">
        <v>407</v>
      </c>
      <c r="C1525" s="30">
        <v>4</v>
      </c>
      <c r="D1525" s="25" t="s">
        <v>67</v>
      </c>
      <c r="E1525" s="30" t="s">
        <v>2239</v>
      </c>
      <c r="F1525" s="31"/>
      <c r="G1525" s="27" t="s">
        <v>1995</v>
      </c>
      <c r="H1525" s="27" t="str">
        <f>G1525</f>
        <v/>
      </c>
      <c r="I1525" s="27" t="s">
        <v>1995</v>
      </c>
      <c r="J1525" s="27" t="str">
        <f>I1525</f>
        <v/>
      </c>
      <c r="K1525" s="31"/>
      <c r="L1525" s="27" t="s">
        <v>1995</v>
      </c>
      <c r="M1525" s="27" t="str">
        <f>L1525</f>
        <v/>
      </c>
      <c r="N1525" s="27" t="s">
        <v>1995</v>
      </c>
      <c r="O1525" s="27" t="str">
        <f>N1525</f>
        <v/>
      </c>
      <c r="P1525" s="32"/>
      <c r="Q1525" s="31"/>
      <c r="R1525" s="31"/>
      <c r="S1525" s="27"/>
      <c r="T1525" s="139"/>
      <c r="U1525" s="139"/>
      <c r="V1525" s="139"/>
      <c r="W1525" s="139"/>
      <c r="X1525" s="139"/>
      <c r="Y1525" s="139"/>
      <c r="Z1525" s="139"/>
      <c r="AA1525" s="139"/>
      <c r="AB1525" s="131"/>
      <c r="AC1525" s="131"/>
      <c r="AD1525" s="131"/>
      <c r="AE1525" s="131"/>
      <c r="AF1525" s="131"/>
      <c r="AG1525" s="131"/>
      <c r="AH1525" s="131"/>
      <c r="AI1525" s="131"/>
      <c r="AJ1525" s="131"/>
      <c r="AK1525" s="131" t="s">
        <v>2301</v>
      </c>
      <c r="AL1525" s="131" t="s">
        <v>2300</v>
      </c>
      <c r="AM1525" s="131" t="s">
        <v>1654</v>
      </c>
      <c r="AN1525" s="118"/>
      <c r="AO1525" s="180"/>
      <c r="AP1525" s="119" t="s">
        <v>2238</v>
      </c>
      <c r="AQ1525" s="181"/>
      <c r="AR1525" s="119"/>
      <c r="AS1525" s="119"/>
      <c r="AT1525" s="180"/>
      <c r="AU1525" s="119" t="s">
        <v>2238</v>
      </c>
      <c r="AV1525" s="131" t="s">
        <v>2238</v>
      </c>
      <c r="AW1525" s="180"/>
      <c r="AX1525" s="131" t="s">
        <v>2238</v>
      </c>
      <c r="AY1525" s="131" t="s">
        <v>2238</v>
      </c>
      <c r="AZ1525" s="131" t="s">
        <v>2238</v>
      </c>
      <c r="BA1525" s="131" t="s">
        <v>2238</v>
      </c>
      <c r="BB1525" s="180"/>
      <c r="BC1525" s="119" t="s">
        <v>2238</v>
      </c>
      <c r="BD1525" s="119" t="s">
        <v>2238</v>
      </c>
      <c r="BE1525" s="119" t="s">
        <v>2238</v>
      </c>
      <c r="BF1525" s="119" t="s">
        <v>2238</v>
      </c>
      <c r="BG1525" s="119" t="s">
        <v>2238</v>
      </c>
      <c r="BH1525" s="119" t="s">
        <v>2238</v>
      </c>
      <c r="BI1525" s="119" t="s">
        <v>2238</v>
      </c>
      <c r="BJ1525" s="119" t="s">
        <v>2238</v>
      </c>
      <c r="BK1525" s="119" t="s">
        <v>2238</v>
      </c>
      <c r="BL1525" s="137" t="s">
        <v>2313</v>
      </c>
      <c r="BM1525" s="137" t="s">
        <v>2315</v>
      </c>
      <c r="BN1525" s="137" t="s">
        <v>2316</v>
      </c>
      <c r="BO1525" s="137" t="s">
        <v>2317</v>
      </c>
      <c r="BP1525" s="137" t="s">
        <v>2314</v>
      </c>
    </row>
    <row r="1526" spans="1:68" s="7" customFormat="1" ht="12" x14ac:dyDescent="0.2">
      <c r="A1526" s="13" t="s">
        <v>1070</v>
      </c>
      <c r="B1526" s="22">
        <v>508</v>
      </c>
      <c r="C1526" s="30"/>
      <c r="D1526" s="25" t="s">
        <v>1735</v>
      </c>
      <c r="E1526" s="30" t="s">
        <v>1995</v>
      </c>
      <c r="F1526" s="31"/>
      <c r="G1526" s="27" t="s">
        <v>1995</v>
      </c>
      <c r="H1526" s="27" t="str">
        <f>G1526</f>
        <v/>
      </c>
      <c r="I1526" s="27" t="s">
        <v>1995</v>
      </c>
      <c r="J1526" s="27" t="str">
        <f>I1526</f>
        <v/>
      </c>
      <c r="K1526" s="31"/>
      <c r="L1526" s="27" t="s">
        <v>1995</v>
      </c>
      <c r="M1526" s="27" t="str">
        <f>L1526</f>
        <v/>
      </c>
      <c r="N1526" s="27" t="s">
        <v>1995</v>
      </c>
      <c r="O1526" s="27" t="str">
        <f>N1526</f>
        <v/>
      </c>
      <c r="P1526" s="32"/>
      <c r="Q1526" s="31"/>
      <c r="R1526" s="31"/>
      <c r="S1526" s="27"/>
      <c r="T1526" s="139"/>
      <c r="U1526" s="139"/>
      <c r="V1526" s="139"/>
      <c r="W1526" s="139"/>
      <c r="X1526" s="139"/>
      <c r="Y1526" s="139"/>
      <c r="Z1526" s="139"/>
      <c r="AA1526" s="139"/>
      <c r="AB1526" s="131"/>
      <c r="AC1526" s="131"/>
      <c r="AD1526" s="131"/>
      <c r="AE1526" s="131"/>
      <c r="AF1526" s="131"/>
      <c r="AG1526" s="131"/>
      <c r="AH1526" s="131"/>
      <c r="AI1526" s="131"/>
      <c r="AJ1526" s="131"/>
      <c r="AK1526" s="131"/>
      <c r="AL1526" s="131"/>
      <c r="AM1526" s="131"/>
      <c r="AN1526" s="118"/>
      <c r="AO1526" s="180"/>
      <c r="AP1526" s="119" t="s">
        <v>2238</v>
      </c>
      <c r="AQ1526" s="181"/>
      <c r="AR1526" s="119"/>
      <c r="AS1526" s="119"/>
      <c r="AT1526" s="180"/>
      <c r="AU1526" s="119" t="s">
        <v>2238</v>
      </c>
      <c r="AV1526" s="131" t="s">
        <v>2238</v>
      </c>
      <c r="AW1526" s="180"/>
      <c r="AX1526" s="131" t="s">
        <v>2238</v>
      </c>
      <c r="AY1526" s="131" t="s">
        <v>2238</v>
      </c>
      <c r="AZ1526" s="131" t="s">
        <v>2238</v>
      </c>
      <c r="BA1526" s="131" t="s">
        <v>2238</v>
      </c>
      <c r="BB1526" s="180"/>
      <c r="BC1526" s="119" t="s">
        <v>2238</v>
      </c>
      <c r="BD1526" s="119" t="s">
        <v>2238</v>
      </c>
      <c r="BE1526" s="119" t="s">
        <v>2238</v>
      </c>
      <c r="BF1526" s="119" t="s">
        <v>2238</v>
      </c>
      <c r="BG1526" s="119" t="s">
        <v>2238</v>
      </c>
      <c r="BH1526" s="119" t="s">
        <v>2238</v>
      </c>
      <c r="BI1526" s="119" t="s">
        <v>2238</v>
      </c>
      <c r="BJ1526" s="119" t="s">
        <v>2238</v>
      </c>
      <c r="BK1526" s="119" t="s">
        <v>2238</v>
      </c>
      <c r="BL1526" s="137" t="s">
        <v>2313</v>
      </c>
      <c r="BM1526" s="137" t="s">
        <v>2315</v>
      </c>
      <c r="BN1526" s="137" t="s">
        <v>2316</v>
      </c>
      <c r="BO1526" s="137" t="s">
        <v>2317</v>
      </c>
      <c r="BP1526" s="137" t="s">
        <v>2314</v>
      </c>
    </row>
    <row r="1527" spans="1:68" s="7" customFormat="1" ht="12" x14ac:dyDescent="0.2">
      <c r="A1527" s="51" t="s">
        <v>1070</v>
      </c>
      <c r="B1527" s="37">
        <v>605</v>
      </c>
      <c r="C1527" s="43"/>
      <c r="D1527" s="40" t="s">
        <v>1075</v>
      </c>
      <c r="E1527" s="43" t="s">
        <v>1995</v>
      </c>
      <c r="F1527" s="44"/>
      <c r="G1527" s="41" t="s">
        <v>1995</v>
      </c>
      <c r="H1527" s="41"/>
      <c r="I1527" s="41" t="s">
        <v>1995</v>
      </c>
      <c r="J1527" s="41"/>
      <c r="K1527" s="44"/>
      <c r="L1527" s="41" t="s">
        <v>1995</v>
      </c>
      <c r="M1527" s="41"/>
      <c r="N1527" s="41" t="s">
        <v>1995</v>
      </c>
      <c r="O1527" s="41"/>
      <c r="P1527" s="48"/>
      <c r="Q1527" s="44"/>
      <c r="R1527" s="44"/>
      <c r="S1527" s="41"/>
      <c r="T1527" s="64"/>
      <c r="U1527" s="64"/>
      <c r="V1527" s="64"/>
      <c r="W1527" s="64"/>
      <c r="X1527" s="49"/>
      <c r="Y1527" s="49"/>
      <c r="Z1527" s="49"/>
      <c r="AA1527" s="49"/>
      <c r="AB1527" s="88"/>
      <c r="AC1527" s="88"/>
      <c r="AD1527" s="88"/>
      <c r="AE1527" s="88"/>
      <c r="AF1527" s="88"/>
      <c r="AG1527" s="88"/>
      <c r="AH1527" s="88"/>
      <c r="AI1527" s="88"/>
      <c r="AJ1527" s="88"/>
      <c r="AK1527" s="88"/>
      <c r="AL1527" s="88"/>
      <c r="AM1527" s="88" t="e">
        <v>#N/A</v>
      </c>
      <c r="AN1527" s="120"/>
      <c r="AO1527" s="102" t="s">
        <v>1662</v>
      </c>
      <c r="AP1527" s="61" t="s">
        <v>1662</v>
      </c>
      <c r="AQ1527" s="61"/>
      <c r="AR1527" s="61"/>
      <c r="AS1527" s="61"/>
      <c r="AT1527" s="103"/>
      <c r="AU1527" s="61"/>
      <c r="AV1527" s="88"/>
      <c r="AW1527" s="103" t="s">
        <v>1662</v>
      </c>
      <c r="AX1527" s="88" t="s">
        <v>1662</v>
      </c>
      <c r="AY1527" s="88" t="s">
        <v>1662</v>
      </c>
      <c r="AZ1527" s="88" t="s">
        <v>1662</v>
      </c>
      <c r="BA1527" s="88" t="s">
        <v>1662</v>
      </c>
      <c r="BB1527" s="103"/>
      <c r="BC1527" s="61"/>
      <c r="BD1527" s="61"/>
      <c r="BE1527" s="61"/>
      <c r="BF1527" s="61"/>
      <c r="BG1527" s="61"/>
      <c r="BH1527" s="61">
        <v>2</v>
      </c>
      <c r="BI1527" s="61">
        <v>2</v>
      </c>
      <c r="BJ1527" s="61"/>
      <c r="BK1527" s="61"/>
      <c r="BL1527" s="63" t="s">
        <v>1662</v>
      </c>
      <c r="BM1527" s="63" t="s">
        <v>1662</v>
      </c>
      <c r="BN1527" s="63" t="s">
        <v>1662</v>
      </c>
      <c r="BO1527" s="63" t="s">
        <v>1662</v>
      </c>
      <c r="BP1527" s="63" t="s">
        <v>1662</v>
      </c>
    </row>
    <row r="1528" spans="1:68" s="7" customFormat="1" ht="12" x14ac:dyDescent="0.2">
      <c r="A1528" s="13" t="s">
        <v>1070</v>
      </c>
      <c r="B1528" s="22">
        <v>607</v>
      </c>
      <c r="C1528" s="30">
        <v>4</v>
      </c>
      <c r="D1528" s="25" t="s">
        <v>25</v>
      </c>
      <c r="E1528" s="30" t="s">
        <v>2239</v>
      </c>
      <c r="F1528" s="31"/>
      <c r="G1528" s="27" t="s">
        <v>1995</v>
      </c>
      <c r="H1528" s="27" t="str">
        <f t="shared" ref="H1528:H1533" si="302">G1528</f>
        <v/>
      </c>
      <c r="I1528" s="27" t="s">
        <v>1995</v>
      </c>
      <c r="J1528" s="27" t="str">
        <f t="shared" ref="J1528:J1533" si="303">I1528</f>
        <v/>
      </c>
      <c r="K1528" s="31"/>
      <c r="L1528" s="27" t="s">
        <v>1995</v>
      </c>
      <c r="M1528" s="27" t="str">
        <f t="shared" ref="M1528:M1535" si="304">L1528</f>
        <v/>
      </c>
      <c r="N1528" s="27" t="s">
        <v>1995</v>
      </c>
      <c r="O1528" s="27" t="str">
        <f t="shared" ref="O1528:O1535" si="305">N1528</f>
        <v/>
      </c>
      <c r="P1528" s="32"/>
      <c r="Q1528" s="31"/>
      <c r="R1528" s="31"/>
      <c r="S1528" s="27"/>
      <c r="T1528" s="139"/>
      <c r="U1528" s="139"/>
      <c r="V1528" s="139"/>
      <c r="W1528" s="139"/>
      <c r="X1528" s="139"/>
      <c r="Y1528" s="139"/>
      <c r="Z1528" s="139"/>
      <c r="AA1528" s="139"/>
      <c r="AB1528" s="131"/>
      <c r="AC1528" s="131"/>
      <c r="AD1528" s="131"/>
      <c r="AE1528" s="131"/>
      <c r="AF1528" s="131"/>
      <c r="AG1528" s="131"/>
      <c r="AH1528" s="131"/>
      <c r="AI1528" s="131"/>
      <c r="AJ1528" s="131"/>
      <c r="AK1528" s="131" t="s">
        <v>2301</v>
      </c>
      <c r="AL1528" s="131" t="s">
        <v>2300</v>
      </c>
      <c r="AM1528" s="131" t="s">
        <v>1653</v>
      </c>
      <c r="AN1528" s="122"/>
      <c r="AO1528" s="184"/>
      <c r="AP1528" s="119" t="s">
        <v>2306</v>
      </c>
      <c r="AQ1528" s="181"/>
      <c r="AR1528" s="119"/>
      <c r="AS1528" s="119"/>
      <c r="AT1528" s="193"/>
      <c r="AU1528" s="119"/>
      <c r="AV1528" s="131"/>
      <c r="AW1528" s="190"/>
      <c r="AX1528" s="131" t="s">
        <v>2310</v>
      </c>
      <c r="AY1528" s="131" t="s">
        <v>2309</v>
      </c>
      <c r="AZ1528" s="131" t="s">
        <v>2307</v>
      </c>
      <c r="BA1528" s="131" t="s">
        <v>2308</v>
      </c>
      <c r="BB1528" s="193"/>
      <c r="BC1528" s="119"/>
      <c r="BD1528" s="119"/>
      <c r="BE1528" s="119"/>
      <c r="BF1528" s="119"/>
      <c r="BG1528" s="119"/>
      <c r="BH1528" s="119">
        <v>2</v>
      </c>
      <c r="BI1528" s="119">
        <v>2</v>
      </c>
      <c r="BJ1528" s="119"/>
      <c r="BK1528" s="119"/>
      <c r="BL1528" s="137" t="s">
        <v>2313</v>
      </c>
      <c r="BM1528" s="137" t="s">
        <v>2315</v>
      </c>
      <c r="BN1528" s="137" t="s">
        <v>2316</v>
      </c>
      <c r="BO1528" s="137" t="s">
        <v>2317</v>
      </c>
      <c r="BP1528" s="137" t="s">
        <v>2314</v>
      </c>
    </row>
    <row r="1529" spans="1:68" s="7" customFormat="1" ht="12" x14ac:dyDescent="0.2">
      <c r="A1529" s="13" t="s">
        <v>1070</v>
      </c>
      <c r="B1529" s="22">
        <v>607</v>
      </c>
      <c r="C1529" s="30">
        <v>4</v>
      </c>
      <c r="D1529" s="25" t="s">
        <v>403</v>
      </c>
      <c r="E1529" s="30" t="s">
        <v>2239</v>
      </c>
      <c r="F1529" s="31"/>
      <c r="G1529" s="27" t="s">
        <v>1995</v>
      </c>
      <c r="H1529" s="27" t="str">
        <f t="shared" si="302"/>
        <v/>
      </c>
      <c r="I1529" s="27" t="s">
        <v>1995</v>
      </c>
      <c r="J1529" s="27" t="str">
        <f t="shared" si="303"/>
        <v/>
      </c>
      <c r="K1529" s="31"/>
      <c r="L1529" s="27" t="s">
        <v>1995</v>
      </c>
      <c r="M1529" s="27" t="str">
        <f t="shared" si="304"/>
        <v/>
      </c>
      <c r="N1529" s="27" t="s">
        <v>1995</v>
      </c>
      <c r="O1529" s="27" t="str">
        <f t="shared" si="305"/>
        <v/>
      </c>
      <c r="P1529" s="32"/>
      <c r="Q1529" s="31"/>
      <c r="R1529" s="31"/>
      <c r="S1529" s="27"/>
      <c r="T1529" s="139"/>
      <c r="U1529" s="139"/>
      <c r="V1529" s="139"/>
      <c r="W1529" s="139"/>
      <c r="X1529" s="139"/>
      <c r="Y1529" s="139"/>
      <c r="Z1529" s="139"/>
      <c r="AA1529" s="139"/>
      <c r="AB1529" s="131"/>
      <c r="AC1529" s="131"/>
      <c r="AD1529" s="131"/>
      <c r="AE1529" s="131"/>
      <c r="AF1529" s="131"/>
      <c r="AG1529" s="131"/>
      <c r="AH1529" s="131"/>
      <c r="AI1529" s="131"/>
      <c r="AJ1529" s="131"/>
      <c r="AK1529" s="131" t="s">
        <v>2301</v>
      </c>
      <c r="AL1529" s="131" t="s">
        <v>2300</v>
      </c>
      <c r="AM1529" s="131" t="s">
        <v>1653</v>
      </c>
      <c r="AN1529" s="118"/>
      <c r="AO1529" s="180"/>
      <c r="AP1529" s="119" t="s">
        <v>2238</v>
      </c>
      <c r="AQ1529" s="181"/>
      <c r="AR1529" s="119"/>
      <c r="AS1529" s="119"/>
      <c r="AT1529" s="180"/>
      <c r="AU1529" s="119" t="s">
        <v>2238</v>
      </c>
      <c r="AV1529" s="131" t="s">
        <v>2238</v>
      </c>
      <c r="AW1529" s="180"/>
      <c r="AX1529" s="131" t="s">
        <v>2238</v>
      </c>
      <c r="AY1529" s="131" t="s">
        <v>2238</v>
      </c>
      <c r="AZ1529" s="131" t="s">
        <v>2238</v>
      </c>
      <c r="BA1529" s="131" t="s">
        <v>2238</v>
      </c>
      <c r="BB1529" s="180"/>
      <c r="BC1529" s="119" t="s">
        <v>2238</v>
      </c>
      <c r="BD1529" s="119" t="s">
        <v>2238</v>
      </c>
      <c r="BE1529" s="119" t="s">
        <v>2238</v>
      </c>
      <c r="BF1529" s="119" t="s">
        <v>2238</v>
      </c>
      <c r="BG1529" s="119" t="s">
        <v>2238</v>
      </c>
      <c r="BH1529" s="119" t="s">
        <v>2238</v>
      </c>
      <c r="BI1529" s="119" t="s">
        <v>2238</v>
      </c>
      <c r="BJ1529" s="119" t="s">
        <v>2238</v>
      </c>
      <c r="BK1529" s="119" t="s">
        <v>2238</v>
      </c>
      <c r="BL1529" s="137" t="s">
        <v>2313</v>
      </c>
      <c r="BM1529" s="137" t="s">
        <v>2315</v>
      </c>
      <c r="BN1529" s="137" t="s">
        <v>2316</v>
      </c>
      <c r="BO1529" s="137" t="s">
        <v>2317</v>
      </c>
      <c r="BP1529" s="137" t="s">
        <v>2314</v>
      </c>
    </row>
    <row r="1530" spans="1:68" s="7" customFormat="1" ht="12" x14ac:dyDescent="0.2">
      <c r="A1530" s="13" t="s">
        <v>1070</v>
      </c>
      <c r="B1530" s="22">
        <v>806</v>
      </c>
      <c r="C1530" s="30"/>
      <c r="D1530" s="25" t="s">
        <v>114</v>
      </c>
      <c r="E1530" s="30" t="s">
        <v>1995</v>
      </c>
      <c r="F1530" s="31"/>
      <c r="G1530" s="27" t="s">
        <v>1995</v>
      </c>
      <c r="H1530" s="27" t="str">
        <f t="shared" si="302"/>
        <v/>
      </c>
      <c r="I1530" s="27" t="s">
        <v>1995</v>
      </c>
      <c r="J1530" s="27" t="str">
        <f t="shared" si="303"/>
        <v/>
      </c>
      <c r="K1530" s="31"/>
      <c r="L1530" s="27" t="s">
        <v>1995</v>
      </c>
      <c r="M1530" s="27" t="str">
        <f t="shared" si="304"/>
        <v/>
      </c>
      <c r="N1530" s="27" t="s">
        <v>1995</v>
      </c>
      <c r="O1530" s="27" t="str">
        <f t="shared" si="305"/>
        <v/>
      </c>
      <c r="P1530" s="32"/>
      <c r="Q1530" s="31"/>
      <c r="R1530" s="31"/>
      <c r="S1530" s="27"/>
      <c r="T1530" s="139"/>
      <c r="U1530" s="139"/>
      <c r="V1530" s="139"/>
      <c r="W1530" s="139"/>
      <c r="X1530" s="139"/>
      <c r="Y1530" s="139"/>
      <c r="Z1530" s="139"/>
      <c r="AA1530" s="139"/>
      <c r="AB1530" s="131"/>
      <c r="AC1530" s="131"/>
      <c r="AD1530" s="131"/>
      <c r="AE1530" s="131"/>
      <c r="AF1530" s="131"/>
      <c r="AG1530" s="131"/>
      <c r="AH1530" s="131"/>
      <c r="AI1530" s="131"/>
      <c r="AJ1530" s="131"/>
      <c r="AK1530" s="131"/>
      <c r="AL1530" s="131"/>
      <c r="AM1530" s="131"/>
      <c r="AN1530" s="121"/>
      <c r="AO1530" s="183" t="s">
        <v>2177</v>
      </c>
      <c r="AP1530" s="119" t="s">
        <v>2306</v>
      </c>
      <c r="AQ1530" s="181"/>
      <c r="AR1530" s="99" t="s">
        <v>2347</v>
      </c>
      <c r="AS1530" s="119"/>
      <c r="AT1530" s="193"/>
      <c r="AU1530" s="119" t="s">
        <v>2330</v>
      </c>
      <c r="AV1530" s="131" t="s">
        <v>2331</v>
      </c>
      <c r="AW1530" s="190"/>
      <c r="AX1530" s="131" t="s">
        <v>2310</v>
      </c>
      <c r="AY1530" s="131" t="s">
        <v>2309</v>
      </c>
      <c r="AZ1530" s="131" t="s">
        <v>2307</v>
      </c>
      <c r="BA1530" s="131" t="s">
        <v>2308</v>
      </c>
      <c r="BB1530" s="190"/>
      <c r="BC1530" s="119" t="s">
        <v>2312</v>
      </c>
      <c r="BD1530" s="119" t="s">
        <v>2311</v>
      </c>
      <c r="BE1530" s="119" t="s">
        <v>2333</v>
      </c>
      <c r="BF1530" s="119" t="s">
        <v>2332</v>
      </c>
      <c r="BG1530" s="119"/>
      <c r="BH1530" s="119">
        <v>1</v>
      </c>
      <c r="BI1530" s="119">
        <v>7</v>
      </c>
      <c r="BJ1530" s="119">
        <v>2</v>
      </c>
      <c r="BK1530" s="119">
        <v>2</v>
      </c>
      <c r="BL1530" s="137" t="s">
        <v>2313</v>
      </c>
      <c r="BM1530" s="137" t="s">
        <v>2315</v>
      </c>
      <c r="BN1530" s="137" t="s">
        <v>2316</v>
      </c>
      <c r="BO1530" s="137" t="s">
        <v>2317</v>
      </c>
      <c r="BP1530" s="137" t="s">
        <v>2314</v>
      </c>
    </row>
    <row r="1531" spans="1:68" s="7" customFormat="1" ht="12" x14ac:dyDescent="0.2">
      <c r="A1531" s="13" t="s">
        <v>1070</v>
      </c>
      <c r="B1531" s="22">
        <v>807</v>
      </c>
      <c r="C1531" s="30"/>
      <c r="D1531" s="25" t="s">
        <v>798</v>
      </c>
      <c r="E1531" s="30" t="s">
        <v>1995</v>
      </c>
      <c r="F1531" s="34" t="s">
        <v>2238</v>
      </c>
      <c r="G1531" s="34" t="s">
        <v>2238</v>
      </c>
      <c r="H1531" s="27" t="str">
        <f t="shared" si="302"/>
        <v>NA</v>
      </c>
      <c r="I1531" s="34" t="s">
        <v>2238</v>
      </c>
      <c r="J1531" s="27" t="str">
        <f t="shared" si="303"/>
        <v>NA</v>
      </c>
      <c r="K1531" s="34" t="s">
        <v>2238</v>
      </c>
      <c r="L1531" s="34" t="s">
        <v>2238</v>
      </c>
      <c r="M1531" s="27" t="str">
        <f t="shared" si="304"/>
        <v>NA</v>
      </c>
      <c r="N1531" s="34" t="s">
        <v>2238</v>
      </c>
      <c r="O1531" s="27" t="str">
        <f t="shared" si="305"/>
        <v>NA</v>
      </c>
      <c r="P1531" s="34" t="s">
        <v>2238</v>
      </c>
      <c r="Q1531" s="34" t="s">
        <v>2238</v>
      </c>
      <c r="R1531" s="34" t="s">
        <v>2238</v>
      </c>
      <c r="S1531" s="34" t="s">
        <v>2238</v>
      </c>
      <c r="T1531" s="139" t="s">
        <v>2238</v>
      </c>
      <c r="U1531" s="139" t="s">
        <v>2238</v>
      </c>
      <c r="V1531" s="139" t="s">
        <v>2238</v>
      </c>
      <c r="W1531" s="139" t="s">
        <v>2238</v>
      </c>
      <c r="X1531" s="150" t="s">
        <v>2238</v>
      </c>
      <c r="Y1531" s="150" t="s">
        <v>2238</v>
      </c>
      <c r="Z1531" s="150" t="s">
        <v>2238</v>
      </c>
      <c r="AA1531" s="150" t="s">
        <v>2238</v>
      </c>
      <c r="AB1531" s="131" t="s">
        <v>2238</v>
      </c>
      <c r="AC1531" s="131" t="s">
        <v>2238</v>
      </c>
      <c r="AD1531" s="131" t="s">
        <v>2238</v>
      </c>
      <c r="AE1531" s="131" t="s">
        <v>2238</v>
      </c>
      <c r="AF1531" s="131"/>
      <c r="AG1531" s="131"/>
      <c r="AH1531" s="131"/>
      <c r="AI1531" s="131"/>
      <c r="AJ1531" s="131"/>
      <c r="AK1531" s="131"/>
      <c r="AL1531" s="131"/>
      <c r="AM1531" s="131"/>
      <c r="AN1531" s="121"/>
      <c r="AO1531" s="183" t="s">
        <v>2177</v>
      </c>
      <c r="AP1531" s="119" t="s">
        <v>2306</v>
      </c>
      <c r="AQ1531" s="181"/>
      <c r="AR1531" s="119"/>
      <c r="AS1531" s="119"/>
      <c r="AT1531" s="193"/>
      <c r="AU1531" s="119"/>
      <c r="AV1531" s="131"/>
      <c r="AW1531" s="193"/>
      <c r="AX1531" s="131"/>
      <c r="AY1531" s="131"/>
      <c r="AZ1531" s="131"/>
      <c r="BA1531" s="131"/>
      <c r="BB1531" s="193"/>
      <c r="BC1531" s="119"/>
      <c r="BD1531" s="119"/>
      <c r="BE1531" s="119"/>
      <c r="BF1531" s="119"/>
      <c r="BG1531" s="119"/>
      <c r="BH1531" s="119"/>
      <c r="BI1531" s="119"/>
      <c r="BJ1531" s="119"/>
      <c r="BK1531" s="119"/>
      <c r="BL1531" s="137" t="s">
        <v>2313</v>
      </c>
      <c r="BM1531" s="137" t="s">
        <v>2315</v>
      </c>
      <c r="BN1531" s="137" t="s">
        <v>2316</v>
      </c>
      <c r="BO1531" s="137" t="s">
        <v>2317</v>
      </c>
      <c r="BP1531" s="137" t="s">
        <v>2314</v>
      </c>
    </row>
    <row r="1532" spans="1:68" s="7" customFormat="1" ht="12" x14ac:dyDescent="0.2">
      <c r="A1532" s="13" t="s">
        <v>1070</v>
      </c>
      <c r="B1532" s="22">
        <v>807</v>
      </c>
      <c r="C1532" s="30"/>
      <c r="D1532" s="25" t="s">
        <v>124</v>
      </c>
      <c r="E1532" s="30" t="s">
        <v>1995</v>
      </c>
      <c r="F1532" s="34" t="s">
        <v>2238</v>
      </c>
      <c r="G1532" s="34" t="s">
        <v>2238</v>
      </c>
      <c r="H1532" s="27" t="str">
        <f t="shared" si="302"/>
        <v>NA</v>
      </c>
      <c r="I1532" s="34" t="s">
        <v>2238</v>
      </c>
      <c r="J1532" s="27" t="str">
        <f t="shared" si="303"/>
        <v>NA</v>
      </c>
      <c r="K1532" s="34" t="s">
        <v>2238</v>
      </c>
      <c r="L1532" s="34" t="s">
        <v>2238</v>
      </c>
      <c r="M1532" s="27" t="str">
        <f t="shared" si="304"/>
        <v>NA</v>
      </c>
      <c r="N1532" s="34" t="s">
        <v>2238</v>
      </c>
      <c r="O1532" s="27" t="str">
        <f t="shared" si="305"/>
        <v>NA</v>
      </c>
      <c r="P1532" s="34" t="s">
        <v>2238</v>
      </c>
      <c r="Q1532" s="34" t="s">
        <v>2238</v>
      </c>
      <c r="R1532" s="34" t="s">
        <v>2238</v>
      </c>
      <c r="S1532" s="34" t="s">
        <v>2238</v>
      </c>
      <c r="T1532" s="139" t="s">
        <v>2238</v>
      </c>
      <c r="U1532" s="139" t="s">
        <v>2238</v>
      </c>
      <c r="V1532" s="139" t="s">
        <v>2238</v>
      </c>
      <c r="W1532" s="139" t="s">
        <v>2238</v>
      </c>
      <c r="X1532" s="150" t="s">
        <v>2238</v>
      </c>
      <c r="Y1532" s="150" t="s">
        <v>2238</v>
      </c>
      <c r="Z1532" s="150" t="s">
        <v>2238</v>
      </c>
      <c r="AA1532" s="150" t="s">
        <v>2238</v>
      </c>
      <c r="AB1532" s="131" t="s">
        <v>2238</v>
      </c>
      <c r="AC1532" s="131" t="s">
        <v>2238</v>
      </c>
      <c r="AD1532" s="131" t="s">
        <v>2238</v>
      </c>
      <c r="AE1532" s="131" t="s">
        <v>2238</v>
      </c>
      <c r="AF1532" s="131"/>
      <c r="AG1532" s="131"/>
      <c r="AH1532" s="131"/>
      <c r="AI1532" s="131"/>
      <c r="AJ1532" s="131"/>
      <c r="AK1532" s="131"/>
      <c r="AL1532" s="131"/>
      <c r="AM1532" s="131"/>
      <c r="AN1532" s="118"/>
      <c r="AO1532" s="180"/>
      <c r="AP1532" s="119" t="s">
        <v>2238</v>
      </c>
      <c r="AQ1532" s="181"/>
      <c r="AR1532" s="119"/>
      <c r="AS1532" s="119"/>
      <c r="AT1532" s="180"/>
      <c r="AU1532" s="119" t="s">
        <v>2238</v>
      </c>
      <c r="AV1532" s="131" t="s">
        <v>2238</v>
      </c>
      <c r="AW1532" s="180"/>
      <c r="AX1532" s="131" t="s">
        <v>2238</v>
      </c>
      <c r="AY1532" s="131" t="s">
        <v>2238</v>
      </c>
      <c r="AZ1532" s="131" t="s">
        <v>2238</v>
      </c>
      <c r="BA1532" s="131" t="s">
        <v>2238</v>
      </c>
      <c r="BB1532" s="180"/>
      <c r="BC1532" s="119" t="s">
        <v>2238</v>
      </c>
      <c r="BD1532" s="119" t="s">
        <v>2238</v>
      </c>
      <c r="BE1532" s="119" t="s">
        <v>2238</v>
      </c>
      <c r="BF1532" s="119" t="s">
        <v>2238</v>
      </c>
      <c r="BG1532" s="119" t="s">
        <v>2238</v>
      </c>
      <c r="BH1532" s="119" t="s">
        <v>2238</v>
      </c>
      <c r="BI1532" s="119" t="s">
        <v>2238</v>
      </c>
      <c r="BJ1532" s="119" t="s">
        <v>2238</v>
      </c>
      <c r="BK1532" s="119" t="s">
        <v>2238</v>
      </c>
      <c r="BL1532" s="137" t="s">
        <v>2313</v>
      </c>
      <c r="BM1532" s="137" t="s">
        <v>2315</v>
      </c>
      <c r="BN1532" s="137" t="s">
        <v>2316</v>
      </c>
      <c r="BO1532" s="137" t="s">
        <v>2317</v>
      </c>
      <c r="BP1532" s="137" t="s">
        <v>2314</v>
      </c>
    </row>
    <row r="1533" spans="1:68" s="7" customFormat="1" ht="12" x14ac:dyDescent="0.2">
      <c r="A1533" s="13" t="s">
        <v>1070</v>
      </c>
      <c r="B1533" s="22">
        <v>1007</v>
      </c>
      <c r="C1533" s="30"/>
      <c r="D1533" s="25" t="s">
        <v>403</v>
      </c>
      <c r="E1533" s="30" t="s">
        <v>2204</v>
      </c>
      <c r="F1533" s="31"/>
      <c r="G1533" s="27" t="s">
        <v>1995</v>
      </c>
      <c r="H1533" s="27" t="str">
        <f t="shared" si="302"/>
        <v/>
      </c>
      <c r="I1533" s="27" t="s">
        <v>1995</v>
      </c>
      <c r="J1533" s="27" t="str">
        <f t="shared" si="303"/>
        <v/>
      </c>
      <c r="K1533" s="99" t="s">
        <v>2287</v>
      </c>
      <c r="L1533" s="98" t="s">
        <v>2288</v>
      </c>
      <c r="M1533" s="98" t="s">
        <v>2289</v>
      </c>
      <c r="N1533" s="98" t="s">
        <v>2290</v>
      </c>
      <c r="O1533" s="98" t="s">
        <v>2291</v>
      </c>
      <c r="P1533" s="32"/>
      <c r="Q1533" s="31"/>
      <c r="R1533" s="99" t="s">
        <v>2295</v>
      </c>
      <c r="S1533" s="27"/>
      <c r="T1533" s="139"/>
      <c r="U1533" s="139"/>
      <c r="V1533" s="139"/>
      <c r="W1533" s="139"/>
      <c r="X1533" s="139"/>
      <c r="Y1533" s="139"/>
      <c r="Z1533" s="139"/>
      <c r="AA1533" s="139"/>
      <c r="AB1533" s="131"/>
      <c r="AC1533" s="131"/>
      <c r="AD1533" s="131"/>
      <c r="AE1533" s="131"/>
      <c r="AF1533" s="131"/>
      <c r="AG1533" s="131"/>
      <c r="AH1533" s="131"/>
      <c r="AI1533" s="131"/>
      <c r="AJ1533" s="131"/>
      <c r="AK1533" s="131"/>
      <c r="AL1533" s="131"/>
      <c r="AM1533" s="131"/>
      <c r="AN1533" s="121"/>
      <c r="AO1533" s="183"/>
      <c r="AP1533" s="119"/>
      <c r="AQ1533" s="181"/>
      <c r="AR1533" s="99" t="s">
        <v>2347</v>
      </c>
      <c r="AS1533" s="119" t="s">
        <v>1663</v>
      </c>
      <c r="AT1533" s="193"/>
      <c r="AU1533" s="119" t="s">
        <v>2330</v>
      </c>
      <c r="AV1533" s="131" t="s">
        <v>2331</v>
      </c>
      <c r="AW1533" s="190"/>
      <c r="AX1533" s="131" t="s">
        <v>2310</v>
      </c>
      <c r="AY1533" s="131" t="s">
        <v>2309</v>
      </c>
      <c r="AZ1533" s="131" t="s">
        <v>2307</v>
      </c>
      <c r="BA1533" s="131" t="s">
        <v>2308</v>
      </c>
      <c r="BB1533" s="190"/>
      <c r="BC1533" s="119" t="s">
        <v>2312</v>
      </c>
      <c r="BD1533" s="119" t="s">
        <v>2311</v>
      </c>
      <c r="BE1533" s="119" t="s">
        <v>2333</v>
      </c>
      <c r="BF1533" s="119" t="s">
        <v>2332</v>
      </c>
      <c r="BG1533" s="119" t="s">
        <v>1663</v>
      </c>
      <c r="BH1533" s="119">
        <v>2</v>
      </c>
      <c r="BI1533" s="119">
        <v>1</v>
      </c>
      <c r="BJ1533" s="119">
        <v>2</v>
      </c>
      <c r="BK1533" s="119">
        <v>2</v>
      </c>
      <c r="BL1533" s="137"/>
      <c r="BM1533" s="137" t="s">
        <v>2315</v>
      </c>
      <c r="BN1533" s="137" t="s">
        <v>2316</v>
      </c>
      <c r="BO1533" s="137" t="s">
        <v>2317</v>
      </c>
      <c r="BP1533" s="137" t="s">
        <v>2314</v>
      </c>
    </row>
    <row r="1534" spans="1:68" s="7" customFormat="1" ht="12" x14ac:dyDescent="0.2">
      <c r="A1534" s="13" t="s">
        <v>1070</v>
      </c>
      <c r="B1534" s="22">
        <v>2008</v>
      </c>
      <c r="C1534" s="30">
        <v>5</v>
      </c>
      <c r="D1534" s="25" t="s">
        <v>2150</v>
      </c>
      <c r="E1534" s="30" t="s">
        <v>2204</v>
      </c>
      <c r="F1534" s="98" t="s">
        <v>2282</v>
      </c>
      <c r="G1534" s="98" t="s">
        <v>2283</v>
      </c>
      <c r="H1534" s="98" t="s">
        <v>2284</v>
      </c>
      <c r="I1534" s="98" t="s">
        <v>2285</v>
      </c>
      <c r="J1534" s="98" t="s">
        <v>2286</v>
      </c>
      <c r="K1534" s="31"/>
      <c r="L1534" s="27" t="s">
        <v>1995</v>
      </c>
      <c r="M1534" s="27" t="str">
        <f t="shared" si="304"/>
        <v/>
      </c>
      <c r="N1534" s="27" t="s">
        <v>1995</v>
      </c>
      <c r="O1534" s="27" t="str">
        <f t="shared" si="305"/>
        <v/>
      </c>
      <c r="P1534" s="32"/>
      <c r="Q1534" s="31"/>
      <c r="R1534" s="31"/>
      <c r="S1534" s="30" t="s">
        <v>2204</v>
      </c>
      <c r="T1534" s="139"/>
      <c r="U1534" s="139"/>
      <c r="V1534" s="139"/>
      <c r="W1534" s="139"/>
      <c r="X1534" s="139"/>
      <c r="Y1534" s="139"/>
      <c r="Z1534" s="139"/>
      <c r="AA1534" s="139"/>
      <c r="AB1534" s="131"/>
      <c r="AC1534" s="131"/>
      <c r="AD1534" s="131"/>
      <c r="AE1534" s="131"/>
      <c r="AF1534" s="131"/>
      <c r="AG1534" s="131"/>
      <c r="AH1534" s="131"/>
      <c r="AI1534" s="131"/>
      <c r="AJ1534" s="131"/>
      <c r="AK1534" s="131"/>
      <c r="AL1534" s="131"/>
      <c r="AM1534" s="131"/>
      <c r="AN1534" s="119"/>
      <c r="AO1534" s="181" t="s">
        <v>2177</v>
      </c>
      <c r="AP1534" s="119" t="s">
        <v>2306</v>
      </c>
      <c r="AQ1534" s="181"/>
      <c r="AR1534" s="99" t="s">
        <v>2347</v>
      </c>
      <c r="AS1534" s="119" t="s">
        <v>1663</v>
      </c>
      <c r="AT1534" s="193"/>
      <c r="AU1534" s="119"/>
      <c r="AV1534" s="131"/>
      <c r="AW1534" s="190"/>
      <c r="AX1534" s="131" t="s">
        <v>2310</v>
      </c>
      <c r="AY1534" s="131" t="s">
        <v>2309</v>
      </c>
      <c r="AZ1534" s="131" t="s">
        <v>2307</v>
      </c>
      <c r="BA1534" s="131" t="s">
        <v>2308</v>
      </c>
      <c r="BB1534" s="190"/>
      <c r="BC1534" s="119" t="s">
        <v>2312</v>
      </c>
      <c r="BD1534" s="119" t="s">
        <v>2311</v>
      </c>
      <c r="BE1534" s="119" t="s">
        <v>2333</v>
      </c>
      <c r="BF1534" s="119" t="s">
        <v>2332</v>
      </c>
      <c r="BG1534" s="119" t="s">
        <v>1663</v>
      </c>
      <c r="BH1534" s="119">
        <v>3</v>
      </c>
      <c r="BI1534" s="119">
        <v>6</v>
      </c>
      <c r="BJ1534" s="119">
        <v>2</v>
      </c>
      <c r="BK1534" s="119">
        <v>6</v>
      </c>
      <c r="BL1534" s="137" t="s">
        <v>2238</v>
      </c>
      <c r="BM1534" s="137" t="s">
        <v>2238</v>
      </c>
      <c r="BN1534" s="137" t="s">
        <v>2238</v>
      </c>
      <c r="BO1534" s="137" t="s">
        <v>2238</v>
      </c>
      <c r="BP1534" s="137" t="s">
        <v>2238</v>
      </c>
    </row>
    <row r="1535" spans="1:68" s="7" customFormat="1" ht="12" x14ac:dyDescent="0.2">
      <c r="A1535" s="13" t="s">
        <v>1070</v>
      </c>
      <c r="B1535" s="22">
        <v>2008</v>
      </c>
      <c r="C1535" s="24">
        <v>5</v>
      </c>
      <c r="D1535" s="25" t="s">
        <v>2149</v>
      </c>
      <c r="E1535" s="24" t="s">
        <v>2159</v>
      </c>
      <c r="F1535" s="27"/>
      <c r="G1535" s="27" t="s">
        <v>1995</v>
      </c>
      <c r="H1535" s="27" t="str">
        <f>G1535</f>
        <v/>
      </c>
      <c r="I1535" s="27" t="s">
        <v>1995</v>
      </c>
      <c r="J1535" s="27" t="str">
        <f>I1535</f>
        <v/>
      </c>
      <c r="K1535" s="27"/>
      <c r="L1535" s="27" t="s">
        <v>1995</v>
      </c>
      <c r="M1535" s="27" t="str">
        <f t="shared" si="304"/>
        <v/>
      </c>
      <c r="N1535" s="27" t="s">
        <v>1995</v>
      </c>
      <c r="O1535" s="27" t="str">
        <f t="shared" si="305"/>
        <v/>
      </c>
      <c r="P1535" s="28"/>
      <c r="Q1535" s="27"/>
      <c r="R1535" s="27"/>
      <c r="S1535" s="27"/>
      <c r="T1535" s="139" t="s">
        <v>2318</v>
      </c>
      <c r="U1535" s="139" t="s">
        <v>2319</v>
      </c>
      <c r="V1535" s="139" t="s">
        <v>2320</v>
      </c>
      <c r="W1535" s="139" t="s">
        <v>2321</v>
      </c>
      <c r="X1535" s="132"/>
      <c r="Y1535" s="132"/>
      <c r="Z1535" s="132"/>
      <c r="AA1535" s="132"/>
      <c r="AB1535" s="131"/>
      <c r="AC1535" s="131"/>
      <c r="AD1535" s="139" t="s">
        <v>2299</v>
      </c>
      <c r="AE1535" s="132" t="s">
        <v>2298</v>
      </c>
      <c r="AF1535" s="131" t="s">
        <v>1662</v>
      </c>
      <c r="AG1535" s="131"/>
      <c r="AH1535" s="131">
        <v>10</v>
      </c>
      <c r="AI1535" s="131" t="s">
        <v>1663</v>
      </c>
      <c r="AJ1535" s="131"/>
      <c r="AK1535" s="131"/>
      <c r="AL1535" s="131"/>
      <c r="AM1535" s="131"/>
      <c r="AN1535" s="118"/>
      <c r="AO1535" s="180"/>
      <c r="AP1535" s="119" t="s">
        <v>2238</v>
      </c>
      <c r="AQ1535" s="181"/>
      <c r="AR1535" s="119"/>
      <c r="AS1535" s="119"/>
      <c r="AT1535" s="180"/>
      <c r="AU1535" s="119" t="s">
        <v>2238</v>
      </c>
      <c r="AV1535" s="131" t="s">
        <v>2238</v>
      </c>
      <c r="AW1535" s="180"/>
      <c r="AX1535" s="131" t="s">
        <v>2238</v>
      </c>
      <c r="AY1535" s="131" t="s">
        <v>2238</v>
      </c>
      <c r="AZ1535" s="131" t="s">
        <v>2238</v>
      </c>
      <c r="BA1535" s="131" t="s">
        <v>2238</v>
      </c>
      <c r="BB1535" s="180"/>
      <c r="BC1535" s="119" t="s">
        <v>2238</v>
      </c>
      <c r="BD1535" s="119" t="s">
        <v>2238</v>
      </c>
      <c r="BE1535" s="119" t="s">
        <v>2238</v>
      </c>
      <c r="BF1535" s="119" t="s">
        <v>2238</v>
      </c>
      <c r="BG1535" s="119" t="s">
        <v>2238</v>
      </c>
      <c r="BH1535" s="119" t="s">
        <v>2238</v>
      </c>
      <c r="BI1535" s="119" t="s">
        <v>2238</v>
      </c>
      <c r="BJ1535" s="119" t="s">
        <v>2238</v>
      </c>
      <c r="BK1535" s="119" t="s">
        <v>2238</v>
      </c>
      <c r="BL1535" s="137" t="s">
        <v>2313</v>
      </c>
      <c r="BM1535" s="137" t="s">
        <v>2315</v>
      </c>
      <c r="BN1535" s="137" t="s">
        <v>2316</v>
      </c>
      <c r="BO1535" s="137" t="s">
        <v>2317</v>
      </c>
      <c r="BP1535" s="137" t="s">
        <v>2314</v>
      </c>
    </row>
    <row r="1536" spans="1:68" s="7" customFormat="1" ht="12" x14ac:dyDescent="0.2">
      <c r="A1536" s="13" t="s">
        <v>1070</v>
      </c>
      <c r="B1536" s="22">
        <v>2008</v>
      </c>
      <c r="C1536" s="24">
        <v>5</v>
      </c>
      <c r="D1536" s="25" t="s">
        <v>2149</v>
      </c>
      <c r="E1536" s="30" t="s">
        <v>2239</v>
      </c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8"/>
      <c r="Q1536" s="27"/>
      <c r="R1536" s="27"/>
      <c r="S1536" s="27"/>
      <c r="T1536" s="139"/>
      <c r="U1536" s="139"/>
      <c r="V1536" s="139"/>
      <c r="W1536" s="139"/>
      <c r="X1536" s="132"/>
      <c r="Y1536" s="132"/>
      <c r="Z1536" s="132"/>
      <c r="AA1536" s="132"/>
      <c r="AB1536" s="131"/>
      <c r="AC1536" s="131"/>
      <c r="AD1536" s="131"/>
      <c r="AE1536" s="131"/>
      <c r="AF1536" s="131"/>
      <c r="AG1536" s="131"/>
      <c r="AH1536" s="131"/>
      <c r="AI1536" s="131"/>
      <c r="AJ1536" s="131"/>
      <c r="AK1536" s="131" t="s">
        <v>2301</v>
      </c>
      <c r="AL1536" s="131" t="s">
        <v>2300</v>
      </c>
      <c r="AM1536" s="131" t="s">
        <v>1642</v>
      </c>
      <c r="AN1536" s="118"/>
      <c r="AO1536" s="180"/>
      <c r="AP1536" s="119" t="s">
        <v>2238</v>
      </c>
      <c r="AQ1536" s="181"/>
      <c r="AR1536" s="119"/>
      <c r="AS1536" s="119"/>
      <c r="AT1536" s="180"/>
      <c r="AU1536" s="119" t="s">
        <v>2238</v>
      </c>
      <c r="AV1536" s="131" t="s">
        <v>2238</v>
      </c>
      <c r="AW1536" s="180"/>
      <c r="AX1536" s="131" t="s">
        <v>2238</v>
      </c>
      <c r="AY1536" s="131" t="s">
        <v>2238</v>
      </c>
      <c r="AZ1536" s="131" t="s">
        <v>2238</v>
      </c>
      <c r="BA1536" s="131" t="s">
        <v>2238</v>
      </c>
      <c r="BB1536" s="180"/>
      <c r="BC1536" s="119" t="s">
        <v>2238</v>
      </c>
      <c r="BD1536" s="119" t="s">
        <v>2238</v>
      </c>
      <c r="BE1536" s="119" t="s">
        <v>2238</v>
      </c>
      <c r="BF1536" s="119" t="s">
        <v>2238</v>
      </c>
      <c r="BG1536" s="119" t="s">
        <v>2238</v>
      </c>
      <c r="BH1536" s="119" t="s">
        <v>2238</v>
      </c>
      <c r="BI1536" s="119" t="s">
        <v>2238</v>
      </c>
      <c r="BJ1536" s="119" t="s">
        <v>2238</v>
      </c>
      <c r="BK1536" s="119" t="s">
        <v>2238</v>
      </c>
      <c r="BL1536" s="137" t="s">
        <v>2313</v>
      </c>
      <c r="BM1536" s="137" t="s">
        <v>2315</v>
      </c>
      <c r="BN1536" s="137" t="s">
        <v>2316</v>
      </c>
      <c r="BO1536" s="137" t="s">
        <v>2317</v>
      </c>
      <c r="BP1536" s="137" t="s">
        <v>2314</v>
      </c>
    </row>
    <row r="1537" spans="1:68" s="7" customFormat="1" ht="12" x14ac:dyDescent="0.2">
      <c r="A1537" s="13" t="s">
        <v>1070</v>
      </c>
      <c r="B1537" s="22">
        <v>2008</v>
      </c>
      <c r="C1537" s="30">
        <v>5</v>
      </c>
      <c r="D1537" s="25" t="s">
        <v>2150</v>
      </c>
      <c r="E1537" s="30" t="s">
        <v>2239</v>
      </c>
      <c r="F1537" s="2"/>
      <c r="G1537" s="3"/>
      <c r="H1537" s="27"/>
      <c r="I1537" s="3"/>
      <c r="J1537" s="27"/>
      <c r="K1537" s="2"/>
      <c r="L1537" s="3"/>
      <c r="M1537" s="27"/>
      <c r="N1537" s="3"/>
      <c r="O1537" s="27"/>
      <c r="P1537" s="4"/>
      <c r="Q1537" s="2"/>
      <c r="R1537" s="2"/>
      <c r="S1537" s="15"/>
      <c r="T1537" s="139"/>
      <c r="U1537" s="139"/>
      <c r="V1537" s="139"/>
      <c r="W1537" s="139"/>
      <c r="X1537" s="139"/>
      <c r="Y1537" s="139"/>
      <c r="Z1537" s="139"/>
      <c r="AA1537" s="139"/>
      <c r="AB1537" s="131"/>
      <c r="AC1537" s="131"/>
      <c r="AD1537" s="131"/>
      <c r="AE1537" s="131"/>
      <c r="AF1537" s="131"/>
      <c r="AG1537" s="131"/>
      <c r="AH1537" s="131"/>
      <c r="AI1537" s="131"/>
      <c r="AJ1537" s="131"/>
      <c r="AK1537" s="131"/>
      <c r="AL1537" s="131"/>
      <c r="AM1537" s="131" t="s">
        <v>2238</v>
      </c>
      <c r="AN1537" s="119"/>
      <c r="AO1537" s="181" t="s">
        <v>2177</v>
      </c>
      <c r="AP1537" s="119" t="s">
        <v>2306</v>
      </c>
      <c r="AQ1537" s="181"/>
      <c r="AR1537" s="99" t="s">
        <v>2347</v>
      </c>
      <c r="AS1537" s="119" t="s">
        <v>1663</v>
      </c>
      <c r="AT1537" s="193"/>
      <c r="AU1537" s="119"/>
      <c r="AV1537" s="131"/>
      <c r="AW1537" s="190"/>
      <c r="AX1537" s="131" t="s">
        <v>2310</v>
      </c>
      <c r="AY1537" s="131" t="s">
        <v>2309</v>
      </c>
      <c r="AZ1537" s="131" t="s">
        <v>2307</v>
      </c>
      <c r="BA1537" s="131" t="s">
        <v>2308</v>
      </c>
      <c r="BB1537" s="190"/>
      <c r="BC1537" s="119" t="s">
        <v>2312</v>
      </c>
      <c r="BD1537" s="119" t="s">
        <v>2311</v>
      </c>
      <c r="BE1537" s="119" t="s">
        <v>2333</v>
      </c>
      <c r="BF1537" s="119" t="s">
        <v>2332</v>
      </c>
      <c r="BG1537" s="119" t="s">
        <v>1663</v>
      </c>
      <c r="BH1537" s="119">
        <v>3</v>
      </c>
      <c r="BI1537" s="119">
        <v>6</v>
      </c>
      <c r="BJ1537" s="119">
        <v>2</v>
      </c>
      <c r="BK1537" s="119">
        <v>6</v>
      </c>
      <c r="BL1537" s="137" t="s">
        <v>2238</v>
      </c>
      <c r="BM1537" s="137" t="s">
        <v>2238</v>
      </c>
      <c r="BN1537" s="137" t="s">
        <v>2238</v>
      </c>
      <c r="BO1537" s="137" t="s">
        <v>2238</v>
      </c>
      <c r="BP1537" s="137" t="s">
        <v>2238</v>
      </c>
    </row>
    <row r="1538" spans="1:68" s="7" customFormat="1" ht="12" x14ac:dyDescent="0.2">
      <c r="A1538" s="13" t="s">
        <v>1070</v>
      </c>
      <c r="B1538" s="22">
        <v>3008</v>
      </c>
      <c r="C1538" s="30">
        <v>5</v>
      </c>
      <c r="D1538" s="25" t="s">
        <v>1076</v>
      </c>
      <c r="E1538" s="30" t="s">
        <v>2239</v>
      </c>
      <c r="F1538" s="31"/>
      <c r="G1538" s="27" t="s">
        <v>1995</v>
      </c>
      <c r="H1538" s="27" t="str">
        <f>G1538</f>
        <v/>
      </c>
      <c r="I1538" s="27" t="s">
        <v>1995</v>
      </c>
      <c r="J1538" s="27" t="str">
        <f>I1538</f>
        <v/>
      </c>
      <c r="K1538" s="31"/>
      <c r="L1538" s="27" t="s">
        <v>1995</v>
      </c>
      <c r="M1538" s="27" t="str">
        <f>L1538</f>
        <v/>
      </c>
      <c r="N1538" s="27" t="s">
        <v>1995</v>
      </c>
      <c r="O1538" s="27" t="str">
        <f>N1538</f>
        <v/>
      </c>
      <c r="P1538" s="32"/>
      <c r="Q1538" s="31"/>
      <c r="R1538" s="31"/>
      <c r="S1538" s="27"/>
      <c r="T1538" s="139"/>
      <c r="U1538" s="139"/>
      <c r="V1538" s="139"/>
      <c r="W1538" s="139"/>
      <c r="X1538" s="139"/>
      <c r="Y1538" s="139"/>
      <c r="Z1538" s="139"/>
      <c r="AA1538" s="139"/>
      <c r="AB1538" s="131"/>
      <c r="AC1538" s="131"/>
      <c r="AD1538" s="131"/>
      <c r="AE1538" s="131"/>
      <c r="AF1538" s="131"/>
      <c r="AG1538" s="131"/>
      <c r="AH1538" s="131"/>
      <c r="AI1538" s="131"/>
      <c r="AJ1538" s="131"/>
      <c r="AK1538" s="131" t="s">
        <v>2302</v>
      </c>
      <c r="AL1538" s="131" t="s">
        <v>2303</v>
      </c>
      <c r="AM1538" s="131" t="s">
        <v>1654</v>
      </c>
      <c r="AN1538" s="121"/>
      <c r="AO1538" s="183"/>
      <c r="AP1538" s="119"/>
      <c r="AQ1538" s="181"/>
      <c r="AR1538" s="119"/>
      <c r="AS1538" s="119"/>
      <c r="AT1538" s="193" t="s">
        <v>2177</v>
      </c>
      <c r="AU1538" s="119" t="s">
        <v>2330</v>
      </c>
      <c r="AV1538" s="131" t="s">
        <v>2331</v>
      </c>
      <c r="AW1538" s="193"/>
      <c r="AX1538" s="131"/>
      <c r="AY1538" s="131"/>
      <c r="AZ1538" s="131"/>
      <c r="BA1538" s="131"/>
      <c r="BB1538" s="193"/>
      <c r="BC1538" s="119"/>
      <c r="BD1538" s="119"/>
      <c r="BE1538" s="119"/>
      <c r="BF1538" s="119"/>
      <c r="BG1538" s="119" t="s">
        <v>1663</v>
      </c>
      <c r="BH1538" s="119"/>
      <c r="BI1538" s="119"/>
      <c r="BJ1538" s="119"/>
      <c r="BK1538" s="119"/>
      <c r="BL1538" s="137"/>
      <c r="BM1538" s="137" t="s">
        <v>2315</v>
      </c>
      <c r="BN1538" s="137" t="s">
        <v>2316</v>
      </c>
      <c r="BO1538" s="137" t="s">
        <v>2317</v>
      </c>
      <c r="BP1538" s="137" t="s">
        <v>2314</v>
      </c>
    </row>
    <row r="1539" spans="1:68" s="7" customFormat="1" ht="12" x14ac:dyDescent="0.2">
      <c r="A1539" s="13" t="s">
        <v>1070</v>
      </c>
      <c r="B1539" s="22">
        <v>3008</v>
      </c>
      <c r="C1539" s="30">
        <v>5</v>
      </c>
      <c r="D1539" s="25" t="s">
        <v>2351</v>
      </c>
      <c r="E1539" s="30" t="s">
        <v>2159</v>
      </c>
      <c r="F1539" s="31"/>
      <c r="G1539" s="27" t="s">
        <v>1995</v>
      </c>
      <c r="H1539" s="27" t="str">
        <f>G1539</f>
        <v/>
      </c>
      <c r="I1539" s="27" t="s">
        <v>1995</v>
      </c>
      <c r="J1539" s="27" t="str">
        <f>I1539</f>
        <v/>
      </c>
      <c r="K1539" s="31"/>
      <c r="L1539" s="27" t="s">
        <v>1995</v>
      </c>
      <c r="M1539" s="27" t="str">
        <f>L1539</f>
        <v/>
      </c>
      <c r="N1539" s="27" t="s">
        <v>1995</v>
      </c>
      <c r="O1539" s="27" t="str">
        <f>N1539</f>
        <v/>
      </c>
      <c r="P1539" s="32"/>
      <c r="Q1539" s="31"/>
      <c r="R1539" s="31"/>
      <c r="S1539" s="30" t="s">
        <v>2159</v>
      </c>
      <c r="T1539" s="139" t="s">
        <v>2318</v>
      </c>
      <c r="U1539" s="139" t="s">
        <v>2319</v>
      </c>
      <c r="V1539" s="139" t="s">
        <v>2320</v>
      </c>
      <c r="W1539" s="139" t="s">
        <v>2321</v>
      </c>
      <c r="X1539" s="139"/>
      <c r="Y1539" s="139"/>
      <c r="Z1539" s="139"/>
      <c r="AA1539" s="139"/>
      <c r="AB1539" s="131"/>
      <c r="AC1539" s="131"/>
      <c r="AD1539" s="131" t="s">
        <v>2299</v>
      </c>
      <c r="AE1539" s="131" t="s">
        <v>2298</v>
      </c>
      <c r="AF1539" s="131"/>
      <c r="AG1539" s="131" t="s">
        <v>1662</v>
      </c>
      <c r="AH1539" s="131">
        <v>12</v>
      </c>
      <c r="AI1539" s="131" t="s">
        <v>1663</v>
      </c>
      <c r="AJ1539" s="131"/>
      <c r="AK1539" s="131"/>
      <c r="AL1539" s="131"/>
      <c r="AM1539" s="131"/>
      <c r="AN1539" s="118"/>
      <c r="AO1539" s="180"/>
      <c r="AP1539" s="119" t="s">
        <v>2238</v>
      </c>
      <c r="AQ1539" s="181"/>
      <c r="AR1539" s="119"/>
      <c r="AS1539" s="119"/>
      <c r="AT1539" s="180"/>
      <c r="AU1539" s="119" t="s">
        <v>2238</v>
      </c>
      <c r="AV1539" s="131" t="s">
        <v>2238</v>
      </c>
      <c r="AW1539" s="180"/>
      <c r="AX1539" s="131" t="s">
        <v>2238</v>
      </c>
      <c r="AY1539" s="131" t="s">
        <v>2238</v>
      </c>
      <c r="AZ1539" s="131" t="s">
        <v>2238</v>
      </c>
      <c r="BA1539" s="131" t="s">
        <v>2238</v>
      </c>
      <c r="BB1539" s="180"/>
      <c r="BC1539" s="119" t="s">
        <v>2238</v>
      </c>
      <c r="BD1539" s="119" t="s">
        <v>2238</v>
      </c>
      <c r="BE1539" s="119" t="s">
        <v>2238</v>
      </c>
      <c r="BF1539" s="119" t="s">
        <v>2238</v>
      </c>
      <c r="BG1539" s="119" t="s">
        <v>2238</v>
      </c>
      <c r="BH1539" s="119" t="s">
        <v>2238</v>
      </c>
      <c r="BI1539" s="119" t="s">
        <v>2238</v>
      </c>
      <c r="BJ1539" s="119" t="s">
        <v>2238</v>
      </c>
      <c r="BK1539" s="119" t="s">
        <v>2238</v>
      </c>
      <c r="BL1539" s="137" t="s">
        <v>2313</v>
      </c>
      <c r="BM1539" s="137" t="s">
        <v>2315</v>
      </c>
      <c r="BN1539" s="137" t="s">
        <v>2316</v>
      </c>
      <c r="BO1539" s="137" t="s">
        <v>2317</v>
      </c>
      <c r="BP1539" s="137" t="s">
        <v>2314</v>
      </c>
    </row>
    <row r="1540" spans="1:68" s="7" customFormat="1" ht="12" x14ac:dyDescent="0.2">
      <c r="A1540" s="13" t="s">
        <v>1070</v>
      </c>
      <c r="B1540" s="22">
        <v>3008</v>
      </c>
      <c r="C1540" s="30">
        <v>5</v>
      </c>
      <c r="D1540" s="25" t="s">
        <v>2351</v>
      </c>
      <c r="E1540" s="30" t="s">
        <v>2239</v>
      </c>
      <c r="F1540" s="31"/>
      <c r="G1540" s="27"/>
      <c r="H1540" s="27"/>
      <c r="I1540" s="27"/>
      <c r="J1540" s="27"/>
      <c r="K1540" s="31"/>
      <c r="L1540" s="27"/>
      <c r="M1540" s="27"/>
      <c r="N1540" s="27"/>
      <c r="O1540" s="27"/>
      <c r="P1540" s="32"/>
      <c r="Q1540" s="31"/>
      <c r="R1540" s="31"/>
      <c r="S1540" s="30"/>
      <c r="T1540" s="139"/>
      <c r="U1540" s="139"/>
      <c r="V1540" s="139"/>
      <c r="W1540" s="139"/>
      <c r="X1540" s="139"/>
      <c r="Y1540" s="139"/>
      <c r="Z1540" s="139"/>
      <c r="AA1540" s="139"/>
      <c r="AB1540" s="131"/>
      <c r="AC1540" s="131"/>
      <c r="AD1540" s="131"/>
      <c r="AE1540" s="131"/>
      <c r="AF1540" s="131"/>
      <c r="AG1540" s="131"/>
      <c r="AH1540" s="131"/>
      <c r="AI1540" s="131"/>
      <c r="AJ1540" s="131"/>
      <c r="AK1540" s="131" t="s">
        <v>2302</v>
      </c>
      <c r="AL1540" s="131" t="s">
        <v>2303</v>
      </c>
      <c r="AM1540" s="131" t="s">
        <v>2056</v>
      </c>
      <c r="AN1540" s="118"/>
      <c r="AO1540" s="180"/>
      <c r="AP1540" s="119" t="s">
        <v>2238</v>
      </c>
      <c r="AQ1540" s="181"/>
      <c r="AR1540" s="119"/>
      <c r="AS1540" s="119"/>
      <c r="AT1540" s="180"/>
      <c r="AU1540" s="119" t="s">
        <v>2238</v>
      </c>
      <c r="AV1540" s="131" t="s">
        <v>2238</v>
      </c>
      <c r="AW1540" s="180"/>
      <c r="AX1540" s="131" t="s">
        <v>2238</v>
      </c>
      <c r="AY1540" s="131" t="s">
        <v>2238</v>
      </c>
      <c r="AZ1540" s="131" t="s">
        <v>2238</v>
      </c>
      <c r="BA1540" s="131" t="s">
        <v>2238</v>
      </c>
      <c r="BB1540" s="180"/>
      <c r="BC1540" s="119" t="s">
        <v>2238</v>
      </c>
      <c r="BD1540" s="119" t="s">
        <v>2238</v>
      </c>
      <c r="BE1540" s="119" t="s">
        <v>2238</v>
      </c>
      <c r="BF1540" s="119" t="s">
        <v>2238</v>
      </c>
      <c r="BG1540" s="119" t="s">
        <v>2238</v>
      </c>
      <c r="BH1540" s="119" t="s">
        <v>2238</v>
      </c>
      <c r="BI1540" s="119" t="s">
        <v>2238</v>
      </c>
      <c r="BJ1540" s="119" t="s">
        <v>2238</v>
      </c>
      <c r="BK1540" s="119" t="s">
        <v>2238</v>
      </c>
      <c r="BL1540" s="137" t="s">
        <v>2313</v>
      </c>
      <c r="BM1540" s="137" t="s">
        <v>2315</v>
      </c>
      <c r="BN1540" s="137" t="s">
        <v>2316</v>
      </c>
      <c r="BO1540" s="137" t="s">
        <v>2317</v>
      </c>
      <c r="BP1540" s="137" t="s">
        <v>2314</v>
      </c>
    </row>
    <row r="1541" spans="1:68" s="7" customFormat="1" ht="12" x14ac:dyDescent="0.2">
      <c r="A1541" s="133" t="s">
        <v>1070</v>
      </c>
      <c r="B1541" s="134">
        <v>3008</v>
      </c>
      <c r="C1541" s="135">
        <v>5</v>
      </c>
      <c r="D1541" s="136" t="s">
        <v>2337</v>
      </c>
      <c r="E1541" s="135" t="s">
        <v>2159</v>
      </c>
      <c r="F1541" s="31"/>
      <c r="G1541" s="27" t="s">
        <v>1995</v>
      </c>
      <c r="H1541" s="27" t="str">
        <f>G1541</f>
        <v/>
      </c>
      <c r="I1541" s="27" t="s">
        <v>1995</v>
      </c>
      <c r="J1541" s="27" t="str">
        <f>I1541</f>
        <v/>
      </c>
      <c r="K1541" s="31"/>
      <c r="L1541" s="27" t="s">
        <v>1995</v>
      </c>
      <c r="M1541" s="27" t="str">
        <f>L1541</f>
        <v/>
      </c>
      <c r="N1541" s="27" t="s">
        <v>1995</v>
      </c>
      <c r="O1541" s="27" t="str">
        <f>N1541</f>
        <v/>
      </c>
      <c r="P1541" s="32"/>
      <c r="Q1541" s="31"/>
      <c r="R1541" s="31"/>
      <c r="S1541" s="30" t="s">
        <v>2159</v>
      </c>
      <c r="T1541" s="139" t="s">
        <v>2318</v>
      </c>
      <c r="U1541" s="139" t="s">
        <v>2319</v>
      </c>
      <c r="V1541" s="139" t="s">
        <v>2320</v>
      </c>
      <c r="W1541" s="139" t="s">
        <v>2321</v>
      </c>
      <c r="X1541" s="139"/>
      <c r="Y1541" s="139"/>
      <c r="Z1541" s="139"/>
      <c r="AA1541" s="139"/>
      <c r="AB1541" s="131"/>
      <c r="AC1541" s="131"/>
      <c r="AD1541" s="131" t="s">
        <v>2299</v>
      </c>
      <c r="AE1541" s="131" t="s">
        <v>2298</v>
      </c>
      <c r="AF1541" s="131"/>
      <c r="AG1541" s="131" t="s">
        <v>1662</v>
      </c>
      <c r="AH1541" s="131">
        <v>12</v>
      </c>
      <c r="AI1541" s="131" t="s">
        <v>1663</v>
      </c>
      <c r="AJ1541" s="131"/>
      <c r="AK1541" s="131"/>
      <c r="AL1541" s="131"/>
      <c r="AM1541" s="131"/>
      <c r="AN1541" s="118"/>
      <c r="AO1541" s="180"/>
      <c r="AP1541" s="119" t="s">
        <v>2238</v>
      </c>
      <c r="AQ1541" s="181"/>
      <c r="AR1541" s="119"/>
      <c r="AS1541" s="119"/>
      <c r="AT1541" s="180"/>
      <c r="AU1541" s="119" t="s">
        <v>2238</v>
      </c>
      <c r="AV1541" s="131" t="s">
        <v>2238</v>
      </c>
      <c r="AW1541" s="180"/>
      <c r="AX1541" s="131" t="s">
        <v>2238</v>
      </c>
      <c r="AY1541" s="131" t="s">
        <v>2238</v>
      </c>
      <c r="AZ1541" s="131" t="s">
        <v>2238</v>
      </c>
      <c r="BA1541" s="131" t="s">
        <v>2238</v>
      </c>
      <c r="BB1541" s="180"/>
      <c r="BC1541" s="119" t="s">
        <v>2238</v>
      </c>
      <c r="BD1541" s="119" t="s">
        <v>2238</v>
      </c>
      <c r="BE1541" s="119" t="s">
        <v>2238</v>
      </c>
      <c r="BF1541" s="119" t="s">
        <v>2238</v>
      </c>
      <c r="BG1541" s="119" t="s">
        <v>2238</v>
      </c>
      <c r="BH1541" s="119" t="s">
        <v>2238</v>
      </c>
      <c r="BI1541" s="119" t="s">
        <v>2238</v>
      </c>
      <c r="BJ1541" s="119" t="s">
        <v>2238</v>
      </c>
      <c r="BK1541" s="119" t="s">
        <v>2238</v>
      </c>
      <c r="BL1541" s="137" t="s">
        <v>2313</v>
      </c>
      <c r="BM1541" s="137" t="s">
        <v>2315</v>
      </c>
      <c r="BN1541" s="137" t="s">
        <v>2316</v>
      </c>
      <c r="BO1541" s="137" t="s">
        <v>2317</v>
      </c>
      <c r="BP1541" s="137" t="s">
        <v>2314</v>
      </c>
    </row>
    <row r="1542" spans="1:68" s="7" customFormat="1" ht="12" x14ac:dyDescent="0.2">
      <c r="A1542" s="133" t="s">
        <v>1070</v>
      </c>
      <c r="B1542" s="134">
        <v>3008</v>
      </c>
      <c r="C1542" s="135">
        <v>5</v>
      </c>
      <c r="D1542" s="136" t="s">
        <v>2337</v>
      </c>
      <c r="E1542" s="135" t="s">
        <v>2239</v>
      </c>
      <c r="F1542" s="31"/>
      <c r="G1542" s="27"/>
      <c r="H1542" s="27"/>
      <c r="I1542" s="27"/>
      <c r="J1542" s="27"/>
      <c r="K1542" s="31"/>
      <c r="L1542" s="27"/>
      <c r="M1542" s="27"/>
      <c r="N1542" s="27"/>
      <c r="O1542" s="27"/>
      <c r="P1542" s="32"/>
      <c r="Q1542" s="31"/>
      <c r="R1542" s="31"/>
      <c r="S1542" s="30"/>
      <c r="T1542" s="139"/>
      <c r="U1542" s="139"/>
      <c r="V1542" s="139"/>
      <c r="W1542" s="139"/>
      <c r="X1542" s="139"/>
      <c r="Y1542" s="139"/>
      <c r="Z1542" s="139"/>
      <c r="AA1542" s="139"/>
      <c r="AB1542" s="131"/>
      <c r="AC1542" s="131"/>
      <c r="AD1542" s="131"/>
      <c r="AE1542" s="131"/>
      <c r="AF1542" s="131"/>
      <c r="AG1542" s="131"/>
      <c r="AH1542" s="131"/>
      <c r="AI1542" s="131"/>
      <c r="AJ1542" s="131"/>
      <c r="AK1542" s="131" t="s">
        <v>2302</v>
      </c>
      <c r="AL1542" s="131" t="s">
        <v>2303</v>
      </c>
      <c r="AM1542" s="131" t="s">
        <v>2056</v>
      </c>
      <c r="AN1542" s="118"/>
      <c r="AO1542" s="180"/>
      <c r="AP1542" s="119" t="s">
        <v>2238</v>
      </c>
      <c r="AQ1542" s="181"/>
      <c r="AR1542" s="119"/>
      <c r="AS1542" s="119"/>
      <c r="AT1542" s="180"/>
      <c r="AU1542" s="119" t="s">
        <v>2238</v>
      </c>
      <c r="AV1542" s="131" t="s">
        <v>2238</v>
      </c>
      <c r="AW1542" s="180"/>
      <c r="AX1542" s="131" t="s">
        <v>2238</v>
      </c>
      <c r="AY1542" s="131" t="s">
        <v>2238</v>
      </c>
      <c r="AZ1542" s="131" t="s">
        <v>2238</v>
      </c>
      <c r="BA1542" s="131" t="s">
        <v>2238</v>
      </c>
      <c r="BB1542" s="180"/>
      <c r="BC1542" s="119" t="s">
        <v>2238</v>
      </c>
      <c r="BD1542" s="119" t="s">
        <v>2238</v>
      </c>
      <c r="BE1542" s="119" t="s">
        <v>2238</v>
      </c>
      <c r="BF1542" s="119" t="s">
        <v>2238</v>
      </c>
      <c r="BG1542" s="119" t="s">
        <v>2238</v>
      </c>
      <c r="BH1542" s="119" t="s">
        <v>2238</v>
      </c>
      <c r="BI1542" s="119" t="s">
        <v>2238</v>
      </c>
      <c r="BJ1542" s="119" t="s">
        <v>2238</v>
      </c>
      <c r="BK1542" s="119" t="s">
        <v>2238</v>
      </c>
      <c r="BL1542" s="137" t="s">
        <v>2313</v>
      </c>
      <c r="BM1542" s="137" t="s">
        <v>2315</v>
      </c>
      <c r="BN1542" s="137" t="s">
        <v>2316</v>
      </c>
      <c r="BO1542" s="137" t="s">
        <v>2317</v>
      </c>
      <c r="BP1542" s="137" t="s">
        <v>2314</v>
      </c>
    </row>
    <row r="1543" spans="1:68" s="7" customFormat="1" ht="12" x14ac:dyDescent="0.2">
      <c r="A1543" s="13" t="s">
        <v>1070</v>
      </c>
      <c r="B1543" s="22">
        <v>4007</v>
      </c>
      <c r="C1543" s="30"/>
      <c r="D1543" s="25" t="s">
        <v>81</v>
      </c>
      <c r="E1543" s="30" t="s">
        <v>2204</v>
      </c>
      <c r="F1543" s="31"/>
      <c r="G1543" s="27" t="s">
        <v>1995</v>
      </c>
      <c r="H1543" s="27" t="str">
        <f>G1543</f>
        <v/>
      </c>
      <c r="I1543" s="27" t="s">
        <v>1995</v>
      </c>
      <c r="J1543" s="27" t="str">
        <f>I1543</f>
        <v/>
      </c>
      <c r="K1543" s="99" t="s">
        <v>2287</v>
      </c>
      <c r="L1543" s="98" t="s">
        <v>2288</v>
      </c>
      <c r="M1543" s="98" t="s">
        <v>2289</v>
      </c>
      <c r="N1543" s="98" t="s">
        <v>2290</v>
      </c>
      <c r="O1543" s="98" t="s">
        <v>2291</v>
      </c>
      <c r="P1543" s="32"/>
      <c r="Q1543" s="31"/>
      <c r="R1543" s="99" t="s">
        <v>2295</v>
      </c>
      <c r="S1543" s="30" t="s">
        <v>2204</v>
      </c>
      <c r="T1543" s="139"/>
      <c r="U1543" s="139"/>
      <c r="V1543" s="139"/>
      <c r="W1543" s="139"/>
      <c r="X1543" s="139"/>
      <c r="Y1543" s="139"/>
      <c r="Z1543" s="139"/>
      <c r="AA1543" s="139"/>
      <c r="AB1543" s="131"/>
      <c r="AC1543" s="131"/>
      <c r="AD1543" s="131"/>
      <c r="AE1543" s="131"/>
      <c r="AF1543" s="131"/>
      <c r="AG1543" s="131"/>
      <c r="AH1543" s="131"/>
      <c r="AI1543" s="131"/>
      <c r="AJ1543" s="131"/>
      <c r="AK1543" s="131"/>
      <c r="AL1543" s="131"/>
      <c r="AM1543" s="131"/>
      <c r="AN1543" s="118"/>
      <c r="AO1543" s="180"/>
      <c r="AP1543" s="119" t="s">
        <v>2238</v>
      </c>
      <c r="AQ1543" s="181"/>
      <c r="AR1543" s="119"/>
      <c r="AS1543" s="119"/>
      <c r="AT1543" s="180"/>
      <c r="AU1543" s="119" t="s">
        <v>2238</v>
      </c>
      <c r="AV1543" s="131" t="s">
        <v>2238</v>
      </c>
      <c r="AW1543" s="180"/>
      <c r="AX1543" s="131" t="s">
        <v>2238</v>
      </c>
      <c r="AY1543" s="131" t="s">
        <v>2238</v>
      </c>
      <c r="AZ1543" s="131" t="s">
        <v>2238</v>
      </c>
      <c r="BA1543" s="131" t="s">
        <v>2238</v>
      </c>
      <c r="BB1543" s="180"/>
      <c r="BC1543" s="119" t="s">
        <v>2238</v>
      </c>
      <c r="BD1543" s="119" t="s">
        <v>2238</v>
      </c>
      <c r="BE1543" s="119" t="s">
        <v>2238</v>
      </c>
      <c r="BF1543" s="119" t="s">
        <v>2238</v>
      </c>
      <c r="BG1543" s="119" t="s">
        <v>2238</v>
      </c>
      <c r="BH1543" s="119" t="s">
        <v>2238</v>
      </c>
      <c r="BI1543" s="119" t="s">
        <v>2238</v>
      </c>
      <c r="BJ1543" s="119" t="s">
        <v>2238</v>
      </c>
      <c r="BK1543" s="119" t="s">
        <v>2238</v>
      </c>
      <c r="BL1543" s="137" t="s">
        <v>2313</v>
      </c>
      <c r="BM1543" s="137" t="s">
        <v>2315</v>
      </c>
      <c r="BN1543" s="137" t="s">
        <v>2316</v>
      </c>
      <c r="BO1543" s="137" t="s">
        <v>2317</v>
      </c>
      <c r="BP1543" s="137" t="s">
        <v>2314</v>
      </c>
    </row>
    <row r="1544" spans="1:68" s="7" customFormat="1" ht="12" x14ac:dyDescent="0.2">
      <c r="A1544" s="13" t="s">
        <v>1070</v>
      </c>
      <c r="B1544" s="22">
        <v>4008</v>
      </c>
      <c r="C1544" s="30">
        <v>5</v>
      </c>
      <c r="D1544" s="25" t="s">
        <v>187</v>
      </c>
      <c r="E1544" s="30" t="s">
        <v>2159</v>
      </c>
      <c r="F1544" s="31"/>
      <c r="G1544" s="27" t="s">
        <v>1995</v>
      </c>
      <c r="H1544" s="27" t="str">
        <f>G1544</f>
        <v/>
      </c>
      <c r="I1544" s="27" t="s">
        <v>1995</v>
      </c>
      <c r="J1544" s="27" t="str">
        <f>I1544</f>
        <v/>
      </c>
      <c r="K1544" s="31"/>
      <c r="L1544" s="27" t="s">
        <v>1995</v>
      </c>
      <c r="M1544" s="27" t="str">
        <f>L1544</f>
        <v/>
      </c>
      <c r="N1544" s="27" t="s">
        <v>1995</v>
      </c>
      <c r="O1544" s="27" t="str">
        <f>N1544</f>
        <v/>
      </c>
      <c r="P1544" s="32"/>
      <c r="Q1544" s="31"/>
      <c r="R1544" s="31"/>
      <c r="S1544" s="27"/>
      <c r="T1544" s="139"/>
      <c r="U1544" s="139"/>
      <c r="V1544" s="139"/>
      <c r="W1544" s="139"/>
      <c r="X1544" s="139" t="s">
        <v>2322</v>
      </c>
      <c r="Y1544" s="139" t="s">
        <v>2323</v>
      </c>
      <c r="Z1544" s="139" t="s">
        <v>2324</v>
      </c>
      <c r="AA1544" s="139" t="s">
        <v>2325</v>
      </c>
      <c r="AB1544" s="131"/>
      <c r="AC1544" s="131"/>
      <c r="AD1544" s="131" t="s">
        <v>2299</v>
      </c>
      <c r="AE1544" s="131" t="s">
        <v>2298</v>
      </c>
      <c r="AF1544" s="131"/>
      <c r="AG1544" s="131" t="s">
        <v>1662</v>
      </c>
      <c r="AH1544" s="131">
        <v>11</v>
      </c>
      <c r="AI1544" s="131" t="s">
        <v>1685</v>
      </c>
      <c r="AJ1544" s="131"/>
      <c r="AK1544" s="131"/>
      <c r="AL1544" s="131"/>
      <c r="AM1544" s="131"/>
      <c r="AN1544" s="121"/>
      <c r="AO1544" s="183"/>
      <c r="AP1544" s="119"/>
      <c r="AQ1544" s="181"/>
      <c r="AR1544" s="119"/>
      <c r="AS1544" s="119"/>
      <c r="AT1544" s="193"/>
      <c r="AU1544" s="119"/>
      <c r="AV1544" s="131"/>
      <c r="AW1544" s="193"/>
      <c r="AX1544" s="131"/>
      <c r="AY1544" s="131"/>
      <c r="AZ1544" s="131"/>
      <c r="BA1544" s="131"/>
      <c r="BB1544" s="193"/>
      <c r="BC1544" s="119"/>
      <c r="BD1544" s="119"/>
      <c r="BE1544" s="119"/>
      <c r="BF1544" s="119"/>
      <c r="BG1544" s="119"/>
      <c r="BH1544" s="119"/>
      <c r="BI1544" s="119"/>
      <c r="BJ1544" s="119"/>
      <c r="BK1544" s="119"/>
      <c r="BL1544" s="137"/>
      <c r="BM1544" s="137"/>
      <c r="BN1544" s="137" t="s">
        <v>1995</v>
      </c>
      <c r="BO1544" s="137" t="s">
        <v>1995</v>
      </c>
      <c r="BP1544" s="137"/>
    </row>
    <row r="1545" spans="1:68" s="7" customFormat="1" ht="12" x14ac:dyDescent="0.2">
      <c r="A1545" s="13" t="s">
        <v>1070</v>
      </c>
      <c r="B1545" s="22">
        <v>4008</v>
      </c>
      <c r="C1545" s="30">
        <v>5</v>
      </c>
      <c r="D1545" s="25" t="s">
        <v>65</v>
      </c>
      <c r="E1545" s="30" t="s">
        <v>2159</v>
      </c>
      <c r="F1545" s="31"/>
      <c r="G1545" s="27" t="s">
        <v>1995</v>
      </c>
      <c r="H1545" s="27" t="str">
        <f>G1545</f>
        <v/>
      </c>
      <c r="I1545" s="27" t="s">
        <v>1995</v>
      </c>
      <c r="J1545" s="27" t="str">
        <f>I1545</f>
        <v/>
      </c>
      <c r="K1545" s="31"/>
      <c r="L1545" s="27" t="s">
        <v>1995</v>
      </c>
      <c r="M1545" s="27" t="str">
        <f>L1545</f>
        <v/>
      </c>
      <c r="N1545" s="27" t="s">
        <v>1995</v>
      </c>
      <c r="O1545" s="27" t="str">
        <f>N1545</f>
        <v/>
      </c>
      <c r="P1545" s="32"/>
      <c r="Q1545" s="31"/>
      <c r="R1545" s="31"/>
      <c r="S1545" s="27"/>
      <c r="T1545" s="139" t="s">
        <v>2318</v>
      </c>
      <c r="U1545" s="139" t="s">
        <v>2319</v>
      </c>
      <c r="V1545" s="139" t="s">
        <v>2320</v>
      </c>
      <c r="W1545" s="139" t="s">
        <v>2321</v>
      </c>
      <c r="X1545" s="139"/>
      <c r="Y1545" s="139"/>
      <c r="Z1545" s="139"/>
      <c r="AA1545" s="139"/>
      <c r="AB1545" s="131"/>
      <c r="AC1545" s="131"/>
      <c r="AD1545" s="131" t="s">
        <v>2299</v>
      </c>
      <c r="AE1545" s="131" t="s">
        <v>2298</v>
      </c>
      <c r="AF1545" s="131"/>
      <c r="AG1545" s="131" t="s">
        <v>1662</v>
      </c>
      <c r="AH1545" s="131">
        <v>11</v>
      </c>
      <c r="AI1545" s="131" t="s">
        <v>1685</v>
      </c>
      <c r="AJ1545" s="131"/>
      <c r="AK1545" s="131"/>
      <c r="AL1545" s="131"/>
      <c r="AM1545" s="131"/>
      <c r="AN1545" s="121"/>
      <c r="AO1545" s="183"/>
      <c r="AP1545" s="119"/>
      <c r="AQ1545" s="181"/>
      <c r="AR1545" s="119"/>
      <c r="AS1545" s="119"/>
      <c r="AT1545" s="193"/>
      <c r="AU1545" s="119"/>
      <c r="AV1545" s="131"/>
      <c r="AW1545" s="193"/>
      <c r="AX1545" s="131"/>
      <c r="AY1545" s="131"/>
      <c r="AZ1545" s="131"/>
      <c r="BA1545" s="131"/>
      <c r="BB1545" s="193"/>
      <c r="BC1545" s="119"/>
      <c r="BD1545" s="119"/>
      <c r="BE1545" s="119"/>
      <c r="BF1545" s="119"/>
      <c r="BG1545" s="119"/>
      <c r="BH1545" s="119"/>
      <c r="BI1545" s="119"/>
      <c r="BJ1545" s="119"/>
      <c r="BK1545" s="119"/>
      <c r="BL1545" s="137"/>
      <c r="BM1545" s="137"/>
      <c r="BN1545" s="137" t="s">
        <v>1995</v>
      </c>
      <c r="BO1545" s="137" t="s">
        <v>1995</v>
      </c>
      <c r="BP1545" s="137"/>
    </row>
    <row r="1546" spans="1:68" s="7" customFormat="1" ht="12" x14ac:dyDescent="0.2">
      <c r="A1546" s="13" t="s">
        <v>1070</v>
      </c>
      <c r="B1546" s="22">
        <v>4008</v>
      </c>
      <c r="C1546" s="30">
        <v>5</v>
      </c>
      <c r="D1546" s="25" t="s">
        <v>187</v>
      </c>
      <c r="E1546" s="30" t="s">
        <v>2239</v>
      </c>
      <c r="F1546" s="31"/>
      <c r="G1546" s="27"/>
      <c r="H1546" s="27"/>
      <c r="I1546" s="27"/>
      <c r="J1546" s="27"/>
      <c r="K1546" s="31"/>
      <c r="L1546" s="27"/>
      <c r="M1546" s="27"/>
      <c r="N1546" s="27"/>
      <c r="O1546" s="27"/>
      <c r="P1546" s="32"/>
      <c r="Q1546" s="31"/>
      <c r="R1546" s="31"/>
      <c r="S1546" s="27"/>
      <c r="T1546" s="139"/>
      <c r="U1546" s="139"/>
      <c r="V1546" s="139"/>
      <c r="W1546" s="139"/>
      <c r="X1546" s="139"/>
      <c r="Y1546" s="139"/>
      <c r="Z1546" s="139"/>
      <c r="AA1546" s="139"/>
      <c r="AB1546" s="131"/>
      <c r="AC1546" s="131"/>
      <c r="AD1546" s="131"/>
      <c r="AE1546" s="131"/>
      <c r="AF1546" s="131"/>
      <c r="AG1546" s="131"/>
      <c r="AH1546" s="131"/>
      <c r="AI1546" s="131"/>
      <c r="AJ1546" s="131"/>
      <c r="AK1546" s="131" t="s">
        <v>2301</v>
      </c>
      <c r="AL1546" s="131" t="s">
        <v>2300</v>
      </c>
      <c r="AM1546" s="131" t="s">
        <v>1653</v>
      </c>
      <c r="AN1546" s="121"/>
      <c r="AO1546" s="183"/>
      <c r="AP1546" s="119"/>
      <c r="AQ1546" s="181"/>
      <c r="AR1546" s="119"/>
      <c r="AS1546" s="119"/>
      <c r="AT1546" s="193"/>
      <c r="AU1546" s="119"/>
      <c r="AV1546" s="131"/>
      <c r="AW1546" s="193"/>
      <c r="AX1546" s="131"/>
      <c r="AY1546" s="131"/>
      <c r="AZ1546" s="131"/>
      <c r="BA1546" s="131"/>
      <c r="BB1546" s="193"/>
      <c r="BC1546" s="119"/>
      <c r="BD1546" s="119"/>
      <c r="BE1546" s="119"/>
      <c r="BF1546" s="119"/>
      <c r="BG1546" s="119"/>
      <c r="BH1546" s="119"/>
      <c r="BI1546" s="119"/>
      <c r="BJ1546" s="119"/>
      <c r="BK1546" s="119"/>
      <c r="BL1546" s="137"/>
      <c r="BM1546" s="137"/>
      <c r="BN1546" s="137" t="s">
        <v>1995</v>
      </c>
      <c r="BO1546" s="137" t="s">
        <v>1995</v>
      </c>
      <c r="BP1546" s="137"/>
    </row>
    <row r="1547" spans="1:68" s="7" customFormat="1" ht="12" x14ac:dyDescent="0.2">
      <c r="A1547" s="13" t="s">
        <v>1070</v>
      </c>
      <c r="B1547" s="22">
        <v>4008</v>
      </c>
      <c r="C1547" s="30">
        <v>5</v>
      </c>
      <c r="D1547" s="25" t="s">
        <v>65</v>
      </c>
      <c r="E1547" s="30" t="s">
        <v>2239</v>
      </c>
      <c r="F1547" s="31"/>
      <c r="G1547" s="27"/>
      <c r="H1547" s="27"/>
      <c r="I1547" s="27"/>
      <c r="J1547" s="27"/>
      <c r="K1547" s="31"/>
      <c r="L1547" s="27"/>
      <c r="M1547" s="27"/>
      <c r="N1547" s="27"/>
      <c r="O1547" s="27"/>
      <c r="P1547" s="32"/>
      <c r="Q1547" s="31"/>
      <c r="R1547" s="31"/>
      <c r="S1547" s="27"/>
      <c r="T1547" s="139"/>
      <c r="U1547" s="139"/>
      <c r="V1547" s="139"/>
      <c r="W1547" s="139"/>
      <c r="X1547" s="139"/>
      <c r="Y1547" s="139"/>
      <c r="Z1547" s="139"/>
      <c r="AA1547" s="139"/>
      <c r="AB1547" s="131"/>
      <c r="AC1547" s="131"/>
      <c r="AD1547" s="131"/>
      <c r="AE1547" s="131"/>
      <c r="AF1547" s="131"/>
      <c r="AG1547" s="131"/>
      <c r="AH1547" s="131"/>
      <c r="AI1547" s="131"/>
      <c r="AJ1547" s="131"/>
      <c r="AK1547" s="131" t="s">
        <v>2301</v>
      </c>
      <c r="AL1547" s="131" t="s">
        <v>2300</v>
      </c>
      <c r="AM1547" s="131" t="s">
        <v>1653</v>
      </c>
      <c r="AN1547" s="121"/>
      <c r="AO1547" s="183"/>
      <c r="AP1547" s="119"/>
      <c r="AQ1547" s="181"/>
      <c r="AR1547" s="119"/>
      <c r="AS1547" s="119"/>
      <c r="AT1547" s="193"/>
      <c r="AU1547" s="119"/>
      <c r="AV1547" s="131"/>
      <c r="AW1547" s="193"/>
      <c r="AX1547" s="131"/>
      <c r="AY1547" s="131"/>
      <c r="AZ1547" s="131"/>
      <c r="BA1547" s="131"/>
      <c r="BB1547" s="193"/>
      <c r="BC1547" s="119"/>
      <c r="BD1547" s="119"/>
      <c r="BE1547" s="119"/>
      <c r="BF1547" s="119"/>
      <c r="BG1547" s="119"/>
      <c r="BH1547" s="119"/>
      <c r="BI1547" s="119"/>
      <c r="BJ1547" s="119"/>
      <c r="BK1547" s="119"/>
      <c r="BL1547" s="137"/>
      <c r="BM1547" s="137"/>
      <c r="BN1547" s="137" t="s">
        <v>1995</v>
      </c>
      <c r="BO1547" s="137" t="s">
        <v>1995</v>
      </c>
      <c r="BP1547" s="137"/>
    </row>
    <row r="1548" spans="1:68" s="7" customFormat="1" ht="12" x14ac:dyDescent="0.2">
      <c r="A1548" s="13" t="s">
        <v>1070</v>
      </c>
      <c r="B1548" s="22">
        <v>5008</v>
      </c>
      <c r="C1548" s="30">
        <v>5</v>
      </c>
      <c r="D1548" s="25" t="s">
        <v>1076</v>
      </c>
      <c r="E1548" s="30" t="s">
        <v>1995</v>
      </c>
      <c r="F1548" s="31"/>
      <c r="G1548" s="27" t="s">
        <v>1995</v>
      </c>
      <c r="H1548" s="27" t="str">
        <f>G1548</f>
        <v/>
      </c>
      <c r="I1548" s="27" t="s">
        <v>1995</v>
      </c>
      <c r="J1548" s="27" t="str">
        <f>I1548</f>
        <v/>
      </c>
      <c r="K1548" s="31"/>
      <c r="L1548" s="27" t="s">
        <v>1995</v>
      </c>
      <c r="M1548" s="27" t="str">
        <f>L1548</f>
        <v/>
      </c>
      <c r="N1548" s="27" t="s">
        <v>1995</v>
      </c>
      <c r="O1548" s="27" t="str">
        <f>N1548</f>
        <v/>
      </c>
      <c r="P1548" s="32"/>
      <c r="Q1548" s="31"/>
      <c r="R1548" s="31"/>
      <c r="S1548" s="27"/>
      <c r="T1548" s="139"/>
      <c r="U1548" s="139"/>
      <c r="V1548" s="139"/>
      <c r="W1548" s="139"/>
      <c r="X1548" s="139"/>
      <c r="Y1548" s="139"/>
      <c r="Z1548" s="139"/>
      <c r="AA1548" s="139"/>
      <c r="AB1548" s="131"/>
      <c r="AC1548" s="131"/>
      <c r="AD1548" s="131"/>
      <c r="AE1548" s="131"/>
      <c r="AF1548" s="131"/>
      <c r="AG1548" s="131"/>
      <c r="AH1548" s="131"/>
      <c r="AI1548" s="131"/>
      <c r="AJ1548" s="131"/>
      <c r="AK1548" s="131"/>
      <c r="AL1548" s="131"/>
      <c r="AM1548" s="131"/>
      <c r="AN1548" s="121"/>
      <c r="AO1548" s="183"/>
      <c r="AP1548" s="119"/>
      <c r="AQ1548" s="181" t="s">
        <v>2177</v>
      </c>
      <c r="AR1548" s="99" t="s">
        <v>2347</v>
      </c>
      <c r="AS1548" s="119"/>
      <c r="AT1548" s="193"/>
      <c r="AU1548" s="119"/>
      <c r="AV1548" s="131"/>
      <c r="AW1548" s="193" t="s">
        <v>2177</v>
      </c>
      <c r="AX1548" s="131" t="s">
        <v>2310</v>
      </c>
      <c r="AY1548" s="131" t="s">
        <v>2309</v>
      </c>
      <c r="AZ1548" s="131" t="s">
        <v>2307</v>
      </c>
      <c r="BA1548" s="131" t="s">
        <v>2308</v>
      </c>
      <c r="BB1548" s="193" t="s">
        <v>2177</v>
      </c>
      <c r="BC1548" s="119" t="s">
        <v>2312</v>
      </c>
      <c r="BD1548" s="119" t="s">
        <v>2311</v>
      </c>
      <c r="BE1548" s="119" t="s">
        <v>2333</v>
      </c>
      <c r="BF1548" s="119" t="s">
        <v>2332</v>
      </c>
      <c r="BG1548" s="119"/>
      <c r="BH1548" s="119">
        <v>2</v>
      </c>
      <c r="BI1548" s="119">
        <v>3</v>
      </c>
      <c r="BJ1548" s="119">
        <v>2</v>
      </c>
      <c r="BK1548" s="119">
        <v>2</v>
      </c>
      <c r="BL1548" s="137" t="s">
        <v>2313</v>
      </c>
      <c r="BM1548" s="137" t="s">
        <v>2315</v>
      </c>
      <c r="BN1548" s="137" t="s">
        <v>2316</v>
      </c>
      <c r="BO1548" s="137" t="s">
        <v>2317</v>
      </c>
      <c r="BP1548" s="137" t="s">
        <v>2314</v>
      </c>
    </row>
    <row r="1549" spans="1:68" s="7" customFormat="1" ht="12" x14ac:dyDescent="0.2">
      <c r="A1549" s="13" t="s">
        <v>1070</v>
      </c>
      <c r="B1549" s="22">
        <v>5008</v>
      </c>
      <c r="C1549" s="24">
        <v>5</v>
      </c>
      <c r="D1549" s="25" t="s">
        <v>2349</v>
      </c>
      <c r="E1549" s="24" t="s">
        <v>2159</v>
      </c>
      <c r="F1549" s="27"/>
      <c r="G1549" s="27" t="s">
        <v>1995</v>
      </c>
      <c r="H1549" s="27" t="str">
        <f>G1549</f>
        <v/>
      </c>
      <c r="I1549" s="27" t="s">
        <v>1995</v>
      </c>
      <c r="J1549" s="27" t="str">
        <f>I1549</f>
        <v/>
      </c>
      <c r="K1549" s="27"/>
      <c r="L1549" s="27" t="s">
        <v>1995</v>
      </c>
      <c r="M1549" s="27" t="str">
        <f>L1549</f>
        <v/>
      </c>
      <c r="N1549" s="27" t="s">
        <v>1995</v>
      </c>
      <c r="O1549" s="27" t="str">
        <f>N1549</f>
        <v/>
      </c>
      <c r="P1549" s="28"/>
      <c r="Q1549" s="27"/>
      <c r="R1549" s="27"/>
      <c r="S1549" s="30" t="s">
        <v>2159</v>
      </c>
      <c r="T1549" s="139" t="s">
        <v>2318</v>
      </c>
      <c r="U1549" s="139" t="s">
        <v>2319</v>
      </c>
      <c r="V1549" s="139" t="s">
        <v>2320</v>
      </c>
      <c r="W1549" s="139" t="s">
        <v>2321</v>
      </c>
      <c r="X1549" s="132"/>
      <c r="Y1549" s="132"/>
      <c r="Z1549" s="132"/>
      <c r="AA1549" s="132"/>
      <c r="AB1549" s="131"/>
      <c r="AC1549" s="131"/>
      <c r="AD1549" s="131" t="s">
        <v>2299</v>
      </c>
      <c r="AE1549" s="131" t="s">
        <v>2298</v>
      </c>
      <c r="AF1549" s="131"/>
      <c r="AG1549" s="131" t="s">
        <v>1662</v>
      </c>
      <c r="AH1549" s="131">
        <v>12</v>
      </c>
      <c r="AI1549" s="131" t="s">
        <v>1663</v>
      </c>
      <c r="AJ1549" s="131"/>
      <c r="AK1549" s="131"/>
      <c r="AL1549" s="131"/>
      <c r="AM1549" s="131"/>
      <c r="AN1549" s="118"/>
      <c r="AO1549" s="180"/>
      <c r="AP1549" s="119" t="s">
        <v>2238</v>
      </c>
      <c r="AQ1549" s="181"/>
      <c r="AR1549" s="119"/>
      <c r="AS1549" s="119"/>
      <c r="AT1549" s="180"/>
      <c r="AU1549" s="119" t="s">
        <v>2238</v>
      </c>
      <c r="AV1549" s="131" t="s">
        <v>2238</v>
      </c>
      <c r="AW1549" s="180"/>
      <c r="AX1549" s="131" t="s">
        <v>2238</v>
      </c>
      <c r="AY1549" s="131" t="s">
        <v>2238</v>
      </c>
      <c r="AZ1549" s="131" t="s">
        <v>2238</v>
      </c>
      <c r="BA1549" s="131" t="s">
        <v>2238</v>
      </c>
      <c r="BB1549" s="180"/>
      <c r="BC1549" s="119" t="s">
        <v>2238</v>
      </c>
      <c r="BD1549" s="119" t="s">
        <v>2238</v>
      </c>
      <c r="BE1549" s="119" t="s">
        <v>2238</v>
      </c>
      <c r="BF1549" s="119" t="s">
        <v>2238</v>
      </c>
      <c r="BG1549" s="119" t="s">
        <v>2238</v>
      </c>
      <c r="BH1549" s="119" t="s">
        <v>2238</v>
      </c>
      <c r="BI1549" s="119" t="s">
        <v>2238</v>
      </c>
      <c r="BJ1549" s="119" t="s">
        <v>2238</v>
      </c>
      <c r="BK1549" s="119" t="s">
        <v>2238</v>
      </c>
      <c r="BL1549" s="137" t="s">
        <v>2313</v>
      </c>
      <c r="BM1549" s="137" t="s">
        <v>2315</v>
      </c>
      <c r="BN1549" s="137" t="s">
        <v>2316</v>
      </c>
      <c r="BO1549" s="137" t="s">
        <v>2317</v>
      </c>
      <c r="BP1549" s="137" t="s">
        <v>2314</v>
      </c>
    </row>
    <row r="1550" spans="1:68" s="7" customFormat="1" ht="12" x14ac:dyDescent="0.2">
      <c r="A1550" s="13" t="s">
        <v>1070</v>
      </c>
      <c r="B1550" s="22">
        <v>5008</v>
      </c>
      <c r="C1550" s="24">
        <v>5</v>
      </c>
      <c r="D1550" s="25" t="s">
        <v>2349</v>
      </c>
      <c r="E1550" s="30" t="s">
        <v>2239</v>
      </c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8"/>
      <c r="Q1550" s="27"/>
      <c r="R1550" s="27"/>
      <c r="S1550" s="30"/>
      <c r="T1550" s="139"/>
      <c r="U1550" s="139"/>
      <c r="V1550" s="139"/>
      <c r="W1550" s="139"/>
      <c r="X1550" s="132"/>
      <c r="Y1550" s="132"/>
      <c r="Z1550" s="132"/>
      <c r="AA1550" s="132"/>
      <c r="AB1550" s="131"/>
      <c r="AC1550" s="131"/>
      <c r="AD1550" s="131"/>
      <c r="AE1550" s="131"/>
      <c r="AF1550" s="131"/>
      <c r="AG1550" s="131"/>
      <c r="AH1550" s="131"/>
      <c r="AI1550" s="131"/>
      <c r="AJ1550" s="131"/>
      <c r="AK1550" s="131" t="s">
        <v>2302</v>
      </c>
      <c r="AL1550" s="131" t="s">
        <v>2303</v>
      </c>
      <c r="AM1550" s="131" t="s">
        <v>2056</v>
      </c>
      <c r="AN1550" s="118"/>
      <c r="AO1550" s="180"/>
      <c r="AP1550" s="119" t="s">
        <v>2238</v>
      </c>
      <c r="AQ1550" s="181"/>
      <c r="AR1550" s="119"/>
      <c r="AS1550" s="119"/>
      <c r="AT1550" s="180"/>
      <c r="AU1550" s="119" t="s">
        <v>2238</v>
      </c>
      <c r="AV1550" s="131" t="s">
        <v>2238</v>
      </c>
      <c r="AW1550" s="180"/>
      <c r="AX1550" s="131" t="s">
        <v>2238</v>
      </c>
      <c r="AY1550" s="131" t="s">
        <v>2238</v>
      </c>
      <c r="AZ1550" s="131" t="s">
        <v>2238</v>
      </c>
      <c r="BA1550" s="131" t="s">
        <v>2238</v>
      </c>
      <c r="BB1550" s="180"/>
      <c r="BC1550" s="119" t="s">
        <v>2238</v>
      </c>
      <c r="BD1550" s="119" t="s">
        <v>2238</v>
      </c>
      <c r="BE1550" s="119" t="s">
        <v>2238</v>
      </c>
      <c r="BF1550" s="119" t="s">
        <v>2238</v>
      </c>
      <c r="BG1550" s="119" t="s">
        <v>2238</v>
      </c>
      <c r="BH1550" s="119" t="s">
        <v>2238</v>
      </c>
      <c r="BI1550" s="119" t="s">
        <v>2238</v>
      </c>
      <c r="BJ1550" s="119" t="s">
        <v>2238</v>
      </c>
      <c r="BK1550" s="119" t="s">
        <v>2238</v>
      </c>
      <c r="BL1550" s="137" t="s">
        <v>2313</v>
      </c>
      <c r="BM1550" s="137" t="s">
        <v>2315</v>
      </c>
      <c r="BN1550" s="137" t="s">
        <v>2316</v>
      </c>
      <c r="BO1550" s="137" t="s">
        <v>2317</v>
      </c>
      <c r="BP1550" s="137" t="s">
        <v>2314</v>
      </c>
    </row>
    <row r="1551" spans="1:68" s="7" customFormat="1" ht="12" x14ac:dyDescent="0.2">
      <c r="A1551" s="133" t="s">
        <v>1070</v>
      </c>
      <c r="B1551" s="134">
        <v>5008</v>
      </c>
      <c r="C1551" s="142">
        <v>5</v>
      </c>
      <c r="D1551" s="136" t="s">
        <v>2337</v>
      </c>
      <c r="E1551" s="142" t="s">
        <v>2159</v>
      </c>
      <c r="F1551" s="27"/>
      <c r="G1551" s="27" t="s">
        <v>1995</v>
      </c>
      <c r="H1551" s="27" t="str">
        <f>G1551</f>
        <v/>
      </c>
      <c r="I1551" s="27" t="s">
        <v>1995</v>
      </c>
      <c r="J1551" s="27" t="str">
        <f>I1551</f>
        <v/>
      </c>
      <c r="K1551" s="27"/>
      <c r="L1551" s="27" t="s">
        <v>1995</v>
      </c>
      <c r="M1551" s="27" t="str">
        <f>L1551</f>
        <v/>
      </c>
      <c r="N1551" s="27" t="s">
        <v>1995</v>
      </c>
      <c r="O1551" s="27" t="str">
        <f>N1551</f>
        <v/>
      </c>
      <c r="P1551" s="28"/>
      <c r="Q1551" s="27"/>
      <c r="R1551" s="27"/>
      <c r="S1551" s="30" t="s">
        <v>2159</v>
      </c>
      <c r="T1551" s="139" t="s">
        <v>2318</v>
      </c>
      <c r="U1551" s="139" t="s">
        <v>2319</v>
      </c>
      <c r="V1551" s="139" t="s">
        <v>2320</v>
      </c>
      <c r="W1551" s="139" t="s">
        <v>2321</v>
      </c>
      <c r="X1551" s="132"/>
      <c r="Y1551" s="132"/>
      <c r="Z1551" s="132"/>
      <c r="AA1551" s="132"/>
      <c r="AB1551" s="131"/>
      <c r="AC1551" s="131"/>
      <c r="AD1551" s="131" t="s">
        <v>2299</v>
      </c>
      <c r="AE1551" s="131" t="s">
        <v>2298</v>
      </c>
      <c r="AF1551" s="131"/>
      <c r="AG1551" s="131" t="s">
        <v>1662</v>
      </c>
      <c r="AH1551" s="131">
        <v>12</v>
      </c>
      <c r="AI1551" s="131" t="s">
        <v>1663</v>
      </c>
      <c r="AJ1551" s="131"/>
      <c r="AK1551" s="131"/>
      <c r="AL1551" s="131"/>
      <c r="AM1551" s="131"/>
      <c r="AN1551" s="118"/>
      <c r="AO1551" s="180"/>
      <c r="AP1551" s="119" t="s">
        <v>2238</v>
      </c>
      <c r="AQ1551" s="181"/>
      <c r="AR1551" s="119"/>
      <c r="AS1551" s="119"/>
      <c r="AT1551" s="180"/>
      <c r="AU1551" s="119" t="s">
        <v>2238</v>
      </c>
      <c r="AV1551" s="131" t="s">
        <v>2238</v>
      </c>
      <c r="AW1551" s="180"/>
      <c r="AX1551" s="131" t="s">
        <v>2238</v>
      </c>
      <c r="AY1551" s="131" t="s">
        <v>2238</v>
      </c>
      <c r="AZ1551" s="131" t="s">
        <v>2238</v>
      </c>
      <c r="BA1551" s="131" t="s">
        <v>2238</v>
      </c>
      <c r="BB1551" s="180"/>
      <c r="BC1551" s="119" t="s">
        <v>2238</v>
      </c>
      <c r="BD1551" s="119" t="s">
        <v>2238</v>
      </c>
      <c r="BE1551" s="119" t="s">
        <v>2238</v>
      </c>
      <c r="BF1551" s="119" t="s">
        <v>2238</v>
      </c>
      <c r="BG1551" s="119" t="s">
        <v>2238</v>
      </c>
      <c r="BH1551" s="119" t="s">
        <v>2238</v>
      </c>
      <c r="BI1551" s="119" t="s">
        <v>2238</v>
      </c>
      <c r="BJ1551" s="119" t="s">
        <v>2238</v>
      </c>
      <c r="BK1551" s="119" t="s">
        <v>2238</v>
      </c>
      <c r="BL1551" s="137" t="s">
        <v>2313</v>
      </c>
      <c r="BM1551" s="137" t="s">
        <v>2315</v>
      </c>
      <c r="BN1551" s="137" t="s">
        <v>2316</v>
      </c>
      <c r="BO1551" s="137" t="s">
        <v>2317</v>
      </c>
      <c r="BP1551" s="137" t="s">
        <v>2314</v>
      </c>
    </row>
    <row r="1552" spans="1:68" s="7" customFormat="1" ht="12" x14ac:dyDescent="0.2">
      <c r="A1552" s="133" t="s">
        <v>1070</v>
      </c>
      <c r="B1552" s="134">
        <v>5008</v>
      </c>
      <c r="C1552" s="142">
        <v>5</v>
      </c>
      <c r="D1552" s="136" t="s">
        <v>2337</v>
      </c>
      <c r="E1552" s="135" t="s">
        <v>2239</v>
      </c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8"/>
      <c r="Q1552" s="27"/>
      <c r="R1552" s="27"/>
      <c r="S1552" s="30"/>
      <c r="T1552" s="139"/>
      <c r="U1552" s="139"/>
      <c r="V1552" s="139"/>
      <c r="W1552" s="139"/>
      <c r="X1552" s="132"/>
      <c r="Y1552" s="132"/>
      <c r="Z1552" s="132"/>
      <c r="AA1552" s="132"/>
      <c r="AB1552" s="131"/>
      <c r="AC1552" s="131"/>
      <c r="AD1552" s="131"/>
      <c r="AE1552" s="131"/>
      <c r="AF1552" s="131"/>
      <c r="AG1552" s="131"/>
      <c r="AH1552" s="131"/>
      <c r="AI1552" s="131"/>
      <c r="AJ1552" s="131"/>
      <c r="AK1552" s="131" t="s">
        <v>2302</v>
      </c>
      <c r="AL1552" s="131" t="s">
        <v>2303</v>
      </c>
      <c r="AM1552" s="131" t="s">
        <v>2056</v>
      </c>
      <c r="AN1552" s="118"/>
      <c r="AO1552" s="180"/>
      <c r="AP1552" s="119" t="s">
        <v>2238</v>
      </c>
      <c r="AQ1552" s="181"/>
      <c r="AR1552" s="119"/>
      <c r="AS1552" s="119"/>
      <c r="AT1552" s="180"/>
      <c r="AU1552" s="119" t="s">
        <v>2238</v>
      </c>
      <c r="AV1552" s="131" t="s">
        <v>2238</v>
      </c>
      <c r="AW1552" s="180"/>
      <c r="AX1552" s="131" t="s">
        <v>2238</v>
      </c>
      <c r="AY1552" s="131" t="s">
        <v>2238</v>
      </c>
      <c r="AZ1552" s="131" t="s">
        <v>2238</v>
      </c>
      <c r="BA1552" s="131" t="s">
        <v>2238</v>
      </c>
      <c r="BB1552" s="180"/>
      <c r="BC1552" s="119" t="s">
        <v>2238</v>
      </c>
      <c r="BD1552" s="119" t="s">
        <v>2238</v>
      </c>
      <c r="BE1552" s="119" t="s">
        <v>2238</v>
      </c>
      <c r="BF1552" s="119" t="s">
        <v>2238</v>
      </c>
      <c r="BG1552" s="119" t="s">
        <v>2238</v>
      </c>
      <c r="BH1552" s="119" t="s">
        <v>2238</v>
      </c>
      <c r="BI1552" s="119" t="s">
        <v>2238</v>
      </c>
      <c r="BJ1552" s="119" t="s">
        <v>2238</v>
      </c>
      <c r="BK1552" s="119" t="s">
        <v>2238</v>
      </c>
      <c r="BL1552" s="137" t="s">
        <v>2313</v>
      </c>
      <c r="BM1552" s="137" t="s">
        <v>2315</v>
      </c>
      <c r="BN1552" s="137" t="s">
        <v>2316</v>
      </c>
      <c r="BO1552" s="137" t="s">
        <v>2317</v>
      </c>
      <c r="BP1552" s="137" t="s">
        <v>2314</v>
      </c>
    </row>
    <row r="1553" spans="1:68" s="7" customFormat="1" ht="12" x14ac:dyDescent="0.2">
      <c r="A1553" s="13" t="s">
        <v>1070</v>
      </c>
      <c r="B1553" s="22" t="s">
        <v>1078</v>
      </c>
      <c r="C1553" s="24">
        <v>3</v>
      </c>
      <c r="D1553" s="25" t="s">
        <v>206</v>
      </c>
      <c r="E1553" s="30" t="s">
        <v>2239</v>
      </c>
      <c r="F1553" s="27"/>
      <c r="G1553" s="27" t="s">
        <v>1995</v>
      </c>
      <c r="H1553" s="27" t="str">
        <f>G1553</f>
        <v/>
      </c>
      <c r="I1553" s="27" t="s">
        <v>1995</v>
      </c>
      <c r="J1553" s="27" t="str">
        <f>I1553</f>
        <v/>
      </c>
      <c r="K1553" s="27"/>
      <c r="L1553" s="27" t="s">
        <v>1995</v>
      </c>
      <c r="M1553" s="27" t="str">
        <f>L1553</f>
        <v/>
      </c>
      <c r="N1553" s="27" t="s">
        <v>1995</v>
      </c>
      <c r="O1553" s="27" t="str">
        <f>N1553</f>
        <v/>
      </c>
      <c r="P1553" s="28"/>
      <c r="Q1553" s="27"/>
      <c r="R1553" s="27"/>
      <c r="S1553" s="27"/>
      <c r="T1553" s="139"/>
      <c r="U1553" s="139"/>
      <c r="V1553" s="139"/>
      <c r="W1553" s="139"/>
      <c r="X1553" s="132"/>
      <c r="Y1553" s="132"/>
      <c r="Z1553" s="132"/>
      <c r="AA1553" s="132"/>
      <c r="AB1553" s="131"/>
      <c r="AC1553" s="131"/>
      <c r="AD1553" s="131"/>
      <c r="AE1553" s="131"/>
      <c r="AF1553" s="131"/>
      <c r="AG1553" s="131"/>
      <c r="AH1553" s="131"/>
      <c r="AI1553" s="131"/>
      <c r="AJ1553" s="131"/>
      <c r="AK1553" s="131" t="s">
        <v>2301</v>
      </c>
      <c r="AL1553" s="131" t="s">
        <v>2300</v>
      </c>
      <c r="AM1553" s="131" t="s">
        <v>1626</v>
      </c>
      <c r="AN1553" s="121"/>
      <c r="AO1553" s="183"/>
      <c r="AP1553" s="119"/>
      <c r="AQ1553" s="181"/>
      <c r="AR1553" s="119"/>
      <c r="AS1553" s="119"/>
      <c r="AT1553" s="193"/>
      <c r="AU1553" s="119"/>
      <c r="AV1553" s="131"/>
      <c r="AW1553" s="193"/>
      <c r="AX1553" s="131"/>
      <c r="AY1553" s="131"/>
      <c r="AZ1553" s="131"/>
      <c r="BA1553" s="131"/>
      <c r="BB1553" s="193"/>
      <c r="BC1553" s="119"/>
      <c r="BD1553" s="119"/>
      <c r="BE1553" s="119"/>
      <c r="BF1553" s="119"/>
      <c r="BG1553" s="119"/>
      <c r="BH1553" s="119"/>
      <c r="BI1553" s="119"/>
      <c r="BJ1553" s="119"/>
      <c r="BK1553" s="119"/>
      <c r="BL1553" s="137"/>
      <c r="BM1553" s="137"/>
      <c r="BN1553" s="137" t="s">
        <v>1995</v>
      </c>
      <c r="BO1553" s="137" t="s">
        <v>1995</v>
      </c>
      <c r="BP1553" s="137"/>
    </row>
    <row r="1554" spans="1:68" s="7" customFormat="1" ht="12" x14ac:dyDescent="0.2">
      <c r="A1554" s="13" t="s">
        <v>1070</v>
      </c>
      <c r="B1554" s="22" t="s">
        <v>1078</v>
      </c>
      <c r="C1554" s="24">
        <v>5</v>
      </c>
      <c r="D1554" s="25" t="s">
        <v>206</v>
      </c>
      <c r="E1554" s="30" t="s">
        <v>2239</v>
      </c>
      <c r="F1554" s="27"/>
      <c r="G1554" s="27" t="s">
        <v>1995</v>
      </c>
      <c r="H1554" s="27" t="str">
        <f>G1554</f>
        <v/>
      </c>
      <c r="I1554" s="27" t="s">
        <v>1995</v>
      </c>
      <c r="J1554" s="27" t="str">
        <f>I1554</f>
        <v/>
      </c>
      <c r="K1554" s="27"/>
      <c r="L1554" s="27" t="s">
        <v>1995</v>
      </c>
      <c r="M1554" s="27" t="str">
        <f>L1554</f>
        <v/>
      </c>
      <c r="N1554" s="27" t="s">
        <v>1995</v>
      </c>
      <c r="O1554" s="27" t="str">
        <f>N1554</f>
        <v/>
      </c>
      <c r="P1554" s="28"/>
      <c r="Q1554" s="27"/>
      <c r="R1554" s="27"/>
      <c r="S1554" s="27"/>
      <c r="T1554" s="139"/>
      <c r="U1554" s="139"/>
      <c r="V1554" s="139"/>
      <c r="W1554" s="139"/>
      <c r="X1554" s="132"/>
      <c r="Y1554" s="132"/>
      <c r="Z1554" s="132"/>
      <c r="AA1554" s="132"/>
      <c r="AB1554" s="131"/>
      <c r="AC1554" s="131"/>
      <c r="AD1554" s="131"/>
      <c r="AE1554" s="131"/>
      <c r="AF1554" s="131"/>
      <c r="AG1554" s="131"/>
      <c r="AH1554" s="131"/>
      <c r="AI1554" s="131"/>
      <c r="AJ1554" s="131"/>
      <c r="AK1554" s="131" t="s">
        <v>2301</v>
      </c>
      <c r="AL1554" s="131" t="s">
        <v>2300</v>
      </c>
      <c r="AM1554" s="131" t="s">
        <v>1627</v>
      </c>
      <c r="AN1554" s="121"/>
      <c r="AO1554" s="183"/>
      <c r="AP1554" s="119"/>
      <c r="AQ1554" s="181"/>
      <c r="AR1554" s="119"/>
      <c r="AS1554" s="119"/>
      <c r="AT1554" s="193"/>
      <c r="AU1554" s="119"/>
      <c r="AV1554" s="131"/>
      <c r="AW1554" s="193"/>
      <c r="AX1554" s="131"/>
      <c r="AY1554" s="131"/>
      <c r="AZ1554" s="131"/>
      <c r="BA1554" s="131"/>
      <c r="BB1554" s="193"/>
      <c r="BC1554" s="119"/>
      <c r="BD1554" s="119"/>
      <c r="BE1554" s="119"/>
      <c r="BF1554" s="119"/>
      <c r="BG1554" s="119"/>
      <c r="BH1554" s="119"/>
      <c r="BI1554" s="119"/>
      <c r="BJ1554" s="119"/>
      <c r="BK1554" s="119"/>
      <c r="BL1554" s="137"/>
      <c r="BM1554" s="137"/>
      <c r="BN1554" s="137" t="s">
        <v>1995</v>
      </c>
      <c r="BO1554" s="137" t="s">
        <v>1995</v>
      </c>
      <c r="BP1554" s="137"/>
    </row>
    <row r="1555" spans="1:68" s="7" customFormat="1" ht="12" x14ac:dyDescent="0.2">
      <c r="A1555" s="13" t="s">
        <v>1070</v>
      </c>
      <c r="B1555" s="22" t="s">
        <v>1079</v>
      </c>
      <c r="C1555" s="30"/>
      <c r="D1555" s="25" t="s">
        <v>469</v>
      </c>
      <c r="E1555" s="30" t="s">
        <v>2204</v>
      </c>
      <c r="F1555" s="98" t="s">
        <v>2282</v>
      </c>
      <c r="G1555" s="98" t="s">
        <v>2283</v>
      </c>
      <c r="H1555" s="98" t="s">
        <v>2284</v>
      </c>
      <c r="I1555" s="98" t="s">
        <v>2285</v>
      </c>
      <c r="J1555" s="98" t="s">
        <v>2286</v>
      </c>
      <c r="K1555" s="31"/>
      <c r="L1555" s="27" t="s">
        <v>1995</v>
      </c>
      <c r="M1555" s="27" t="str">
        <f>L1555</f>
        <v/>
      </c>
      <c r="N1555" s="27" t="s">
        <v>1995</v>
      </c>
      <c r="O1555" s="27" t="str">
        <f>N1555</f>
        <v/>
      </c>
      <c r="P1555" s="32"/>
      <c r="Q1555" s="99" t="s">
        <v>2294</v>
      </c>
      <c r="R1555" s="99" t="s">
        <v>2295</v>
      </c>
      <c r="S1555" s="27"/>
      <c r="T1555" s="139"/>
      <c r="U1555" s="139"/>
      <c r="V1555" s="139"/>
      <c r="W1555" s="139"/>
      <c r="X1555" s="139"/>
      <c r="Y1555" s="139"/>
      <c r="Z1555" s="139"/>
      <c r="AA1555" s="139"/>
      <c r="AB1555" s="131"/>
      <c r="AC1555" s="131"/>
      <c r="AD1555" s="131"/>
      <c r="AE1555" s="131"/>
      <c r="AF1555" s="131"/>
      <c r="AG1555" s="131"/>
      <c r="AH1555" s="131"/>
      <c r="AI1555" s="131"/>
      <c r="AJ1555" s="131"/>
      <c r="AK1555" s="131"/>
      <c r="AL1555" s="131"/>
      <c r="AM1555" s="131"/>
      <c r="AN1555" s="121"/>
      <c r="AO1555" s="183"/>
      <c r="AP1555" s="119"/>
      <c r="AQ1555" s="181"/>
      <c r="AR1555" s="119"/>
      <c r="AS1555" s="119"/>
      <c r="AT1555" s="193"/>
      <c r="AU1555" s="119"/>
      <c r="AV1555" s="131"/>
      <c r="AW1555" s="193"/>
      <c r="AX1555" s="131"/>
      <c r="AY1555" s="131"/>
      <c r="AZ1555" s="131"/>
      <c r="BA1555" s="131"/>
      <c r="BB1555" s="193"/>
      <c r="BC1555" s="119"/>
      <c r="BD1555" s="119"/>
      <c r="BE1555" s="119"/>
      <c r="BF1555" s="119"/>
      <c r="BG1555" s="119"/>
      <c r="BH1555" s="119"/>
      <c r="BI1555" s="119"/>
      <c r="BJ1555" s="119"/>
      <c r="BK1555" s="119"/>
      <c r="BL1555" s="137"/>
      <c r="BM1555" s="137"/>
      <c r="BN1555" s="137" t="s">
        <v>1995</v>
      </c>
      <c r="BO1555" s="137" t="s">
        <v>1995</v>
      </c>
      <c r="BP1555" s="137"/>
    </row>
    <row r="1556" spans="1:68" s="7" customFormat="1" ht="12" x14ac:dyDescent="0.2">
      <c r="A1556" s="13" t="s">
        <v>1070</v>
      </c>
      <c r="B1556" s="22" t="s">
        <v>1079</v>
      </c>
      <c r="C1556" s="24"/>
      <c r="D1556" s="25" t="s">
        <v>471</v>
      </c>
      <c r="E1556" s="24" t="s">
        <v>2204</v>
      </c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8"/>
      <c r="Q1556" s="27"/>
      <c r="R1556" s="27"/>
      <c r="S1556" s="30" t="s">
        <v>2204</v>
      </c>
      <c r="T1556" s="139"/>
      <c r="U1556" s="139"/>
      <c r="V1556" s="139"/>
      <c r="W1556" s="139"/>
      <c r="X1556" s="132"/>
      <c r="Y1556" s="132"/>
      <c r="Z1556" s="132"/>
      <c r="AA1556" s="132"/>
      <c r="AB1556" s="131"/>
      <c r="AC1556" s="131"/>
      <c r="AD1556" s="131"/>
      <c r="AE1556" s="131"/>
      <c r="AF1556" s="131"/>
      <c r="AG1556" s="131"/>
      <c r="AH1556" s="131"/>
      <c r="AI1556" s="131"/>
      <c r="AJ1556" s="131"/>
      <c r="AK1556" s="131"/>
      <c r="AL1556" s="131"/>
      <c r="AM1556" s="131"/>
      <c r="AN1556" s="119"/>
      <c r="AO1556" s="181"/>
      <c r="AP1556" s="119"/>
      <c r="AQ1556" s="181"/>
      <c r="AR1556" s="119"/>
      <c r="AS1556" s="119"/>
      <c r="AT1556" s="191"/>
      <c r="AU1556" s="119"/>
      <c r="AV1556" s="131"/>
      <c r="AW1556" s="191"/>
      <c r="AX1556" s="131"/>
      <c r="AY1556" s="131"/>
      <c r="AZ1556" s="131"/>
      <c r="BA1556" s="131"/>
      <c r="BB1556" s="191"/>
      <c r="BC1556" s="119"/>
      <c r="BD1556" s="119"/>
      <c r="BE1556" s="119"/>
      <c r="BF1556" s="119"/>
      <c r="BG1556" s="119"/>
      <c r="BH1556" s="119"/>
      <c r="BI1556" s="119"/>
      <c r="BJ1556" s="119"/>
      <c r="BK1556" s="119"/>
      <c r="BL1556" s="137"/>
      <c r="BM1556" s="137"/>
      <c r="BN1556" s="137"/>
      <c r="BO1556" s="137"/>
      <c r="BP1556" s="137"/>
    </row>
    <row r="1557" spans="1:68" s="7" customFormat="1" ht="12" x14ac:dyDescent="0.2">
      <c r="A1557" s="13" t="s">
        <v>1070</v>
      </c>
      <c r="B1557" s="22" t="s">
        <v>1080</v>
      </c>
      <c r="C1557" s="30"/>
      <c r="D1557" s="25" t="s">
        <v>223</v>
      </c>
      <c r="E1557" s="30" t="s">
        <v>1995</v>
      </c>
      <c r="F1557" s="31"/>
      <c r="G1557" s="27" t="s">
        <v>1995</v>
      </c>
      <c r="H1557" s="27" t="str">
        <f t="shared" ref="H1557:H1565" si="306">G1557</f>
        <v/>
      </c>
      <c r="I1557" s="27" t="s">
        <v>1995</v>
      </c>
      <c r="J1557" s="27" t="str">
        <f t="shared" ref="J1557:J1565" si="307">I1557</f>
        <v/>
      </c>
      <c r="K1557" s="31"/>
      <c r="L1557" s="27" t="s">
        <v>1995</v>
      </c>
      <c r="M1557" s="27" t="str">
        <f t="shared" ref="M1557:M1564" si="308">L1557</f>
        <v/>
      </c>
      <c r="N1557" s="27" t="s">
        <v>1995</v>
      </c>
      <c r="O1557" s="27" t="str">
        <f t="shared" ref="O1557:O1564" si="309">N1557</f>
        <v/>
      </c>
      <c r="P1557" s="32"/>
      <c r="Q1557" s="31"/>
      <c r="R1557" s="31"/>
      <c r="S1557" s="27"/>
      <c r="T1557" s="139"/>
      <c r="U1557" s="139"/>
      <c r="V1557" s="139"/>
      <c r="W1557" s="139"/>
      <c r="X1557" s="139"/>
      <c r="Y1557" s="139"/>
      <c r="Z1557" s="139"/>
      <c r="AA1557" s="139"/>
      <c r="AB1557" s="131"/>
      <c r="AC1557" s="131"/>
      <c r="AD1557" s="131"/>
      <c r="AE1557" s="131"/>
      <c r="AF1557" s="131"/>
      <c r="AG1557" s="131"/>
      <c r="AH1557" s="131"/>
      <c r="AI1557" s="131"/>
      <c r="AJ1557" s="131"/>
      <c r="AK1557" s="131"/>
      <c r="AL1557" s="131"/>
      <c r="AM1557" s="131"/>
      <c r="AN1557" s="121"/>
      <c r="AO1557" s="183"/>
      <c r="AP1557" s="119"/>
      <c r="AQ1557" s="181"/>
      <c r="AR1557" s="119"/>
      <c r="AS1557" s="119"/>
      <c r="AT1557" s="193"/>
      <c r="AU1557" s="119"/>
      <c r="AV1557" s="131"/>
      <c r="AW1557" s="193"/>
      <c r="AX1557" s="131"/>
      <c r="AY1557" s="131"/>
      <c r="AZ1557" s="131"/>
      <c r="BA1557" s="131"/>
      <c r="BB1557" s="193" t="s">
        <v>2177</v>
      </c>
      <c r="BC1557" s="119" t="s">
        <v>2312</v>
      </c>
      <c r="BD1557" s="119" t="s">
        <v>2311</v>
      </c>
      <c r="BE1557" s="119" t="s">
        <v>2333</v>
      </c>
      <c r="BF1557" s="119" t="s">
        <v>2332</v>
      </c>
      <c r="BG1557" s="119"/>
      <c r="BH1557" s="119">
        <v>2</v>
      </c>
      <c r="BI1557" s="119">
        <v>3</v>
      </c>
      <c r="BJ1557" s="119">
        <v>2</v>
      </c>
      <c r="BK1557" s="119">
        <v>3</v>
      </c>
      <c r="BL1557" s="137"/>
      <c r="BM1557" s="137"/>
      <c r="BN1557" s="137" t="s">
        <v>1995</v>
      </c>
      <c r="BO1557" s="137" t="s">
        <v>1995</v>
      </c>
      <c r="BP1557" s="137"/>
    </row>
    <row r="1558" spans="1:68" s="7" customFormat="1" ht="12" x14ac:dyDescent="0.2">
      <c r="A1558" s="13" t="s">
        <v>1070</v>
      </c>
      <c r="B1558" s="22" t="s">
        <v>1081</v>
      </c>
      <c r="C1558" s="30"/>
      <c r="D1558" s="25" t="s">
        <v>289</v>
      </c>
      <c r="E1558" s="30" t="s">
        <v>2204</v>
      </c>
      <c r="F1558" s="98" t="s">
        <v>2282</v>
      </c>
      <c r="G1558" s="98" t="s">
        <v>2283</v>
      </c>
      <c r="H1558" s="98" t="s">
        <v>2284</v>
      </c>
      <c r="I1558" s="98" t="s">
        <v>2285</v>
      </c>
      <c r="J1558" s="98" t="s">
        <v>2286</v>
      </c>
      <c r="K1558" s="31"/>
      <c r="L1558" s="27" t="s">
        <v>1995</v>
      </c>
      <c r="M1558" s="27" t="str">
        <f t="shared" si="308"/>
        <v/>
      </c>
      <c r="N1558" s="27" t="s">
        <v>1995</v>
      </c>
      <c r="O1558" s="27" t="str">
        <f t="shared" si="309"/>
        <v/>
      </c>
      <c r="P1558" s="32"/>
      <c r="Q1558" s="99" t="s">
        <v>2294</v>
      </c>
      <c r="R1558" s="99" t="s">
        <v>2295</v>
      </c>
      <c r="S1558" s="30" t="s">
        <v>2204</v>
      </c>
      <c r="T1558" s="139"/>
      <c r="U1558" s="139"/>
      <c r="V1558" s="139"/>
      <c r="W1558" s="139"/>
      <c r="X1558" s="139"/>
      <c r="Y1558" s="139"/>
      <c r="Z1558" s="139"/>
      <c r="AA1558" s="139"/>
      <c r="AB1558" s="131"/>
      <c r="AC1558" s="131"/>
      <c r="AD1558" s="131"/>
      <c r="AE1558" s="131"/>
      <c r="AF1558" s="131"/>
      <c r="AG1558" s="131"/>
      <c r="AH1558" s="131"/>
      <c r="AI1558" s="131"/>
      <c r="AJ1558" s="131"/>
      <c r="AK1558" s="131"/>
      <c r="AL1558" s="131"/>
      <c r="AM1558" s="131"/>
      <c r="AN1558" s="121"/>
      <c r="AO1558" s="183" t="s">
        <v>2177</v>
      </c>
      <c r="AP1558" s="119" t="s">
        <v>2306</v>
      </c>
      <c r="AQ1558" s="181" t="s">
        <v>2177</v>
      </c>
      <c r="AR1558" s="99" t="s">
        <v>2347</v>
      </c>
      <c r="AS1558" s="119" t="s">
        <v>1663</v>
      </c>
      <c r="AT1558" s="193"/>
      <c r="AU1558" s="119"/>
      <c r="AV1558" s="131"/>
      <c r="AW1558" s="193" t="s">
        <v>2177</v>
      </c>
      <c r="AX1558" s="131" t="s">
        <v>2310</v>
      </c>
      <c r="AY1558" s="131" t="s">
        <v>2309</v>
      </c>
      <c r="AZ1558" s="131" t="s">
        <v>2307</v>
      </c>
      <c r="BA1558" s="131" t="s">
        <v>2308</v>
      </c>
      <c r="BB1558" s="190"/>
      <c r="BC1558" s="119" t="s">
        <v>2312</v>
      </c>
      <c r="BD1558" s="119" t="s">
        <v>2311</v>
      </c>
      <c r="BE1558" s="119" t="s">
        <v>2333</v>
      </c>
      <c r="BF1558" s="119" t="s">
        <v>2332</v>
      </c>
      <c r="BG1558" s="119" t="s">
        <v>1663</v>
      </c>
      <c r="BH1558" s="119">
        <v>1</v>
      </c>
      <c r="BI1558" s="119">
        <v>6</v>
      </c>
      <c r="BJ1558" s="119">
        <v>2</v>
      </c>
      <c r="BK1558" s="119">
        <v>2</v>
      </c>
      <c r="BL1558" s="137"/>
      <c r="BM1558" s="137"/>
      <c r="BN1558" s="137" t="s">
        <v>1995</v>
      </c>
      <c r="BO1558" s="137" t="s">
        <v>1995</v>
      </c>
      <c r="BP1558" s="137"/>
    </row>
    <row r="1559" spans="1:68" s="7" customFormat="1" ht="12" x14ac:dyDescent="0.2">
      <c r="A1559" s="13" t="s">
        <v>1070</v>
      </c>
      <c r="B1559" s="22" t="s">
        <v>1081</v>
      </c>
      <c r="C1559" s="30"/>
      <c r="D1559" s="25" t="s">
        <v>57</v>
      </c>
      <c r="E1559" s="30" t="s">
        <v>2204</v>
      </c>
      <c r="F1559" s="98" t="s">
        <v>2282</v>
      </c>
      <c r="G1559" s="98" t="s">
        <v>2283</v>
      </c>
      <c r="H1559" s="98" t="s">
        <v>2284</v>
      </c>
      <c r="I1559" s="98" t="s">
        <v>2285</v>
      </c>
      <c r="J1559" s="98" t="s">
        <v>2286</v>
      </c>
      <c r="K1559" s="31"/>
      <c r="L1559" s="27" t="s">
        <v>1995</v>
      </c>
      <c r="M1559" s="27" t="str">
        <f t="shared" si="308"/>
        <v/>
      </c>
      <c r="N1559" s="27" t="s">
        <v>1995</v>
      </c>
      <c r="O1559" s="27" t="str">
        <f t="shared" si="309"/>
        <v/>
      </c>
      <c r="P1559" s="32"/>
      <c r="Q1559" s="99" t="s">
        <v>2294</v>
      </c>
      <c r="R1559" s="99" t="s">
        <v>2295</v>
      </c>
      <c r="S1559" s="30" t="s">
        <v>2204</v>
      </c>
      <c r="T1559" s="139"/>
      <c r="U1559" s="139"/>
      <c r="V1559" s="139"/>
      <c r="W1559" s="139"/>
      <c r="X1559" s="139"/>
      <c r="Y1559" s="139"/>
      <c r="Z1559" s="139"/>
      <c r="AA1559" s="139"/>
      <c r="AB1559" s="131"/>
      <c r="AC1559" s="131"/>
      <c r="AD1559" s="131"/>
      <c r="AE1559" s="131"/>
      <c r="AF1559" s="131"/>
      <c r="AG1559" s="131"/>
      <c r="AH1559" s="131"/>
      <c r="AI1559" s="131"/>
      <c r="AJ1559" s="131"/>
      <c r="AK1559" s="131"/>
      <c r="AL1559" s="131"/>
      <c r="AM1559" s="131"/>
      <c r="AN1559" s="122"/>
      <c r="AO1559" s="184"/>
      <c r="AP1559" s="119" t="s">
        <v>2306</v>
      </c>
      <c r="AQ1559" s="181"/>
      <c r="AR1559" s="99" t="s">
        <v>2347</v>
      </c>
      <c r="AS1559" s="119"/>
      <c r="AT1559" s="193"/>
      <c r="AU1559" s="119"/>
      <c r="AV1559" s="131"/>
      <c r="AW1559" s="190"/>
      <c r="AX1559" s="131" t="s">
        <v>2310</v>
      </c>
      <c r="AY1559" s="131" t="s">
        <v>2309</v>
      </c>
      <c r="AZ1559" s="131" t="s">
        <v>2307</v>
      </c>
      <c r="BA1559" s="131" t="s">
        <v>2308</v>
      </c>
      <c r="BB1559" s="190"/>
      <c r="BC1559" s="119" t="s">
        <v>2312</v>
      </c>
      <c r="BD1559" s="119" t="s">
        <v>2311</v>
      </c>
      <c r="BE1559" s="119" t="s">
        <v>2333</v>
      </c>
      <c r="BF1559" s="119" t="s">
        <v>2332</v>
      </c>
      <c r="BG1559" s="119"/>
      <c r="BH1559" s="119">
        <v>1</v>
      </c>
      <c r="BI1559" s="119">
        <v>2</v>
      </c>
      <c r="BJ1559" s="119">
        <v>2</v>
      </c>
      <c r="BK1559" s="119">
        <v>2</v>
      </c>
      <c r="BL1559" s="137"/>
      <c r="BM1559" s="137"/>
      <c r="BN1559" s="137" t="s">
        <v>1995</v>
      </c>
      <c r="BO1559" s="137" t="s">
        <v>1995</v>
      </c>
      <c r="BP1559" s="137"/>
    </row>
    <row r="1560" spans="1:68" s="7" customFormat="1" ht="12" x14ac:dyDescent="0.2">
      <c r="A1560" s="13" t="s">
        <v>1070</v>
      </c>
      <c r="B1560" s="22" t="s">
        <v>2102</v>
      </c>
      <c r="C1560" s="24">
        <v>5</v>
      </c>
      <c r="D1560" s="25" t="s">
        <v>1729</v>
      </c>
      <c r="E1560" s="30" t="s">
        <v>2239</v>
      </c>
      <c r="F1560" s="27"/>
      <c r="G1560" s="27" t="s">
        <v>1995</v>
      </c>
      <c r="H1560" s="27" t="str">
        <f t="shared" si="306"/>
        <v/>
      </c>
      <c r="I1560" s="27" t="s">
        <v>1995</v>
      </c>
      <c r="J1560" s="27" t="str">
        <f t="shared" si="307"/>
        <v/>
      </c>
      <c r="K1560" s="27"/>
      <c r="L1560" s="27" t="s">
        <v>1995</v>
      </c>
      <c r="M1560" s="27" t="str">
        <f t="shared" si="308"/>
        <v/>
      </c>
      <c r="N1560" s="27" t="s">
        <v>1995</v>
      </c>
      <c r="O1560" s="27" t="str">
        <f t="shared" si="309"/>
        <v/>
      </c>
      <c r="P1560" s="28"/>
      <c r="Q1560" s="27"/>
      <c r="R1560" s="27"/>
      <c r="S1560" s="27"/>
      <c r="T1560" s="139"/>
      <c r="U1560" s="139"/>
      <c r="V1560" s="139"/>
      <c r="W1560" s="139"/>
      <c r="X1560" s="132"/>
      <c r="Y1560" s="132"/>
      <c r="Z1560" s="132"/>
      <c r="AA1560" s="132"/>
      <c r="AB1560" s="131"/>
      <c r="AC1560" s="131"/>
      <c r="AD1560" s="131"/>
      <c r="AE1560" s="131"/>
      <c r="AF1560" s="131"/>
      <c r="AG1560" s="131"/>
      <c r="AH1560" s="131"/>
      <c r="AI1560" s="131"/>
      <c r="AJ1560" s="131"/>
      <c r="AK1560" s="131" t="s">
        <v>2301</v>
      </c>
      <c r="AL1560" s="131" t="s">
        <v>2300</v>
      </c>
      <c r="AM1560" s="131" t="s">
        <v>1635</v>
      </c>
      <c r="AN1560" s="119"/>
      <c r="AO1560" s="181"/>
      <c r="AP1560" s="119"/>
      <c r="AQ1560" s="181"/>
      <c r="AR1560" s="119"/>
      <c r="AS1560" s="119"/>
      <c r="AT1560" s="191"/>
      <c r="AU1560" s="119"/>
      <c r="AV1560" s="131"/>
      <c r="AW1560" s="191"/>
      <c r="AX1560" s="131" t="s">
        <v>2238</v>
      </c>
      <c r="AY1560" s="131" t="s">
        <v>2238</v>
      </c>
      <c r="AZ1560" s="131" t="s">
        <v>2238</v>
      </c>
      <c r="BA1560" s="131" t="s">
        <v>2238</v>
      </c>
      <c r="BB1560" s="190"/>
      <c r="BC1560" s="119" t="s">
        <v>2312</v>
      </c>
      <c r="BD1560" s="119" t="s">
        <v>2311</v>
      </c>
      <c r="BE1560" s="119" t="s">
        <v>2333</v>
      </c>
      <c r="BF1560" s="119" t="s">
        <v>2332</v>
      </c>
      <c r="BG1560" s="119"/>
      <c r="BH1560" s="119"/>
      <c r="BI1560" s="119"/>
      <c r="BJ1560" s="119">
        <v>1</v>
      </c>
      <c r="BK1560" s="119">
        <v>1</v>
      </c>
      <c r="BL1560" s="137" t="s">
        <v>2313</v>
      </c>
      <c r="BM1560" s="137" t="s">
        <v>2315</v>
      </c>
      <c r="BN1560" s="137" t="s">
        <v>2316</v>
      </c>
      <c r="BO1560" s="137" t="s">
        <v>2317</v>
      </c>
      <c r="BP1560" s="137" t="s">
        <v>2314</v>
      </c>
    </row>
    <row r="1561" spans="1:68" s="7" customFormat="1" ht="12" x14ac:dyDescent="0.2">
      <c r="A1561" s="13" t="s">
        <v>1070</v>
      </c>
      <c r="B1561" s="22" t="s">
        <v>1082</v>
      </c>
      <c r="C1561" s="30"/>
      <c r="D1561" s="25" t="s">
        <v>344</v>
      </c>
      <c r="E1561" s="30" t="s">
        <v>2204</v>
      </c>
      <c r="F1561" s="98" t="s">
        <v>2282</v>
      </c>
      <c r="G1561" s="98" t="s">
        <v>2283</v>
      </c>
      <c r="H1561" s="98" t="s">
        <v>2284</v>
      </c>
      <c r="I1561" s="98" t="s">
        <v>2285</v>
      </c>
      <c r="J1561" s="98" t="s">
        <v>2286</v>
      </c>
      <c r="K1561" s="31"/>
      <c r="L1561" s="27" t="s">
        <v>1995</v>
      </c>
      <c r="M1561" s="27" t="str">
        <f t="shared" si="308"/>
        <v/>
      </c>
      <c r="N1561" s="27" t="s">
        <v>1995</v>
      </c>
      <c r="O1561" s="27" t="str">
        <f t="shared" si="309"/>
        <v/>
      </c>
      <c r="P1561" s="32"/>
      <c r="Q1561" s="99" t="s">
        <v>2294</v>
      </c>
      <c r="R1561" s="99" t="s">
        <v>2295</v>
      </c>
      <c r="S1561" s="30" t="s">
        <v>2204</v>
      </c>
      <c r="T1561" s="139"/>
      <c r="U1561" s="139"/>
      <c r="V1561" s="139"/>
      <c r="W1561" s="139"/>
      <c r="X1561" s="139"/>
      <c r="Y1561" s="139"/>
      <c r="Z1561" s="139"/>
      <c r="AA1561" s="139"/>
      <c r="AB1561" s="131"/>
      <c r="AC1561" s="131"/>
      <c r="AD1561" s="131"/>
      <c r="AE1561" s="131"/>
      <c r="AF1561" s="131"/>
      <c r="AG1561" s="131"/>
      <c r="AH1561" s="131"/>
      <c r="AI1561" s="131"/>
      <c r="AJ1561" s="131"/>
      <c r="AK1561" s="131"/>
      <c r="AL1561" s="131"/>
      <c r="AM1561" s="131"/>
      <c r="AN1561" s="121"/>
      <c r="AO1561" s="183"/>
      <c r="AP1561" s="119"/>
      <c r="AQ1561" s="181"/>
      <c r="AR1561" s="119"/>
      <c r="AS1561" s="119"/>
      <c r="AT1561" s="193"/>
      <c r="AU1561" s="119"/>
      <c r="AV1561" s="131"/>
      <c r="AW1561" s="193"/>
      <c r="AX1561" s="131"/>
      <c r="AY1561" s="131"/>
      <c r="AZ1561" s="131"/>
      <c r="BA1561" s="131"/>
      <c r="BB1561" s="193"/>
      <c r="BC1561" s="119"/>
      <c r="BD1561" s="119"/>
      <c r="BE1561" s="119"/>
      <c r="BF1561" s="119"/>
      <c r="BG1561" s="119"/>
      <c r="BH1561" s="119"/>
      <c r="BI1561" s="119"/>
      <c r="BJ1561" s="119"/>
      <c r="BK1561" s="119"/>
      <c r="BL1561" s="137"/>
      <c r="BM1561" s="137"/>
      <c r="BN1561" s="137" t="s">
        <v>1995</v>
      </c>
      <c r="BO1561" s="137" t="s">
        <v>1995</v>
      </c>
      <c r="BP1561" s="137"/>
    </row>
    <row r="1562" spans="1:68" s="7" customFormat="1" ht="12" x14ac:dyDescent="0.2">
      <c r="A1562" s="13" t="s">
        <v>1070</v>
      </c>
      <c r="B1562" s="22" t="s">
        <v>1083</v>
      </c>
      <c r="C1562" s="30"/>
      <c r="D1562" s="25" t="s">
        <v>227</v>
      </c>
      <c r="E1562" s="30" t="s">
        <v>2204</v>
      </c>
      <c r="F1562" s="98" t="s">
        <v>2282</v>
      </c>
      <c r="G1562" s="98" t="s">
        <v>2283</v>
      </c>
      <c r="H1562" s="98" t="s">
        <v>2284</v>
      </c>
      <c r="I1562" s="98" t="s">
        <v>2285</v>
      </c>
      <c r="J1562" s="98" t="s">
        <v>2286</v>
      </c>
      <c r="K1562" s="31"/>
      <c r="L1562" s="27" t="s">
        <v>1995</v>
      </c>
      <c r="M1562" s="27" t="str">
        <f t="shared" si="308"/>
        <v/>
      </c>
      <c r="N1562" s="27" t="s">
        <v>1995</v>
      </c>
      <c r="O1562" s="27" t="str">
        <f t="shared" si="309"/>
        <v/>
      </c>
      <c r="P1562" s="32"/>
      <c r="Q1562" s="99" t="s">
        <v>2294</v>
      </c>
      <c r="R1562" s="99" t="s">
        <v>2295</v>
      </c>
      <c r="S1562" s="30" t="s">
        <v>2204</v>
      </c>
      <c r="T1562" s="139"/>
      <c r="U1562" s="139"/>
      <c r="V1562" s="139"/>
      <c r="W1562" s="139"/>
      <c r="X1562" s="139"/>
      <c r="Y1562" s="139"/>
      <c r="Z1562" s="139"/>
      <c r="AA1562" s="139"/>
      <c r="AB1562" s="131"/>
      <c r="AC1562" s="131"/>
      <c r="AD1562" s="131"/>
      <c r="AE1562" s="131"/>
      <c r="AF1562" s="131"/>
      <c r="AG1562" s="131"/>
      <c r="AH1562" s="131"/>
      <c r="AI1562" s="131"/>
      <c r="AJ1562" s="131"/>
      <c r="AK1562" s="131"/>
      <c r="AL1562" s="131"/>
      <c r="AM1562" s="131"/>
      <c r="AN1562" s="122"/>
      <c r="AO1562" s="184"/>
      <c r="AP1562" s="119" t="s">
        <v>2306</v>
      </c>
      <c r="AQ1562" s="181"/>
      <c r="AR1562" s="99" t="s">
        <v>2347</v>
      </c>
      <c r="AS1562" s="119"/>
      <c r="AT1562" s="193"/>
      <c r="AU1562" s="119"/>
      <c r="AV1562" s="131"/>
      <c r="AW1562" s="190"/>
      <c r="AX1562" s="131" t="s">
        <v>2310</v>
      </c>
      <c r="AY1562" s="131" t="s">
        <v>2309</v>
      </c>
      <c r="AZ1562" s="131" t="s">
        <v>2307</v>
      </c>
      <c r="BA1562" s="131" t="s">
        <v>2308</v>
      </c>
      <c r="BB1562" s="193"/>
      <c r="BC1562" s="119"/>
      <c r="BD1562" s="119"/>
      <c r="BE1562" s="119"/>
      <c r="BF1562" s="119"/>
      <c r="BG1562" s="119"/>
      <c r="BH1562" s="119">
        <v>2</v>
      </c>
      <c r="BI1562" s="119">
        <v>2</v>
      </c>
      <c r="BJ1562" s="119"/>
      <c r="BK1562" s="119"/>
      <c r="BL1562" s="137"/>
      <c r="BM1562" s="137"/>
      <c r="BN1562" s="137" t="s">
        <v>1995</v>
      </c>
      <c r="BO1562" s="137" t="s">
        <v>1995</v>
      </c>
      <c r="BP1562" s="137"/>
    </row>
    <row r="1563" spans="1:68" s="7" customFormat="1" ht="12" x14ac:dyDescent="0.2">
      <c r="A1563" s="13" t="s">
        <v>1070</v>
      </c>
      <c r="B1563" s="22" t="s">
        <v>1084</v>
      </c>
      <c r="C1563" s="30"/>
      <c r="D1563" s="25" t="s">
        <v>291</v>
      </c>
      <c r="E1563" s="30" t="s">
        <v>1995</v>
      </c>
      <c r="F1563" s="31"/>
      <c r="G1563" s="27" t="s">
        <v>1995</v>
      </c>
      <c r="H1563" s="27" t="str">
        <f t="shared" si="306"/>
        <v/>
      </c>
      <c r="I1563" s="27" t="s">
        <v>1995</v>
      </c>
      <c r="J1563" s="27" t="str">
        <f t="shared" si="307"/>
        <v/>
      </c>
      <c r="K1563" s="31"/>
      <c r="L1563" s="27" t="s">
        <v>1995</v>
      </c>
      <c r="M1563" s="27" t="str">
        <f t="shared" si="308"/>
        <v/>
      </c>
      <c r="N1563" s="27" t="s">
        <v>1995</v>
      </c>
      <c r="O1563" s="27" t="str">
        <f t="shared" si="309"/>
        <v/>
      </c>
      <c r="P1563" s="32"/>
      <c r="Q1563" s="31"/>
      <c r="R1563" s="31"/>
      <c r="S1563" s="27"/>
      <c r="T1563" s="139"/>
      <c r="U1563" s="139"/>
      <c r="V1563" s="139"/>
      <c r="W1563" s="139"/>
      <c r="X1563" s="139"/>
      <c r="Y1563" s="139"/>
      <c r="Z1563" s="139"/>
      <c r="AA1563" s="139"/>
      <c r="AB1563" s="131"/>
      <c r="AC1563" s="131"/>
      <c r="AD1563" s="131"/>
      <c r="AE1563" s="131"/>
      <c r="AF1563" s="131"/>
      <c r="AG1563" s="131"/>
      <c r="AH1563" s="131"/>
      <c r="AI1563" s="131"/>
      <c r="AJ1563" s="131"/>
      <c r="AK1563" s="131"/>
      <c r="AL1563" s="131"/>
      <c r="AM1563" s="131"/>
      <c r="AN1563" s="118"/>
      <c r="AO1563" s="180"/>
      <c r="AP1563" s="119" t="s">
        <v>2238</v>
      </c>
      <c r="AQ1563" s="181"/>
      <c r="AR1563" s="119"/>
      <c r="AS1563" s="119"/>
      <c r="AT1563" s="180"/>
      <c r="AU1563" s="119" t="s">
        <v>2238</v>
      </c>
      <c r="AV1563" s="131" t="s">
        <v>2238</v>
      </c>
      <c r="AW1563" s="180"/>
      <c r="AX1563" s="131" t="s">
        <v>2238</v>
      </c>
      <c r="AY1563" s="131" t="s">
        <v>2238</v>
      </c>
      <c r="AZ1563" s="131" t="s">
        <v>2238</v>
      </c>
      <c r="BA1563" s="131" t="s">
        <v>2238</v>
      </c>
      <c r="BB1563" s="180"/>
      <c r="BC1563" s="119" t="s">
        <v>2238</v>
      </c>
      <c r="BD1563" s="119" t="s">
        <v>2238</v>
      </c>
      <c r="BE1563" s="119" t="s">
        <v>2238</v>
      </c>
      <c r="BF1563" s="119" t="s">
        <v>2238</v>
      </c>
      <c r="BG1563" s="119" t="s">
        <v>2238</v>
      </c>
      <c r="BH1563" s="119" t="s">
        <v>2238</v>
      </c>
      <c r="BI1563" s="119" t="s">
        <v>2238</v>
      </c>
      <c r="BJ1563" s="119" t="s">
        <v>2238</v>
      </c>
      <c r="BK1563" s="119" t="s">
        <v>2238</v>
      </c>
      <c r="BL1563" s="137"/>
      <c r="BM1563" s="137"/>
      <c r="BN1563" s="137" t="s">
        <v>1995</v>
      </c>
      <c r="BO1563" s="137" t="s">
        <v>1995</v>
      </c>
      <c r="BP1563" s="137"/>
    </row>
    <row r="1564" spans="1:68" s="7" customFormat="1" ht="12" x14ac:dyDescent="0.2">
      <c r="A1564" s="13" t="s">
        <v>1070</v>
      </c>
      <c r="B1564" s="22" t="s">
        <v>1085</v>
      </c>
      <c r="C1564" s="30">
        <v>5</v>
      </c>
      <c r="D1564" s="25" t="s">
        <v>59</v>
      </c>
      <c r="E1564" s="30" t="s">
        <v>2159</v>
      </c>
      <c r="F1564" s="31"/>
      <c r="G1564" s="27" t="s">
        <v>1995</v>
      </c>
      <c r="H1564" s="27" t="str">
        <f t="shared" si="306"/>
        <v/>
      </c>
      <c r="I1564" s="27" t="s">
        <v>1995</v>
      </c>
      <c r="J1564" s="27" t="str">
        <f t="shared" si="307"/>
        <v/>
      </c>
      <c r="K1564" s="31"/>
      <c r="L1564" s="27" t="s">
        <v>1995</v>
      </c>
      <c r="M1564" s="27" t="str">
        <f t="shared" si="308"/>
        <v/>
      </c>
      <c r="N1564" s="27" t="s">
        <v>1995</v>
      </c>
      <c r="O1564" s="27" t="str">
        <f t="shared" si="309"/>
        <v/>
      </c>
      <c r="P1564" s="32"/>
      <c r="Q1564" s="31"/>
      <c r="R1564" s="31"/>
      <c r="S1564" s="27"/>
      <c r="T1564" s="139"/>
      <c r="U1564" s="139"/>
      <c r="V1564" s="139"/>
      <c r="W1564" s="139"/>
      <c r="X1564" s="139" t="s">
        <v>2322</v>
      </c>
      <c r="Y1564" s="139" t="s">
        <v>2323</v>
      </c>
      <c r="Z1564" s="139" t="s">
        <v>2324</v>
      </c>
      <c r="AA1564" s="139" t="s">
        <v>2325</v>
      </c>
      <c r="AB1564" s="131"/>
      <c r="AC1564" s="131"/>
      <c r="AD1564" s="131" t="s">
        <v>2299</v>
      </c>
      <c r="AE1564" s="131" t="s">
        <v>2298</v>
      </c>
      <c r="AF1564" s="131"/>
      <c r="AG1564" s="131" t="s">
        <v>1662</v>
      </c>
      <c r="AH1564" s="131">
        <v>11</v>
      </c>
      <c r="AI1564" s="131" t="s">
        <v>1663</v>
      </c>
      <c r="AJ1564" s="131"/>
      <c r="AK1564" s="131"/>
      <c r="AL1564" s="131"/>
      <c r="AM1564" s="131"/>
      <c r="AN1564" s="118"/>
      <c r="AO1564" s="180"/>
      <c r="AP1564" s="119" t="s">
        <v>2238</v>
      </c>
      <c r="AQ1564" s="181"/>
      <c r="AR1564" s="119"/>
      <c r="AS1564" s="119"/>
      <c r="AT1564" s="180"/>
      <c r="AU1564" s="119" t="s">
        <v>2238</v>
      </c>
      <c r="AV1564" s="131" t="s">
        <v>2238</v>
      </c>
      <c r="AW1564" s="180"/>
      <c r="AX1564" s="131" t="s">
        <v>2238</v>
      </c>
      <c r="AY1564" s="131" t="s">
        <v>2238</v>
      </c>
      <c r="AZ1564" s="131" t="s">
        <v>2238</v>
      </c>
      <c r="BA1564" s="131" t="s">
        <v>2238</v>
      </c>
      <c r="BB1564" s="180"/>
      <c r="BC1564" s="119" t="s">
        <v>2238</v>
      </c>
      <c r="BD1564" s="119" t="s">
        <v>2238</v>
      </c>
      <c r="BE1564" s="119" t="s">
        <v>2238</v>
      </c>
      <c r="BF1564" s="119" t="s">
        <v>2238</v>
      </c>
      <c r="BG1564" s="119" t="s">
        <v>2238</v>
      </c>
      <c r="BH1564" s="119" t="s">
        <v>2238</v>
      </c>
      <c r="BI1564" s="119" t="s">
        <v>2238</v>
      </c>
      <c r="BJ1564" s="119" t="s">
        <v>2238</v>
      </c>
      <c r="BK1564" s="119" t="s">
        <v>2238</v>
      </c>
      <c r="BL1564" s="137" t="s">
        <v>2313</v>
      </c>
      <c r="BM1564" s="137" t="s">
        <v>2315</v>
      </c>
      <c r="BN1564" s="137" t="s">
        <v>2316</v>
      </c>
      <c r="BO1564" s="137" t="s">
        <v>2317</v>
      </c>
      <c r="BP1564" s="137" t="s">
        <v>2314</v>
      </c>
    </row>
    <row r="1565" spans="1:68" s="7" customFormat="1" ht="12" x14ac:dyDescent="0.2">
      <c r="A1565" s="13" t="s">
        <v>1070</v>
      </c>
      <c r="B1565" s="22" t="s">
        <v>1085</v>
      </c>
      <c r="C1565" s="30"/>
      <c r="D1565" s="25" t="s">
        <v>64</v>
      </c>
      <c r="E1565" s="30" t="s">
        <v>2204</v>
      </c>
      <c r="F1565" s="31"/>
      <c r="G1565" s="27" t="s">
        <v>1995</v>
      </c>
      <c r="H1565" s="27" t="str">
        <f t="shared" si="306"/>
        <v/>
      </c>
      <c r="I1565" s="27" t="s">
        <v>1995</v>
      </c>
      <c r="J1565" s="27" t="str">
        <f t="shared" si="307"/>
        <v/>
      </c>
      <c r="K1565" s="99" t="s">
        <v>2287</v>
      </c>
      <c r="L1565" s="98" t="s">
        <v>2288</v>
      </c>
      <c r="M1565" s="98" t="s">
        <v>2289</v>
      </c>
      <c r="N1565" s="98" t="s">
        <v>2290</v>
      </c>
      <c r="O1565" s="98" t="s">
        <v>2291</v>
      </c>
      <c r="P1565" s="32"/>
      <c r="Q1565" s="31"/>
      <c r="R1565" s="99" t="s">
        <v>2295</v>
      </c>
      <c r="S1565" s="30" t="s">
        <v>2204</v>
      </c>
      <c r="T1565" s="139"/>
      <c r="U1565" s="139"/>
      <c r="V1565" s="139"/>
      <c r="W1565" s="139"/>
      <c r="X1565" s="139"/>
      <c r="Y1565" s="139"/>
      <c r="Z1565" s="139"/>
      <c r="AA1565" s="139"/>
      <c r="AB1565" s="131"/>
      <c r="AC1565" s="131"/>
      <c r="AD1565" s="131"/>
      <c r="AE1565" s="131"/>
      <c r="AF1565" s="131"/>
      <c r="AG1565" s="131"/>
      <c r="AH1565" s="131"/>
      <c r="AI1565" s="131"/>
      <c r="AJ1565" s="131"/>
      <c r="AK1565" s="131"/>
      <c r="AL1565" s="131"/>
      <c r="AM1565" s="131"/>
      <c r="AN1565" s="118"/>
      <c r="AO1565" s="180"/>
      <c r="AP1565" s="119" t="s">
        <v>2238</v>
      </c>
      <c r="AQ1565" s="181"/>
      <c r="AR1565" s="119"/>
      <c r="AS1565" s="119"/>
      <c r="AT1565" s="180"/>
      <c r="AU1565" s="119" t="s">
        <v>2238</v>
      </c>
      <c r="AV1565" s="131" t="s">
        <v>2238</v>
      </c>
      <c r="AW1565" s="180"/>
      <c r="AX1565" s="131" t="s">
        <v>2238</v>
      </c>
      <c r="AY1565" s="131" t="s">
        <v>2238</v>
      </c>
      <c r="AZ1565" s="131" t="s">
        <v>2238</v>
      </c>
      <c r="BA1565" s="131" t="s">
        <v>2238</v>
      </c>
      <c r="BB1565" s="180"/>
      <c r="BC1565" s="119" t="s">
        <v>2238</v>
      </c>
      <c r="BD1565" s="119" t="s">
        <v>2238</v>
      </c>
      <c r="BE1565" s="119" t="s">
        <v>2238</v>
      </c>
      <c r="BF1565" s="119" t="s">
        <v>2238</v>
      </c>
      <c r="BG1565" s="119" t="s">
        <v>2238</v>
      </c>
      <c r="BH1565" s="119" t="s">
        <v>2238</v>
      </c>
      <c r="BI1565" s="119" t="s">
        <v>2238</v>
      </c>
      <c r="BJ1565" s="119" t="s">
        <v>2238</v>
      </c>
      <c r="BK1565" s="119" t="s">
        <v>2238</v>
      </c>
      <c r="BL1565" s="137" t="s">
        <v>2313</v>
      </c>
      <c r="BM1565" s="137" t="s">
        <v>2315</v>
      </c>
      <c r="BN1565" s="137" t="s">
        <v>2316</v>
      </c>
      <c r="BO1565" s="137" t="s">
        <v>2317</v>
      </c>
      <c r="BP1565" s="137" t="s">
        <v>2314</v>
      </c>
    </row>
    <row r="1566" spans="1:68" s="7" customFormat="1" ht="12" x14ac:dyDescent="0.2">
      <c r="A1566" s="13" t="s">
        <v>1070</v>
      </c>
      <c r="B1566" s="22" t="s">
        <v>1085</v>
      </c>
      <c r="C1566" s="30">
        <v>5</v>
      </c>
      <c r="D1566" s="25" t="s">
        <v>59</v>
      </c>
      <c r="E1566" s="30" t="s">
        <v>2239</v>
      </c>
      <c r="F1566" s="31"/>
      <c r="G1566" s="27"/>
      <c r="H1566" s="27"/>
      <c r="I1566" s="27"/>
      <c r="J1566" s="27"/>
      <c r="K1566" s="31"/>
      <c r="L1566" s="27"/>
      <c r="M1566" s="27"/>
      <c r="N1566" s="27"/>
      <c r="O1566" s="27"/>
      <c r="P1566" s="32"/>
      <c r="Q1566" s="31"/>
      <c r="R1566" s="31"/>
      <c r="S1566" s="27"/>
      <c r="T1566" s="139"/>
      <c r="U1566" s="139"/>
      <c r="V1566" s="139"/>
      <c r="W1566" s="139"/>
      <c r="X1566" s="139"/>
      <c r="Y1566" s="139"/>
      <c r="Z1566" s="139"/>
      <c r="AA1566" s="139"/>
      <c r="AB1566" s="131"/>
      <c r="AC1566" s="131"/>
      <c r="AD1566" s="131"/>
      <c r="AE1566" s="131"/>
      <c r="AF1566" s="131"/>
      <c r="AG1566" s="131"/>
      <c r="AH1566" s="131"/>
      <c r="AI1566" s="131"/>
      <c r="AJ1566" s="131"/>
      <c r="AK1566" s="131" t="s">
        <v>2302</v>
      </c>
      <c r="AL1566" s="131" t="s">
        <v>2303</v>
      </c>
      <c r="AM1566" s="131" t="s">
        <v>1585</v>
      </c>
      <c r="AN1566" s="118"/>
      <c r="AO1566" s="180"/>
      <c r="AP1566" s="119" t="s">
        <v>2238</v>
      </c>
      <c r="AQ1566" s="181"/>
      <c r="AR1566" s="119"/>
      <c r="AS1566" s="119"/>
      <c r="AT1566" s="180"/>
      <c r="AU1566" s="119" t="s">
        <v>2238</v>
      </c>
      <c r="AV1566" s="131" t="s">
        <v>2238</v>
      </c>
      <c r="AW1566" s="180"/>
      <c r="AX1566" s="131" t="s">
        <v>2238</v>
      </c>
      <c r="AY1566" s="131" t="s">
        <v>2238</v>
      </c>
      <c r="AZ1566" s="131" t="s">
        <v>2238</v>
      </c>
      <c r="BA1566" s="131" t="s">
        <v>2238</v>
      </c>
      <c r="BB1566" s="180"/>
      <c r="BC1566" s="119" t="s">
        <v>2238</v>
      </c>
      <c r="BD1566" s="119" t="s">
        <v>2238</v>
      </c>
      <c r="BE1566" s="119" t="s">
        <v>2238</v>
      </c>
      <c r="BF1566" s="119" t="s">
        <v>2238</v>
      </c>
      <c r="BG1566" s="119" t="s">
        <v>2238</v>
      </c>
      <c r="BH1566" s="119" t="s">
        <v>2238</v>
      </c>
      <c r="BI1566" s="119" t="s">
        <v>2238</v>
      </c>
      <c r="BJ1566" s="119" t="s">
        <v>2238</v>
      </c>
      <c r="BK1566" s="119" t="s">
        <v>2238</v>
      </c>
      <c r="BL1566" s="137" t="s">
        <v>2313</v>
      </c>
      <c r="BM1566" s="137" t="s">
        <v>2315</v>
      </c>
      <c r="BN1566" s="137" t="s">
        <v>2316</v>
      </c>
      <c r="BO1566" s="137" t="s">
        <v>2317</v>
      </c>
      <c r="BP1566" s="137" t="s">
        <v>2314</v>
      </c>
    </row>
    <row r="1567" spans="1:68" s="7" customFormat="1" ht="12" x14ac:dyDescent="0.2">
      <c r="A1567" s="22" t="s">
        <v>1070</v>
      </c>
      <c r="B1567" s="23" t="s">
        <v>1714</v>
      </c>
      <c r="C1567" s="30">
        <v>4</v>
      </c>
      <c r="D1567" s="25" t="s">
        <v>276</v>
      </c>
      <c r="E1567" s="30" t="s">
        <v>2239</v>
      </c>
      <c r="F1567" s="31"/>
      <c r="G1567" s="27" t="s">
        <v>1995</v>
      </c>
      <c r="H1567" s="27" t="str">
        <f>G1567</f>
        <v/>
      </c>
      <c r="I1567" s="27" t="s">
        <v>1995</v>
      </c>
      <c r="J1567" s="27" t="str">
        <f>I1567</f>
        <v/>
      </c>
      <c r="K1567" s="31"/>
      <c r="L1567" s="28" t="s">
        <v>1995</v>
      </c>
      <c r="M1567" s="27" t="str">
        <f>L1567</f>
        <v/>
      </c>
      <c r="N1567" s="28" t="s">
        <v>1995</v>
      </c>
      <c r="O1567" s="27" t="str">
        <f>N1567</f>
        <v/>
      </c>
      <c r="P1567" s="32"/>
      <c r="Q1567" s="31"/>
      <c r="R1567" s="31"/>
      <c r="S1567" s="28"/>
      <c r="T1567" s="139"/>
      <c r="U1567" s="139"/>
      <c r="V1567" s="139"/>
      <c r="W1567" s="139"/>
      <c r="X1567" s="139"/>
      <c r="Y1567" s="139"/>
      <c r="Z1567" s="139"/>
      <c r="AA1567" s="139"/>
      <c r="AB1567" s="131"/>
      <c r="AC1567" s="131"/>
      <c r="AD1567" s="131"/>
      <c r="AE1567" s="131"/>
      <c r="AF1567" s="131"/>
      <c r="AG1567" s="131"/>
      <c r="AH1567" s="131"/>
      <c r="AI1567" s="131"/>
      <c r="AJ1567" s="131"/>
      <c r="AK1567" s="131" t="s">
        <v>2301</v>
      </c>
      <c r="AL1567" s="131" t="s">
        <v>2300</v>
      </c>
      <c r="AM1567" s="131" t="s">
        <v>1713</v>
      </c>
      <c r="AN1567" s="119"/>
      <c r="AO1567" s="181"/>
      <c r="AP1567" s="119"/>
      <c r="AQ1567" s="181"/>
      <c r="AR1567" s="119"/>
      <c r="AS1567" s="119"/>
      <c r="AT1567" s="191"/>
      <c r="AU1567" s="119"/>
      <c r="AV1567" s="131"/>
      <c r="AW1567" s="191"/>
      <c r="AX1567" s="131"/>
      <c r="AY1567" s="131"/>
      <c r="AZ1567" s="131"/>
      <c r="BA1567" s="131"/>
      <c r="BB1567" s="191"/>
      <c r="BC1567" s="119"/>
      <c r="BD1567" s="119"/>
      <c r="BE1567" s="119"/>
      <c r="BF1567" s="119"/>
      <c r="BG1567" s="119"/>
      <c r="BH1567" s="119"/>
      <c r="BI1567" s="119"/>
      <c r="BJ1567" s="119"/>
      <c r="BK1567" s="119"/>
      <c r="BL1567" s="137"/>
      <c r="BM1567" s="137"/>
      <c r="BN1567" s="137" t="s">
        <v>1995</v>
      </c>
      <c r="BO1567" s="137" t="s">
        <v>1995</v>
      </c>
      <c r="BP1567" s="137"/>
    </row>
    <row r="1568" spans="1:68" s="7" customFormat="1" ht="12" x14ac:dyDescent="0.2">
      <c r="A1568" s="51" t="s">
        <v>1070</v>
      </c>
      <c r="B1568" s="37" t="s">
        <v>1086</v>
      </c>
      <c r="C1568" s="43"/>
      <c r="D1568" s="40" t="s">
        <v>1087</v>
      </c>
      <c r="E1568" s="43" t="s">
        <v>2204</v>
      </c>
      <c r="F1568" s="44">
        <v>90</v>
      </c>
      <c r="G1568" s="41">
        <v>90</v>
      </c>
      <c r="H1568" s="41"/>
      <c r="I1568" s="41">
        <v>90</v>
      </c>
      <c r="J1568" s="41"/>
      <c r="K1568" s="44"/>
      <c r="L1568" s="41" t="s">
        <v>1995</v>
      </c>
      <c r="M1568" s="41"/>
      <c r="N1568" s="41" t="s">
        <v>1995</v>
      </c>
      <c r="O1568" s="41"/>
      <c r="P1568" s="44"/>
      <c r="Q1568" s="44" t="s">
        <v>1662</v>
      </c>
      <c r="R1568" s="44" t="s">
        <v>1662</v>
      </c>
      <c r="S1568" s="41"/>
      <c r="T1568" s="64"/>
      <c r="U1568" s="64"/>
      <c r="V1568" s="64"/>
      <c r="W1568" s="64"/>
      <c r="X1568" s="45"/>
      <c r="Y1568" s="45"/>
      <c r="Z1568" s="45"/>
      <c r="AA1568" s="45"/>
      <c r="AB1568" s="88"/>
      <c r="AC1568" s="88"/>
      <c r="AD1568" s="88"/>
      <c r="AE1568" s="88"/>
      <c r="AF1568" s="88"/>
      <c r="AG1568" s="88"/>
      <c r="AH1568" s="88"/>
      <c r="AI1568" s="88"/>
      <c r="AJ1568" s="88"/>
      <c r="AK1568" s="88"/>
      <c r="AL1568" s="88"/>
      <c r="AM1568" s="88" t="e">
        <v>#N/A</v>
      </c>
      <c r="AN1568" s="120"/>
      <c r="AO1568" s="102"/>
      <c r="AP1568" s="61"/>
      <c r="AQ1568" s="61"/>
      <c r="AR1568" s="61"/>
      <c r="AS1568" s="61"/>
      <c r="AT1568" s="103"/>
      <c r="AU1568" s="61"/>
      <c r="AV1568" s="88"/>
      <c r="AW1568" s="103"/>
      <c r="AX1568" s="88"/>
      <c r="AY1568" s="88"/>
      <c r="AZ1568" s="88"/>
      <c r="BA1568" s="88"/>
      <c r="BB1568" s="103"/>
      <c r="BC1568" s="61"/>
      <c r="BD1568" s="61"/>
      <c r="BE1568" s="61"/>
      <c r="BF1568" s="61"/>
      <c r="BG1568" s="61"/>
      <c r="BH1568" s="61"/>
      <c r="BI1568" s="61"/>
      <c r="BJ1568" s="61"/>
      <c r="BK1568" s="61"/>
      <c r="BL1568" s="63"/>
      <c r="BM1568" s="63"/>
      <c r="BN1568" s="63" t="s">
        <v>1995</v>
      </c>
      <c r="BO1568" s="63" t="s">
        <v>1995</v>
      </c>
      <c r="BP1568" s="63"/>
    </row>
    <row r="1569" spans="1:68" s="7" customFormat="1" ht="12" x14ac:dyDescent="0.2">
      <c r="A1569" s="13" t="s">
        <v>1070</v>
      </c>
      <c r="B1569" s="22" t="s">
        <v>1088</v>
      </c>
      <c r="C1569" s="30"/>
      <c r="D1569" s="25" t="s">
        <v>18</v>
      </c>
      <c r="E1569" s="30" t="s">
        <v>2204</v>
      </c>
      <c r="F1569" s="98" t="s">
        <v>2282</v>
      </c>
      <c r="G1569" s="98" t="s">
        <v>2283</v>
      </c>
      <c r="H1569" s="98" t="s">
        <v>2284</v>
      </c>
      <c r="I1569" s="98" t="s">
        <v>2285</v>
      </c>
      <c r="J1569" s="98" t="s">
        <v>2286</v>
      </c>
      <c r="K1569" s="31"/>
      <c r="L1569" s="27" t="s">
        <v>1995</v>
      </c>
      <c r="M1569" s="27" t="str">
        <f>L1569</f>
        <v/>
      </c>
      <c r="N1569" s="27" t="s">
        <v>1995</v>
      </c>
      <c r="O1569" s="27" t="str">
        <f>N1569</f>
        <v/>
      </c>
      <c r="P1569" s="32"/>
      <c r="Q1569" s="99" t="s">
        <v>2294</v>
      </c>
      <c r="R1569" s="99" t="s">
        <v>2295</v>
      </c>
      <c r="S1569" s="27"/>
      <c r="T1569" s="139"/>
      <c r="U1569" s="139"/>
      <c r="V1569" s="139"/>
      <c r="W1569" s="139"/>
      <c r="X1569" s="139"/>
      <c r="Y1569" s="139"/>
      <c r="Z1569" s="139"/>
      <c r="AA1569" s="139"/>
      <c r="AB1569" s="131"/>
      <c r="AC1569" s="131"/>
      <c r="AD1569" s="131"/>
      <c r="AE1569" s="131"/>
      <c r="AF1569" s="131"/>
      <c r="AG1569" s="131"/>
      <c r="AH1569" s="131"/>
      <c r="AI1569" s="131"/>
      <c r="AJ1569" s="131"/>
      <c r="AK1569" s="131"/>
      <c r="AL1569" s="131"/>
      <c r="AM1569" s="131"/>
      <c r="AN1569" s="121"/>
      <c r="AO1569" s="183"/>
      <c r="AP1569" s="119"/>
      <c r="AQ1569" s="181"/>
      <c r="AR1569" s="119"/>
      <c r="AS1569" s="119"/>
      <c r="AT1569" s="193"/>
      <c r="AU1569" s="119"/>
      <c r="AV1569" s="131"/>
      <c r="AW1569" s="193"/>
      <c r="AX1569" s="131"/>
      <c r="AY1569" s="131"/>
      <c r="AZ1569" s="131"/>
      <c r="BA1569" s="131"/>
      <c r="BB1569" s="193"/>
      <c r="BC1569" s="119"/>
      <c r="BD1569" s="119"/>
      <c r="BE1569" s="119"/>
      <c r="BF1569" s="119"/>
      <c r="BG1569" s="119"/>
      <c r="BH1569" s="119"/>
      <c r="BI1569" s="119"/>
      <c r="BJ1569" s="119"/>
      <c r="BK1569" s="119"/>
      <c r="BL1569" s="137"/>
      <c r="BM1569" s="137"/>
      <c r="BN1569" s="137" t="s">
        <v>1995</v>
      </c>
      <c r="BO1569" s="137" t="s">
        <v>1995</v>
      </c>
      <c r="BP1569" s="137"/>
    </row>
    <row r="1570" spans="1:68" s="7" customFormat="1" ht="12" x14ac:dyDescent="0.2">
      <c r="A1570" s="13" t="s">
        <v>1070</v>
      </c>
      <c r="B1570" s="22" t="s">
        <v>1089</v>
      </c>
      <c r="C1570" s="30"/>
      <c r="D1570" s="25" t="s">
        <v>627</v>
      </c>
      <c r="E1570" s="30" t="s">
        <v>1995</v>
      </c>
      <c r="F1570" s="31"/>
      <c r="G1570" s="27" t="s">
        <v>1995</v>
      </c>
      <c r="H1570" s="27" t="str">
        <f>G1570</f>
        <v/>
      </c>
      <c r="I1570" s="27" t="s">
        <v>1995</v>
      </c>
      <c r="J1570" s="27" t="str">
        <f>I1570</f>
        <v/>
      </c>
      <c r="K1570" s="31"/>
      <c r="L1570" s="27" t="s">
        <v>1995</v>
      </c>
      <c r="M1570" s="27" t="str">
        <f>L1570</f>
        <v/>
      </c>
      <c r="N1570" s="27" t="s">
        <v>1995</v>
      </c>
      <c r="O1570" s="27" t="str">
        <f>N1570</f>
        <v/>
      </c>
      <c r="P1570" s="32"/>
      <c r="Q1570" s="31"/>
      <c r="R1570" s="31"/>
      <c r="S1570" s="27"/>
      <c r="T1570" s="139"/>
      <c r="U1570" s="139"/>
      <c r="V1570" s="139"/>
      <c r="W1570" s="139"/>
      <c r="X1570" s="139"/>
      <c r="Y1570" s="139"/>
      <c r="Z1570" s="139"/>
      <c r="AA1570" s="139"/>
      <c r="AB1570" s="131"/>
      <c r="AC1570" s="131"/>
      <c r="AD1570" s="131"/>
      <c r="AE1570" s="131"/>
      <c r="AF1570" s="131"/>
      <c r="AG1570" s="131"/>
      <c r="AH1570" s="131"/>
      <c r="AI1570" s="131"/>
      <c r="AJ1570" s="131"/>
      <c r="AK1570" s="131"/>
      <c r="AL1570" s="131"/>
      <c r="AM1570" s="131"/>
      <c r="AN1570" s="118"/>
      <c r="AO1570" s="180"/>
      <c r="AP1570" s="119" t="s">
        <v>2238</v>
      </c>
      <c r="AQ1570" s="181"/>
      <c r="AR1570" s="119"/>
      <c r="AS1570" s="119"/>
      <c r="AT1570" s="180"/>
      <c r="AU1570" s="119" t="s">
        <v>2238</v>
      </c>
      <c r="AV1570" s="131" t="s">
        <v>2238</v>
      </c>
      <c r="AW1570" s="180"/>
      <c r="AX1570" s="131" t="s">
        <v>2238</v>
      </c>
      <c r="AY1570" s="131" t="s">
        <v>2238</v>
      </c>
      <c r="AZ1570" s="131" t="s">
        <v>2238</v>
      </c>
      <c r="BA1570" s="131" t="s">
        <v>2238</v>
      </c>
      <c r="BB1570" s="180"/>
      <c r="BC1570" s="119" t="s">
        <v>2238</v>
      </c>
      <c r="BD1570" s="119" t="s">
        <v>2238</v>
      </c>
      <c r="BE1570" s="119" t="s">
        <v>2238</v>
      </c>
      <c r="BF1570" s="119" t="s">
        <v>2238</v>
      </c>
      <c r="BG1570" s="119" t="s">
        <v>2238</v>
      </c>
      <c r="BH1570" s="119" t="s">
        <v>2238</v>
      </c>
      <c r="BI1570" s="119" t="s">
        <v>2238</v>
      </c>
      <c r="BJ1570" s="119" t="s">
        <v>2238</v>
      </c>
      <c r="BK1570" s="119" t="s">
        <v>2238</v>
      </c>
      <c r="BL1570" s="137"/>
      <c r="BM1570" s="137"/>
      <c r="BN1570" s="137" t="s">
        <v>1995</v>
      </c>
      <c r="BO1570" s="137" t="s">
        <v>1995</v>
      </c>
      <c r="BP1570" s="137"/>
    </row>
    <row r="1571" spans="1:68" s="7" customFormat="1" ht="12" x14ac:dyDescent="0.2">
      <c r="A1571" s="13" t="s">
        <v>1070</v>
      </c>
      <c r="B1571" s="22" t="s">
        <v>1090</v>
      </c>
      <c r="C1571" s="30"/>
      <c r="D1571" s="25" t="s">
        <v>67</v>
      </c>
      <c r="E1571" s="30" t="s">
        <v>2204</v>
      </c>
      <c r="F1571" s="31"/>
      <c r="G1571" s="27" t="s">
        <v>1995</v>
      </c>
      <c r="H1571" s="27" t="str">
        <f>G1571</f>
        <v/>
      </c>
      <c r="I1571" s="27" t="s">
        <v>1995</v>
      </c>
      <c r="J1571" s="27" t="str">
        <f>I1571</f>
        <v/>
      </c>
      <c r="K1571" s="99" t="s">
        <v>2287</v>
      </c>
      <c r="L1571" s="98" t="s">
        <v>2288</v>
      </c>
      <c r="M1571" s="98" t="s">
        <v>2289</v>
      </c>
      <c r="N1571" s="98" t="s">
        <v>2290</v>
      </c>
      <c r="O1571" s="98" t="s">
        <v>2291</v>
      </c>
      <c r="P1571" s="32"/>
      <c r="Q1571" s="31"/>
      <c r="R1571" s="99" t="s">
        <v>2295</v>
      </c>
      <c r="S1571" s="30" t="s">
        <v>2204</v>
      </c>
      <c r="T1571" s="139"/>
      <c r="U1571" s="139"/>
      <c r="V1571" s="139"/>
      <c r="W1571" s="139"/>
      <c r="X1571" s="139"/>
      <c r="Y1571" s="139"/>
      <c r="Z1571" s="139"/>
      <c r="AA1571" s="139"/>
      <c r="AB1571" s="131"/>
      <c r="AC1571" s="131"/>
      <c r="AD1571" s="131"/>
      <c r="AE1571" s="131"/>
      <c r="AF1571" s="131"/>
      <c r="AG1571" s="131"/>
      <c r="AH1571" s="131"/>
      <c r="AI1571" s="131"/>
      <c r="AJ1571" s="131"/>
      <c r="AK1571" s="131"/>
      <c r="AL1571" s="131"/>
      <c r="AM1571" s="131"/>
      <c r="AN1571" s="118"/>
      <c r="AO1571" s="180"/>
      <c r="AP1571" s="119" t="s">
        <v>2238</v>
      </c>
      <c r="AQ1571" s="181"/>
      <c r="AR1571" s="119"/>
      <c r="AS1571" s="119"/>
      <c r="AT1571" s="180"/>
      <c r="AU1571" s="119" t="s">
        <v>2238</v>
      </c>
      <c r="AV1571" s="131" t="s">
        <v>2238</v>
      </c>
      <c r="AW1571" s="180"/>
      <c r="AX1571" s="131" t="s">
        <v>2238</v>
      </c>
      <c r="AY1571" s="131" t="s">
        <v>2238</v>
      </c>
      <c r="AZ1571" s="131" t="s">
        <v>2238</v>
      </c>
      <c r="BA1571" s="131" t="s">
        <v>2238</v>
      </c>
      <c r="BB1571" s="180"/>
      <c r="BC1571" s="119" t="s">
        <v>2238</v>
      </c>
      <c r="BD1571" s="119" t="s">
        <v>2238</v>
      </c>
      <c r="BE1571" s="119" t="s">
        <v>2238</v>
      </c>
      <c r="BF1571" s="119" t="s">
        <v>2238</v>
      </c>
      <c r="BG1571" s="119" t="s">
        <v>2238</v>
      </c>
      <c r="BH1571" s="119" t="s">
        <v>2238</v>
      </c>
      <c r="BI1571" s="119" t="s">
        <v>2238</v>
      </c>
      <c r="BJ1571" s="119" t="s">
        <v>2238</v>
      </c>
      <c r="BK1571" s="119" t="s">
        <v>2238</v>
      </c>
      <c r="BL1571" s="137"/>
      <c r="BM1571" s="137"/>
      <c r="BN1571" s="137" t="s">
        <v>1995</v>
      </c>
      <c r="BO1571" s="137" t="s">
        <v>1995</v>
      </c>
      <c r="BP1571" s="137"/>
    </row>
    <row r="1572" spans="1:68" s="7" customFormat="1" ht="12" x14ac:dyDescent="0.2">
      <c r="A1572" s="13" t="s">
        <v>1070</v>
      </c>
      <c r="B1572" s="22" t="s">
        <v>1091</v>
      </c>
      <c r="C1572" s="30"/>
      <c r="D1572" s="25" t="s">
        <v>291</v>
      </c>
      <c r="E1572" s="30" t="s">
        <v>1995</v>
      </c>
      <c r="F1572" s="31"/>
      <c r="G1572" s="27" t="s">
        <v>1995</v>
      </c>
      <c r="H1572" s="27" t="str">
        <f>G1572</f>
        <v/>
      </c>
      <c r="I1572" s="27" t="s">
        <v>1995</v>
      </c>
      <c r="J1572" s="27" t="str">
        <f>I1572</f>
        <v/>
      </c>
      <c r="K1572" s="31"/>
      <c r="L1572" s="27" t="s">
        <v>1995</v>
      </c>
      <c r="M1572" s="27" t="str">
        <f>L1572</f>
        <v/>
      </c>
      <c r="N1572" s="27" t="s">
        <v>1995</v>
      </c>
      <c r="O1572" s="27" t="str">
        <f>N1572</f>
        <v/>
      </c>
      <c r="P1572" s="32"/>
      <c r="Q1572" s="31"/>
      <c r="R1572" s="31"/>
      <c r="S1572" s="27"/>
      <c r="T1572" s="139"/>
      <c r="U1572" s="139"/>
      <c r="V1572" s="139"/>
      <c r="W1572" s="139"/>
      <c r="X1572" s="139"/>
      <c r="Y1572" s="139"/>
      <c r="Z1572" s="139"/>
      <c r="AA1572" s="139"/>
      <c r="AB1572" s="131"/>
      <c r="AC1572" s="131"/>
      <c r="AD1572" s="131"/>
      <c r="AE1572" s="131"/>
      <c r="AF1572" s="131"/>
      <c r="AG1572" s="131"/>
      <c r="AH1572" s="131"/>
      <c r="AI1572" s="131"/>
      <c r="AJ1572" s="131"/>
      <c r="AK1572" s="131"/>
      <c r="AL1572" s="131"/>
      <c r="AM1572" s="131"/>
      <c r="AN1572" s="118"/>
      <c r="AO1572" s="180"/>
      <c r="AP1572" s="119" t="s">
        <v>2238</v>
      </c>
      <c r="AQ1572" s="181"/>
      <c r="AR1572" s="119"/>
      <c r="AS1572" s="119"/>
      <c r="AT1572" s="180"/>
      <c r="AU1572" s="119" t="s">
        <v>2238</v>
      </c>
      <c r="AV1572" s="131" t="s">
        <v>2238</v>
      </c>
      <c r="AW1572" s="180"/>
      <c r="AX1572" s="131" t="s">
        <v>2238</v>
      </c>
      <c r="AY1572" s="131" t="s">
        <v>2238</v>
      </c>
      <c r="AZ1572" s="131" t="s">
        <v>2238</v>
      </c>
      <c r="BA1572" s="131" t="s">
        <v>2238</v>
      </c>
      <c r="BB1572" s="180"/>
      <c r="BC1572" s="119" t="s">
        <v>2238</v>
      </c>
      <c r="BD1572" s="119" t="s">
        <v>2238</v>
      </c>
      <c r="BE1572" s="119" t="s">
        <v>2238</v>
      </c>
      <c r="BF1572" s="119" t="s">
        <v>2238</v>
      </c>
      <c r="BG1572" s="119" t="s">
        <v>2238</v>
      </c>
      <c r="BH1572" s="119" t="s">
        <v>2238</v>
      </c>
      <c r="BI1572" s="119" t="s">
        <v>2238</v>
      </c>
      <c r="BJ1572" s="119" t="s">
        <v>2238</v>
      </c>
      <c r="BK1572" s="119" t="s">
        <v>2238</v>
      </c>
      <c r="BL1572" s="137"/>
      <c r="BM1572" s="137"/>
      <c r="BN1572" s="137" t="s">
        <v>1995</v>
      </c>
      <c r="BO1572" s="137" t="s">
        <v>1995</v>
      </c>
      <c r="BP1572" s="137"/>
    </row>
    <row r="1573" spans="1:68" s="7" customFormat="1" ht="12" x14ac:dyDescent="0.2">
      <c r="A1573" s="13" t="s">
        <v>1070</v>
      </c>
      <c r="B1573" s="22" t="s">
        <v>1092</v>
      </c>
      <c r="C1573" s="30">
        <v>5</v>
      </c>
      <c r="D1573" s="25" t="s">
        <v>1076</v>
      </c>
      <c r="E1573" s="30" t="s">
        <v>2239</v>
      </c>
      <c r="F1573" s="31"/>
      <c r="G1573" s="27" t="s">
        <v>1995</v>
      </c>
      <c r="H1573" s="27" t="str">
        <f>G1573</f>
        <v/>
      </c>
      <c r="I1573" s="27" t="s">
        <v>1995</v>
      </c>
      <c r="J1573" s="27" t="str">
        <f>I1573</f>
        <v/>
      </c>
      <c r="K1573" s="31"/>
      <c r="L1573" s="27" t="s">
        <v>1995</v>
      </c>
      <c r="M1573" s="27" t="str">
        <f>L1573</f>
        <v/>
      </c>
      <c r="N1573" s="27" t="s">
        <v>1995</v>
      </c>
      <c r="O1573" s="27" t="str">
        <f>N1573</f>
        <v/>
      </c>
      <c r="P1573" s="32"/>
      <c r="Q1573" s="31"/>
      <c r="R1573" s="31"/>
      <c r="S1573" s="27"/>
      <c r="T1573" s="139"/>
      <c r="U1573" s="139"/>
      <c r="V1573" s="139"/>
      <c r="W1573" s="139"/>
      <c r="X1573" s="139"/>
      <c r="Y1573" s="139"/>
      <c r="Z1573" s="139"/>
      <c r="AA1573" s="139"/>
      <c r="AB1573" s="131"/>
      <c r="AC1573" s="131"/>
      <c r="AD1573" s="131"/>
      <c r="AE1573" s="131"/>
      <c r="AF1573" s="131"/>
      <c r="AG1573" s="131"/>
      <c r="AH1573" s="131"/>
      <c r="AI1573" s="131"/>
      <c r="AJ1573" s="131"/>
      <c r="AK1573" s="131" t="s">
        <v>2302</v>
      </c>
      <c r="AL1573" s="131" t="s">
        <v>2303</v>
      </c>
      <c r="AM1573" s="131" t="s">
        <v>1654</v>
      </c>
      <c r="AN1573" s="121"/>
      <c r="AO1573" s="183"/>
      <c r="AP1573" s="119"/>
      <c r="AQ1573" s="181"/>
      <c r="AR1573" s="119"/>
      <c r="AS1573" s="119"/>
      <c r="AT1573" s="193"/>
      <c r="AU1573" s="119"/>
      <c r="AV1573" s="131"/>
      <c r="AW1573" s="193"/>
      <c r="AX1573" s="131"/>
      <c r="AY1573" s="131"/>
      <c r="AZ1573" s="131"/>
      <c r="BA1573" s="131"/>
      <c r="BB1573" s="193"/>
      <c r="BC1573" s="119"/>
      <c r="BD1573" s="119"/>
      <c r="BE1573" s="119"/>
      <c r="BF1573" s="119"/>
      <c r="BG1573" s="119"/>
      <c r="BH1573" s="119"/>
      <c r="BI1573" s="119"/>
      <c r="BJ1573" s="119"/>
      <c r="BK1573" s="119"/>
      <c r="BL1573" s="137"/>
      <c r="BM1573" s="137"/>
      <c r="BN1573" s="137" t="s">
        <v>1995</v>
      </c>
      <c r="BO1573" s="137" t="s">
        <v>1995</v>
      </c>
      <c r="BP1573" s="137"/>
    </row>
    <row r="1574" spans="1:68" s="7" customFormat="1" ht="12" x14ac:dyDescent="0.2">
      <c r="A1574" s="51" t="s">
        <v>1070</v>
      </c>
      <c r="B1574" s="37" t="s">
        <v>1093</v>
      </c>
      <c r="C1574" s="43"/>
      <c r="D1574" s="40" t="s">
        <v>972</v>
      </c>
      <c r="E1574" s="43" t="s">
        <v>2204</v>
      </c>
      <c r="F1574" s="44">
        <v>90</v>
      </c>
      <c r="G1574" s="41">
        <v>90</v>
      </c>
      <c r="H1574" s="41"/>
      <c r="I1574" s="41">
        <v>90</v>
      </c>
      <c r="J1574" s="41"/>
      <c r="K1574" s="44"/>
      <c r="L1574" s="41" t="s">
        <v>1995</v>
      </c>
      <c r="M1574" s="41"/>
      <c r="N1574" s="41" t="s">
        <v>1995</v>
      </c>
      <c r="O1574" s="41"/>
      <c r="P1574" s="44"/>
      <c r="Q1574" s="44" t="s">
        <v>1662</v>
      </c>
      <c r="R1574" s="44" t="s">
        <v>1662</v>
      </c>
      <c r="S1574" s="41"/>
      <c r="T1574" s="64"/>
      <c r="U1574" s="64"/>
      <c r="V1574" s="64"/>
      <c r="W1574" s="64"/>
      <c r="X1574" s="45"/>
      <c r="Y1574" s="45"/>
      <c r="Z1574" s="45"/>
      <c r="AA1574" s="45"/>
      <c r="AB1574" s="88"/>
      <c r="AC1574" s="88"/>
      <c r="AD1574" s="88"/>
      <c r="AE1574" s="88"/>
      <c r="AF1574" s="88"/>
      <c r="AG1574" s="88"/>
      <c r="AH1574" s="88"/>
      <c r="AI1574" s="88"/>
      <c r="AJ1574" s="88"/>
      <c r="AK1574" s="88"/>
      <c r="AL1574" s="88"/>
      <c r="AM1574" s="88" t="e">
        <v>#N/A</v>
      </c>
      <c r="AN1574" s="120"/>
      <c r="AO1574" s="102"/>
      <c r="AP1574" s="61"/>
      <c r="AQ1574" s="61"/>
      <c r="AR1574" s="61"/>
      <c r="AS1574" s="61"/>
      <c r="AT1574" s="103"/>
      <c r="AU1574" s="61"/>
      <c r="AV1574" s="88"/>
      <c r="AW1574" s="103"/>
      <c r="AX1574" s="88"/>
      <c r="AY1574" s="88"/>
      <c r="AZ1574" s="88"/>
      <c r="BA1574" s="88"/>
      <c r="BB1574" s="103"/>
      <c r="BC1574" s="61"/>
      <c r="BD1574" s="61"/>
      <c r="BE1574" s="61"/>
      <c r="BF1574" s="61"/>
      <c r="BG1574" s="61"/>
      <c r="BH1574" s="61"/>
      <c r="BI1574" s="61"/>
      <c r="BJ1574" s="61"/>
      <c r="BK1574" s="61"/>
      <c r="BL1574" s="63"/>
      <c r="BM1574" s="63"/>
      <c r="BN1574" s="63" t="s">
        <v>1995</v>
      </c>
      <c r="BO1574" s="63" t="s">
        <v>1995</v>
      </c>
      <c r="BP1574" s="63"/>
    </row>
    <row r="1575" spans="1:68" s="7" customFormat="1" ht="12" x14ac:dyDescent="0.2">
      <c r="A1575" s="13" t="s">
        <v>1070</v>
      </c>
      <c r="B1575" s="22" t="s">
        <v>1758</v>
      </c>
      <c r="C1575" s="24">
        <v>4</v>
      </c>
      <c r="D1575" s="25" t="s">
        <v>209</v>
      </c>
      <c r="E1575" s="24" t="s">
        <v>2239</v>
      </c>
      <c r="F1575" s="31"/>
      <c r="G1575" s="27" t="s">
        <v>1995</v>
      </c>
      <c r="H1575" s="27" t="str">
        <f>G1575</f>
        <v/>
      </c>
      <c r="I1575" s="27" t="s">
        <v>1995</v>
      </c>
      <c r="J1575" s="27" t="str">
        <f>I1575</f>
        <v/>
      </c>
      <c r="K1575" s="31"/>
      <c r="L1575" s="27" t="s">
        <v>1995</v>
      </c>
      <c r="M1575" s="27" t="str">
        <f>L1575</f>
        <v/>
      </c>
      <c r="N1575" s="27" t="s">
        <v>1995</v>
      </c>
      <c r="O1575" s="27" t="str">
        <f>N1575</f>
        <v/>
      </c>
      <c r="P1575" s="32"/>
      <c r="Q1575" s="31"/>
      <c r="R1575" s="31"/>
      <c r="S1575" s="27"/>
      <c r="T1575" s="139"/>
      <c r="U1575" s="139"/>
      <c r="V1575" s="139"/>
      <c r="W1575" s="139"/>
      <c r="X1575" s="139"/>
      <c r="Y1575" s="139"/>
      <c r="Z1575" s="139"/>
      <c r="AA1575" s="139"/>
      <c r="AB1575" s="131"/>
      <c r="AC1575" s="131"/>
      <c r="AD1575" s="131"/>
      <c r="AE1575" s="131"/>
      <c r="AF1575" s="131"/>
      <c r="AG1575" s="131"/>
      <c r="AH1575" s="131"/>
      <c r="AI1575" s="131"/>
      <c r="AJ1575" s="131"/>
      <c r="AK1575" s="131"/>
      <c r="AL1575" s="131"/>
      <c r="AM1575" s="131" t="s">
        <v>2238</v>
      </c>
      <c r="AN1575" s="118"/>
      <c r="AO1575" s="180"/>
      <c r="AP1575" s="119" t="s">
        <v>2238</v>
      </c>
      <c r="AQ1575" s="181"/>
      <c r="AR1575" s="119"/>
      <c r="AS1575" s="119"/>
      <c r="AT1575" s="180"/>
      <c r="AU1575" s="119" t="s">
        <v>2238</v>
      </c>
      <c r="AV1575" s="131" t="s">
        <v>2238</v>
      </c>
      <c r="AW1575" s="180"/>
      <c r="AX1575" s="131" t="s">
        <v>2238</v>
      </c>
      <c r="AY1575" s="131" t="s">
        <v>2238</v>
      </c>
      <c r="AZ1575" s="131" t="s">
        <v>2238</v>
      </c>
      <c r="BA1575" s="131" t="s">
        <v>2238</v>
      </c>
      <c r="BB1575" s="180"/>
      <c r="BC1575" s="119" t="s">
        <v>2238</v>
      </c>
      <c r="BD1575" s="119" t="s">
        <v>2238</v>
      </c>
      <c r="BE1575" s="119" t="s">
        <v>2238</v>
      </c>
      <c r="BF1575" s="119" t="s">
        <v>2238</v>
      </c>
      <c r="BG1575" s="119" t="s">
        <v>2238</v>
      </c>
      <c r="BH1575" s="119" t="s">
        <v>2238</v>
      </c>
      <c r="BI1575" s="119" t="s">
        <v>2238</v>
      </c>
      <c r="BJ1575" s="119" t="s">
        <v>2238</v>
      </c>
      <c r="BK1575" s="119" t="s">
        <v>2238</v>
      </c>
      <c r="BL1575" s="137" t="s">
        <v>2313</v>
      </c>
      <c r="BM1575" s="137" t="s">
        <v>2315</v>
      </c>
      <c r="BN1575" s="137" t="s">
        <v>2316</v>
      </c>
      <c r="BO1575" s="137" t="s">
        <v>2317</v>
      </c>
      <c r="BP1575" s="137" t="s">
        <v>2314</v>
      </c>
    </row>
    <row r="1576" spans="1:68" s="7" customFormat="1" ht="12" x14ac:dyDescent="0.2">
      <c r="A1576" s="13" t="s">
        <v>1070</v>
      </c>
      <c r="B1576" s="22" t="s">
        <v>1094</v>
      </c>
      <c r="C1576" s="30"/>
      <c r="D1576" s="25" t="s">
        <v>58</v>
      </c>
      <c r="E1576" s="30" t="s">
        <v>1995</v>
      </c>
      <c r="F1576" s="34" t="s">
        <v>2238</v>
      </c>
      <c r="G1576" s="34" t="s">
        <v>2238</v>
      </c>
      <c r="H1576" s="27" t="str">
        <f>G1576</f>
        <v>NA</v>
      </c>
      <c r="I1576" s="34" t="s">
        <v>2238</v>
      </c>
      <c r="J1576" s="27" t="str">
        <f>I1576</f>
        <v>NA</v>
      </c>
      <c r="K1576" s="34" t="s">
        <v>2238</v>
      </c>
      <c r="L1576" s="34" t="s">
        <v>2238</v>
      </c>
      <c r="M1576" s="27" t="str">
        <f>L1576</f>
        <v>NA</v>
      </c>
      <c r="N1576" s="34" t="s">
        <v>2238</v>
      </c>
      <c r="O1576" s="27" t="str">
        <f>N1576</f>
        <v>NA</v>
      </c>
      <c r="P1576" s="34" t="s">
        <v>2238</v>
      </c>
      <c r="Q1576" s="34" t="s">
        <v>2238</v>
      </c>
      <c r="R1576" s="34" t="s">
        <v>2238</v>
      </c>
      <c r="S1576" s="34" t="s">
        <v>2238</v>
      </c>
      <c r="T1576" s="139" t="s">
        <v>2238</v>
      </c>
      <c r="U1576" s="139" t="s">
        <v>2238</v>
      </c>
      <c r="V1576" s="139" t="s">
        <v>2238</v>
      </c>
      <c r="W1576" s="139" t="s">
        <v>2238</v>
      </c>
      <c r="X1576" s="150" t="s">
        <v>2238</v>
      </c>
      <c r="Y1576" s="150" t="s">
        <v>2238</v>
      </c>
      <c r="Z1576" s="150" t="s">
        <v>2238</v>
      </c>
      <c r="AA1576" s="150" t="s">
        <v>2238</v>
      </c>
      <c r="AB1576" s="131" t="s">
        <v>2238</v>
      </c>
      <c r="AC1576" s="131" t="s">
        <v>2238</v>
      </c>
      <c r="AD1576" s="131" t="s">
        <v>2238</v>
      </c>
      <c r="AE1576" s="131" t="s">
        <v>2238</v>
      </c>
      <c r="AF1576" s="131"/>
      <c r="AG1576" s="131"/>
      <c r="AH1576" s="131"/>
      <c r="AI1576" s="131"/>
      <c r="AJ1576" s="131"/>
      <c r="AK1576" s="131"/>
      <c r="AL1576" s="131"/>
      <c r="AM1576" s="131"/>
      <c r="AN1576" s="118"/>
      <c r="AO1576" s="180"/>
      <c r="AP1576" s="119" t="s">
        <v>2238</v>
      </c>
      <c r="AQ1576" s="181"/>
      <c r="AR1576" s="119"/>
      <c r="AS1576" s="119"/>
      <c r="AT1576" s="180"/>
      <c r="AU1576" s="119" t="s">
        <v>2238</v>
      </c>
      <c r="AV1576" s="131" t="s">
        <v>2238</v>
      </c>
      <c r="AW1576" s="180"/>
      <c r="AX1576" s="131" t="s">
        <v>2238</v>
      </c>
      <c r="AY1576" s="131" t="s">
        <v>2238</v>
      </c>
      <c r="AZ1576" s="131" t="s">
        <v>2238</v>
      </c>
      <c r="BA1576" s="131" t="s">
        <v>2238</v>
      </c>
      <c r="BB1576" s="180"/>
      <c r="BC1576" s="119" t="s">
        <v>2238</v>
      </c>
      <c r="BD1576" s="119" t="s">
        <v>2238</v>
      </c>
      <c r="BE1576" s="119" t="s">
        <v>2238</v>
      </c>
      <c r="BF1576" s="119" t="s">
        <v>2238</v>
      </c>
      <c r="BG1576" s="119" t="s">
        <v>2238</v>
      </c>
      <c r="BH1576" s="119" t="s">
        <v>2238</v>
      </c>
      <c r="BI1576" s="119" t="s">
        <v>2238</v>
      </c>
      <c r="BJ1576" s="119" t="s">
        <v>2238</v>
      </c>
      <c r="BK1576" s="119" t="s">
        <v>2238</v>
      </c>
      <c r="BL1576" s="137"/>
      <c r="BM1576" s="137"/>
      <c r="BN1576" s="137" t="s">
        <v>1995</v>
      </c>
      <c r="BO1576" s="137" t="s">
        <v>1995</v>
      </c>
      <c r="BP1576" s="137"/>
    </row>
    <row r="1577" spans="1:68" s="7" customFormat="1" ht="12" x14ac:dyDescent="0.2">
      <c r="A1577" s="13" t="s">
        <v>1070</v>
      </c>
      <c r="B1577" s="22" t="s">
        <v>1095</v>
      </c>
      <c r="C1577" s="30">
        <v>5</v>
      </c>
      <c r="D1577" s="25" t="s">
        <v>1735</v>
      </c>
      <c r="E1577" s="30" t="s">
        <v>1995</v>
      </c>
      <c r="F1577" s="34" t="s">
        <v>2238</v>
      </c>
      <c r="G1577" s="34" t="s">
        <v>2238</v>
      </c>
      <c r="H1577" s="27" t="str">
        <f>G1577</f>
        <v>NA</v>
      </c>
      <c r="I1577" s="34" t="s">
        <v>2238</v>
      </c>
      <c r="J1577" s="27" t="str">
        <f>I1577</f>
        <v>NA</v>
      </c>
      <c r="K1577" s="34" t="s">
        <v>2238</v>
      </c>
      <c r="L1577" s="34" t="s">
        <v>2238</v>
      </c>
      <c r="M1577" s="27" t="str">
        <f>L1577</f>
        <v>NA</v>
      </c>
      <c r="N1577" s="34" t="s">
        <v>2238</v>
      </c>
      <c r="O1577" s="27" t="str">
        <f>N1577</f>
        <v>NA</v>
      </c>
      <c r="P1577" s="34" t="s">
        <v>2238</v>
      </c>
      <c r="Q1577" s="34" t="s">
        <v>2238</v>
      </c>
      <c r="R1577" s="34" t="s">
        <v>2238</v>
      </c>
      <c r="S1577" s="34" t="s">
        <v>2238</v>
      </c>
      <c r="T1577" s="139" t="s">
        <v>2238</v>
      </c>
      <c r="U1577" s="139" t="s">
        <v>2238</v>
      </c>
      <c r="V1577" s="139" t="s">
        <v>2238</v>
      </c>
      <c r="W1577" s="139" t="s">
        <v>2238</v>
      </c>
      <c r="X1577" s="150" t="s">
        <v>2238</v>
      </c>
      <c r="Y1577" s="150" t="s">
        <v>2238</v>
      </c>
      <c r="Z1577" s="150" t="s">
        <v>2238</v>
      </c>
      <c r="AA1577" s="150" t="s">
        <v>2238</v>
      </c>
      <c r="AB1577" s="131" t="s">
        <v>2238</v>
      </c>
      <c r="AC1577" s="131" t="s">
        <v>2238</v>
      </c>
      <c r="AD1577" s="131" t="s">
        <v>2238</v>
      </c>
      <c r="AE1577" s="131" t="s">
        <v>2238</v>
      </c>
      <c r="AF1577" s="131"/>
      <c r="AG1577" s="131"/>
      <c r="AH1577" s="131"/>
      <c r="AI1577" s="131"/>
      <c r="AJ1577" s="131"/>
      <c r="AK1577" s="131" t="s">
        <v>2302</v>
      </c>
      <c r="AL1577" s="131" t="s">
        <v>2303</v>
      </c>
      <c r="AM1577" s="131" t="s">
        <v>1584</v>
      </c>
      <c r="AN1577" s="118"/>
      <c r="AO1577" s="180"/>
      <c r="AP1577" s="119" t="s">
        <v>2238</v>
      </c>
      <c r="AQ1577" s="181"/>
      <c r="AR1577" s="119"/>
      <c r="AS1577" s="119"/>
      <c r="AT1577" s="180"/>
      <c r="AU1577" s="119" t="s">
        <v>2238</v>
      </c>
      <c r="AV1577" s="131" t="s">
        <v>2238</v>
      </c>
      <c r="AW1577" s="180"/>
      <c r="AX1577" s="131" t="s">
        <v>2238</v>
      </c>
      <c r="AY1577" s="131" t="s">
        <v>2238</v>
      </c>
      <c r="AZ1577" s="131" t="s">
        <v>2238</v>
      </c>
      <c r="BA1577" s="131" t="s">
        <v>2238</v>
      </c>
      <c r="BB1577" s="180"/>
      <c r="BC1577" s="119" t="s">
        <v>2238</v>
      </c>
      <c r="BD1577" s="119" t="s">
        <v>2238</v>
      </c>
      <c r="BE1577" s="119" t="s">
        <v>2238</v>
      </c>
      <c r="BF1577" s="119" t="s">
        <v>2238</v>
      </c>
      <c r="BG1577" s="119" t="s">
        <v>2238</v>
      </c>
      <c r="BH1577" s="119" t="s">
        <v>2238</v>
      </c>
      <c r="BI1577" s="119" t="s">
        <v>2238</v>
      </c>
      <c r="BJ1577" s="119" t="s">
        <v>2238</v>
      </c>
      <c r="BK1577" s="119" t="s">
        <v>2238</v>
      </c>
      <c r="BL1577" s="137"/>
      <c r="BM1577" s="137"/>
      <c r="BN1577" s="137" t="s">
        <v>1995</v>
      </c>
      <c r="BO1577" s="137" t="s">
        <v>1995</v>
      </c>
      <c r="BP1577" s="137"/>
    </row>
    <row r="1578" spans="1:68" s="7" customFormat="1" ht="12" x14ac:dyDescent="0.2">
      <c r="A1578" s="13" t="s">
        <v>1070</v>
      </c>
      <c r="B1578" s="22" t="s">
        <v>1095</v>
      </c>
      <c r="C1578" s="24">
        <v>5</v>
      </c>
      <c r="D1578" s="25" t="s">
        <v>209</v>
      </c>
      <c r="E1578" s="24" t="s">
        <v>2159</v>
      </c>
      <c r="F1578" s="27"/>
      <c r="G1578" s="27" t="s">
        <v>1995</v>
      </c>
      <c r="H1578" s="27" t="str">
        <f>G1578</f>
        <v/>
      </c>
      <c r="I1578" s="27" t="s">
        <v>1995</v>
      </c>
      <c r="J1578" s="27" t="str">
        <f>I1578</f>
        <v/>
      </c>
      <c r="K1578" s="27"/>
      <c r="L1578" s="27" t="s">
        <v>1995</v>
      </c>
      <c r="M1578" s="27" t="str">
        <f>L1578</f>
        <v/>
      </c>
      <c r="N1578" s="27" t="s">
        <v>1995</v>
      </c>
      <c r="O1578" s="27" t="str">
        <f>N1578</f>
        <v/>
      </c>
      <c r="P1578" s="28"/>
      <c r="Q1578" s="27"/>
      <c r="R1578" s="27"/>
      <c r="S1578" s="27"/>
      <c r="T1578" s="139" t="s">
        <v>2318</v>
      </c>
      <c r="U1578" s="139" t="s">
        <v>2319</v>
      </c>
      <c r="V1578" s="139" t="s">
        <v>2320</v>
      </c>
      <c r="W1578" s="139" t="s">
        <v>2321</v>
      </c>
      <c r="X1578" s="132"/>
      <c r="Y1578" s="132"/>
      <c r="Z1578" s="132"/>
      <c r="AA1578" s="132"/>
      <c r="AB1578" s="131"/>
      <c r="AC1578" s="131"/>
      <c r="AD1578" s="131" t="s">
        <v>2299</v>
      </c>
      <c r="AE1578" s="131" t="s">
        <v>2298</v>
      </c>
      <c r="AF1578" s="131"/>
      <c r="AG1578" s="131" t="s">
        <v>1662</v>
      </c>
      <c r="AH1578" s="131">
        <v>10</v>
      </c>
      <c r="AI1578" s="131" t="s">
        <v>1685</v>
      </c>
      <c r="AJ1578" s="131"/>
      <c r="AK1578" s="131"/>
      <c r="AL1578" s="131"/>
      <c r="AM1578" s="131"/>
      <c r="AN1578" s="118"/>
      <c r="AO1578" s="180"/>
      <c r="AP1578" s="119" t="s">
        <v>2238</v>
      </c>
      <c r="AQ1578" s="181"/>
      <c r="AR1578" s="119"/>
      <c r="AS1578" s="119"/>
      <c r="AT1578" s="180"/>
      <c r="AU1578" s="119" t="s">
        <v>2238</v>
      </c>
      <c r="AV1578" s="131" t="s">
        <v>2238</v>
      </c>
      <c r="AW1578" s="180"/>
      <c r="AX1578" s="131" t="s">
        <v>2238</v>
      </c>
      <c r="AY1578" s="131" t="s">
        <v>2238</v>
      </c>
      <c r="AZ1578" s="131" t="s">
        <v>2238</v>
      </c>
      <c r="BA1578" s="131" t="s">
        <v>2238</v>
      </c>
      <c r="BB1578" s="180"/>
      <c r="BC1578" s="119" t="s">
        <v>2238</v>
      </c>
      <c r="BD1578" s="119" t="s">
        <v>2238</v>
      </c>
      <c r="BE1578" s="119" t="s">
        <v>2238</v>
      </c>
      <c r="BF1578" s="119" t="s">
        <v>2238</v>
      </c>
      <c r="BG1578" s="119" t="s">
        <v>2238</v>
      </c>
      <c r="BH1578" s="119" t="s">
        <v>2238</v>
      </c>
      <c r="BI1578" s="119" t="s">
        <v>2238</v>
      </c>
      <c r="BJ1578" s="119" t="s">
        <v>2238</v>
      </c>
      <c r="BK1578" s="119" t="s">
        <v>2238</v>
      </c>
      <c r="BL1578" s="137"/>
      <c r="BM1578" s="137" t="s">
        <v>2315</v>
      </c>
      <c r="BN1578" s="137" t="s">
        <v>2316</v>
      </c>
      <c r="BO1578" s="137" t="s">
        <v>2317</v>
      </c>
      <c r="BP1578" s="137"/>
    </row>
    <row r="1579" spans="1:68" s="7" customFormat="1" ht="12" x14ac:dyDescent="0.2">
      <c r="A1579" s="13" t="s">
        <v>1070</v>
      </c>
      <c r="B1579" s="22" t="s">
        <v>1095</v>
      </c>
      <c r="C1579" s="24">
        <v>5</v>
      </c>
      <c r="D1579" s="25" t="s">
        <v>209</v>
      </c>
      <c r="E1579" s="30" t="s">
        <v>2239</v>
      </c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8"/>
      <c r="Q1579" s="27"/>
      <c r="R1579" s="27"/>
      <c r="S1579" s="27"/>
      <c r="T1579" s="139"/>
      <c r="U1579" s="139"/>
      <c r="V1579" s="139"/>
      <c r="W1579" s="139"/>
      <c r="X1579" s="132"/>
      <c r="Y1579" s="132"/>
      <c r="Z1579" s="132"/>
      <c r="AA1579" s="132"/>
      <c r="AB1579" s="131"/>
      <c r="AC1579" s="131"/>
      <c r="AD1579" s="131"/>
      <c r="AE1579" s="131"/>
      <c r="AF1579" s="131"/>
      <c r="AG1579" s="131"/>
      <c r="AH1579" s="131"/>
      <c r="AI1579" s="131"/>
      <c r="AJ1579" s="131"/>
      <c r="AK1579" s="131"/>
      <c r="AL1579" s="131"/>
      <c r="AM1579" s="131" t="s">
        <v>2238</v>
      </c>
      <c r="AN1579" s="118"/>
      <c r="AO1579" s="180"/>
      <c r="AP1579" s="119" t="s">
        <v>2238</v>
      </c>
      <c r="AQ1579" s="181"/>
      <c r="AR1579" s="119"/>
      <c r="AS1579" s="119"/>
      <c r="AT1579" s="180"/>
      <c r="AU1579" s="119" t="s">
        <v>2238</v>
      </c>
      <c r="AV1579" s="131" t="s">
        <v>2238</v>
      </c>
      <c r="AW1579" s="180"/>
      <c r="AX1579" s="131" t="s">
        <v>2238</v>
      </c>
      <c r="AY1579" s="131" t="s">
        <v>2238</v>
      </c>
      <c r="AZ1579" s="131" t="s">
        <v>2238</v>
      </c>
      <c r="BA1579" s="131" t="s">
        <v>2238</v>
      </c>
      <c r="BB1579" s="180"/>
      <c r="BC1579" s="119" t="s">
        <v>2238</v>
      </c>
      <c r="BD1579" s="119" t="s">
        <v>2238</v>
      </c>
      <c r="BE1579" s="119" t="s">
        <v>2238</v>
      </c>
      <c r="BF1579" s="119" t="s">
        <v>2238</v>
      </c>
      <c r="BG1579" s="119" t="s">
        <v>2238</v>
      </c>
      <c r="BH1579" s="119" t="s">
        <v>2238</v>
      </c>
      <c r="BI1579" s="119" t="s">
        <v>2238</v>
      </c>
      <c r="BJ1579" s="119" t="s">
        <v>2238</v>
      </c>
      <c r="BK1579" s="119" t="s">
        <v>2238</v>
      </c>
      <c r="BL1579" s="137"/>
      <c r="BM1579" s="137" t="s">
        <v>2315</v>
      </c>
      <c r="BN1579" s="137" t="s">
        <v>2316</v>
      </c>
      <c r="BO1579" s="137" t="s">
        <v>2317</v>
      </c>
      <c r="BP1579" s="137"/>
    </row>
    <row r="1580" spans="1:68" s="7" customFormat="1" ht="12" x14ac:dyDescent="0.2">
      <c r="A1580" s="13" t="s">
        <v>1070</v>
      </c>
      <c r="B1580" s="22" t="s">
        <v>2120</v>
      </c>
      <c r="C1580" s="24">
        <v>5</v>
      </c>
      <c r="D1580" s="25" t="s">
        <v>1735</v>
      </c>
      <c r="E1580" s="24" t="s">
        <v>2159</v>
      </c>
      <c r="F1580" s="31"/>
      <c r="G1580" s="27" t="s">
        <v>1995</v>
      </c>
      <c r="H1580" s="27" t="str">
        <f>G1580</f>
        <v/>
      </c>
      <c r="I1580" s="27" t="s">
        <v>1995</v>
      </c>
      <c r="J1580" s="27" t="str">
        <f>I1580</f>
        <v/>
      </c>
      <c r="K1580" s="31"/>
      <c r="L1580" s="27" t="s">
        <v>1995</v>
      </c>
      <c r="M1580" s="27" t="str">
        <f>L1580</f>
        <v/>
      </c>
      <c r="N1580" s="27" t="s">
        <v>1995</v>
      </c>
      <c r="O1580" s="27" t="str">
        <f>N1580</f>
        <v/>
      </c>
      <c r="P1580" s="32"/>
      <c r="Q1580" s="31"/>
      <c r="R1580" s="31"/>
      <c r="S1580" s="30" t="s">
        <v>2159</v>
      </c>
      <c r="T1580" s="139" t="s">
        <v>2318</v>
      </c>
      <c r="U1580" s="139" t="s">
        <v>2319</v>
      </c>
      <c r="V1580" s="139" t="s">
        <v>2320</v>
      </c>
      <c r="W1580" s="139" t="s">
        <v>2321</v>
      </c>
      <c r="X1580" s="139"/>
      <c r="Y1580" s="139"/>
      <c r="Z1580" s="139"/>
      <c r="AA1580" s="139"/>
      <c r="AB1580" s="131"/>
      <c r="AC1580" s="131"/>
      <c r="AD1580" s="131"/>
      <c r="AE1580" s="131"/>
      <c r="AF1580" s="131"/>
      <c r="AG1580" s="131"/>
      <c r="AH1580" s="131"/>
      <c r="AI1580" s="131"/>
      <c r="AJ1580" s="131"/>
      <c r="AK1580" s="131"/>
      <c r="AL1580" s="131"/>
      <c r="AM1580" s="131"/>
      <c r="AN1580" s="118"/>
      <c r="AO1580" s="180"/>
      <c r="AP1580" s="119" t="s">
        <v>2238</v>
      </c>
      <c r="AQ1580" s="181"/>
      <c r="AR1580" s="119"/>
      <c r="AS1580" s="119"/>
      <c r="AT1580" s="180"/>
      <c r="AU1580" s="119" t="s">
        <v>2238</v>
      </c>
      <c r="AV1580" s="131" t="s">
        <v>2238</v>
      </c>
      <c r="AW1580" s="180"/>
      <c r="AX1580" s="131" t="s">
        <v>2238</v>
      </c>
      <c r="AY1580" s="131" t="s">
        <v>2238</v>
      </c>
      <c r="AZ1580" s="131" t="s">
        <v>2238</v>
      </c>
      <c r="BA1580" s="131" t="s">
        <v>2238</v>
      </c>
      <c r="BB1580" s="180"/>
      <c r="BC1580" s="119" t="s">
        <v>2238</v>
      </c>
      <c r="BD1580" s="119" t="s">
        <v>2238</v>
      </c>
      <c r="BE1580" s="119" t="s">
        <v>2238</v>
      </c>
      <c r="BF1580" s="119" t="s">
        <v>2238</v>
      </c>
      <c r="BG1580" s="119" t="s">
        <v>2238</v>
      </c>
      <c r="BH1580" s="119" t="s">
        <v>2238</v>
      </c>
      <c r="BI1580" s="119" t="s">
        <v>2238</v>
      </c>
      <c r="BJ1580" s="119" t="s">
        <v>2238</v>
      </c>
      <c r="BK1580" s="119" t="s">
        <v>2238</v>
      </c>
      <c r="BL1580" s="137" t="s">
        <v>2313</v>
      </c>
      <c r="BM1580" s="137" t="s">
        <v>2315</v>
      </c>
      <c r="BN1580" s="137" t="s">
        <v>2316</v>
      </c>
      <c r="BO1580" s="137" t="s">
        <v>2317</v>
      </c>
      <c r="BP1580" s="137" t="s">
        <v>2314</v>
      </c>
    </row>
    <row r="1581" spans="1:68" s="7" customFormat="1" ht="12" x14ac:dyDescent="0.2">
      <c r="A1581" s="13" t="s">
        <v>1070</v>
      </c>
      <c r="B1581" s="22" t="s">
        <v>1096</v>
      </c>
      <c r="C1581" s="30"/>
      <c r="D1581" s="25" t="s">
        <v>291</v>
      </c>
      <c r="E1581" s="30" t="s">
        <v>2204</v>
      </c>
      <c r="F1581" s="31"/>
      <c r="G1581" s="27" t="s">
        <v>1995</v>
      </c>
      <c r="H1581" s="27" t="str">
        <f>G1581</f>
        <v/>
      </c>
      <c r="I1581" s="27" t="s">
        <v>1995</v>
      </c>
      <c r="J1581" s="27" t="str">
        <f>I1581</f>
        <v/>
      </c>
      <c r="K1581" s="31"/>
      <c r="L1581" s="27" t="s">
        <v>1995</v>
      </c>
      <c r="M1581" s="27" t="str">
        <f>L1581</f>
        <v/>
      </c>
      <c r="N1581" s="27" t="s">
        <v>1995</v>
      </c>
      <c r="O1581" s="27" t="str">
        <f>N1581</f>
        <v/>
      </c>
      <c r="P1581" s="33" t="s">
        <v>2292</v>
      </c>
      <c r="Q1581" s="31"/>
      <c r="R1581" s="31"/>
      <c r="S1581" s="27"/>
      <c r="T1581" s="139"/>
      <c r="U1581" s="139"/>
      <c r="V1581" s="139"/>
      <c r="W1581" s="139"/>
      <c r="X1581" s="139"/>
      <c r="Y1581" s="139"/>
      <c r="Z1581" s="139"/>
      <c r="AA1581" s="139"/>
      <c r="AB1581" s="131"/>
      <c r="AC1581" s="131"/>
      <c r="AD1581" s="131"/>
      <c r="AE1581" s="131"/>
      <c r="AF1581" s="131"/>
      <c r="AG1581" s="131"/>
      <c r="AH1581" s="131"/>
      <c r="AI1581" s="131"/>
      <c r="AJ1581" s="131"/>
      <c r="AK1581" s="131"/>
      <c r="AL1581" s="131"/>
      <c r="AM1581" s="131"/>
      <c r="AN1581" s="121"/>
      <c r="AO1581" s="183"/>
      <c r="AP1581" s="119"/>
      <c r="AQ1581" s="181"/>
      <c r="AR1581" s="119"/>
      <c r="AS1581" s="119"/>
      <c r="AT1581" s="193"/>
      <c r="AU1581" s="119"/>
      <c r="AV1581" s="131"/>
      <c r="AW1581" s="193"/>
      <c r="AX1581" s="131"/>
      <c r="AY1581" s="131"/>
      <c r="AZ1581" s="131"/>
      <c r="BA1581" s="131"/>
      <c r="BB1581" s="193"/>
      <c r="BC1581" s="119"/>
      <c r="BD1581" s="119"/>
      <c r="BE1581" s="119"/>
      <c r="BF1581" s="119"/>
      <c r="BG1581" s="119"/>
      <c r="BH1581" s="119"/>
      <c r="BI1581" s="119"/>
      <c r="BJ1581" s="119"/>
      <c r="BK1581" s="119"/>
      <c r="BL1581" s="137"/>
      <c r="BM1581" s="137"/>
      <c r="BN1581" s="137" t="s">
        <v>1995</v>
      </c>
      <c r="BO1581" s="137" t="s">
        <v>1995</v>
      </c>
      <c r="BP1581" s="137"/>
    </row>
    <row r="1582" spans="1:68" s="7" customFormat="1" ht="12" x14ac:dyDescent="0.2">
      <c r="A1582" s="133" t="s">
        <v>1070</v>
      </c>
      <c r="B1582" s="134" t="s">
        <v>1096</v>
      </c>
      <c r="C1582" s="135"/>
      <c r="D1582" s="136" t="s">
        <v>291</v>
      </c>
      <c r="E1582" s="135" t="s">
        <v>2239</v>
      </c>
      <c r="F1582" s="2"/>
      <c r="G1582" s="3"/>
      <c r="H1582" s="27"/>
      <c r="I1582" s="3"/>
      <c r="J1582" s="27"/>
      <c r="K1582" s="2"/>
      <c r="L1582" s="3"/>
      <c r="M1582" s="27"/>
      <c r="N1582" s="3"/>
      <c r="O1582" s="27"/>
      <c r="P1582" s="4"/>
      <c r="Q1582" s="2"/>
      <c r="R1582" s="2"/>
      <c r="S1582" s="3"/>
      <c r="T1582" s="139"/>
      <c r="U1582" s="139"/>
      <c r="V1582" s="139"/>
      <c r="W1582" s="139"/>
      <c r="X1582" s="139"/>
      <c r="Y1582" s="139"/>
      <c r="Z1582" s="139"/>
      <c r="AA1582" s="139"/>
      <c r="AB1582" s="131"/>
      <c r="AC1582" s="131"/>
      <c r="AD1582" s="131"/>
      <c r="AE1582" s="131"/>
      <c r="AF1582" s="131"/>
      <c r="AG1582" s="131"/>
      <c r="AH1582" s="131"/>
      <c r="AI1582" s="131"/>
      <c r="AJ1582" s="131"/>
      <c r="AK1582" s="131" t="s">
        <v>2302</v>
      </c>
      <c r="AL1582" s="131" t="s">
        <v>2303</v>
      </c>
      <c r="AM1582" s="131" t="s">
        <v>1655</v>
      </c>
      <c r="AN1582" s="121"/>
      <c r="AO1582" s="183"/>
      <c r="AP1582" s="119"/>
      <c r="AQ1582" s="181"/>
      <c r="AR1582" s="119"/>
      <c r="AS1582" s="119"/>
      <c r="AT1582" s="193"/>
      <c r="AU1582" s="119"/>
      <c r="AV1582" s="131"/>
      <c r="AW1582" s="193"/>
      <c r="AX1582" s="131"/>
      <c r="AY1582" s="131"/>
      <c r="AZ1582" s="131"/>
      <c r="BA1582" s="131"/>
      <c r="BB1582" s="193"/>
      <c r="BC1582" s="119"/>
      <c r="BD1582" s="119"/>
      <c r="BE1582" s="119"/>
      <c r="BF1582" s="119"/>
      <c r="BG1582" s="119"/>
      <c r="BH1582" s="119"/>
      <c r="BI1582" s="119"/>
      <c r="BJ1582" s="119"/>
      <c r="BK1582" s="119"/>
      <c r="BL1582" s="137"/>
      <c r="BM1582" s="137"/>
      <c r="BN1582" s="137" t="s">
        <v>1995</v>
      </c>
      <c r="BO1582" s="137" t="s">
        <v>1995</v>
      </c>
      <c r="BP1582" s="137"/>
    </row>
    <row r="1583" spans="1:68" s="7" customFormat="1" ht="12" x14ac:dyDescent="0.2">
      <c r="A1583" s="13" t="s">
        <v>1070</v>
      </c>
      <c r="B1583" s="22" t="s">
        <v>1097</v>
      </c>
      <c r="C1583" s="30"/>
      <c r="D1583" s="25" t="s">
        <v>228</v>
      </c>
      <c r="E1583" s="30" t="s">
        <v>2204</v>
      </c>
      <c r="F1583" s="31"/>
      <c r="G1583" s="27" t="s">
        <v>1995</v>
      </c>
      <c r="H1583" s="27" t="str">
        <f t="shared" ref="H1583:H1591" si="310">G1583</f>
        <v/>
      </c>
      <c r="I1583" s="27" t="s">
        <v>1995</v>
      </c>
      <c r="J1583" s="27" t="str">
        <f t="shared" ref="J1583:J1591" si="311">I1583</f>
        <v/>
      </c>
      <c r="K1583" s="99" t="s">
        <v>2287</v>
      </c>
      <c r="L1583" s="98" t="s">
        <v>2288</v>
      </c>
      <c r="M1583" s="98" t="s">
        <v>2289</v>
      </c>
      <c r="N1583" s="98" t="s">
        <v>2290</v>
      </c>
      <c r="O1583" s="98" t="s">
        <v>2291</v>
      </c>
      <c r="P1583" s="32"/>
      <c r="Q1583" s="31"/>
      <c r="R1583" s="99" t="s">
        <v>2295</v>
      </c>
      <c r="S1583" s="27"/>
      <c r="T1583" s="139"/>
      <c r="U1583" s="139"/>
      <c r="V1583" s="139"/>
      <c r="W1583" s="139"/>
      <c r="X1583" s="139"/>
      <c r="Y1583" s="139"/>
      <c r="Z1583" s="139"/>
      <c r="AA1583" s="139"/>
      <c r="AB1583" s="131"/>
      <c r="AC1583" s="131"/>
      <c r="AD1583" s="131"/>
      <c r="AE1583" s="131"/>
      <c r="AF1583" s="131"/>
      <c r="AG1583" s="131"/>
      <c r="AH1583" s="131"/>
      <c r="AI1583" s="131"/>
      <c r="AJ1583" s="131"/>
      <c r="AK1583" s="131"/>
      <c r="AL1583" s="131"/>
      <c r="AM1583" s="131"/>
      <c r="AN1583" s="118"/>
      <c r="AO1583" s="180"/>
      <c r="AP1583" s="119" t="s">
        <v>2238</v>
      </c>
      <c r="AQ1583" s="181"/>
      <c r="AR1583" s="119"/>
      <c r="AS1583" s="119"/>
      <c r="AT1583" s="180"/>
      <c r="AU1583" s="119" t="s">
        <v>2238</v>
      </c>
      <c r="AV1583" s="131" t="s">
        <v>2238</v>
      </c>
      <c r="AW1583" s="180"/>
      <c r="AX1583" s="131" t="s">
        <v>2238</v>
      </c>
      <c r="AY1583" s="131" t="s">
        <v>2238</v>
      </c>
      <c r="AZ1583" s="131" t="s">
        <v>2238</v>
      </c>
      <c r="BA1583" s="131" t="s">
        <v>2238</v>
      </c>
      <c r="BB1583" s="180"/>
      <c r="BC1583" s="119" t="s">
        <v>2238</v>
      </c>
      <c r="BD1583" s="119" t="s">
        <v>2238</v>
      </c>
      <c r="BE1583" s="119" t="s">
        <v>2238</v>
      </c>
      <c r="BF1583" s="119" t="s">
        <v>2238</v>
      </c>
      <c r="BG1583" s="119" t="s">
        <v>2238</v>
      </c>
      <c r="BH1583" s="119" t="s">
        <v>2238</v>
      </c>
      <c r="BI1583" s="119" t="s">
        <v>2238</v>
      </c>
      <c r="BJ1583" s="119" t="s">
        <v>2238</v>
      </c>
      <c r="BK1583" s="119" t="s">
        <v>2238</v>
      </c>
      <c r="BL1583" s="137" t="s">
        <v>2313</v>
      </c>
      <c r="BM1583" s="137" t="s">
        <v>2315</v>
      </c>
      <c r="BN1583" s="137" t="s">
        <v>2316</v>
      </c>
      <c r="BO1583" s="137" t="s">
        <v>2317</v>
      </c>
      <c r="BP1583" s="137" t="s">
        <v>2314</v>
      </c>
    </row>
    <row r="1584" spans="1:68" s="7" customFormat="1" ht="12" x14ac:dyDescent="0.2">
      <c r="A1584" s="13" t="s">
        <v>1070</v>
      </c>
      <c r="B1584" s="22" t="s">
        <v>1098</v>
      </c>
      <c r="C1584" s="30"/>
      <c r="D1584" s="25" t="s">
        <v>94</v>
      </c>
      <c r="E1584" s="30" t="s">
        <v>2239</v>
      </c>
      <c r="F1584" s="31"/>
      <c r="G1584" s="27" t="s">
        <v>1995</v>
      </c>
      <c r="H1584" s="27" t="str">
        <f t="shared" si="310"/>
        <v/>
      </c>
      <c r="I1584" s="27" t="s">
        <v>1995</v>
      </c>
      <c r="J1584" s="27" t="str">
        <f t="shared" si="311"/>
        <v/>
      </c>
      <c r="K1584" s="31"/>
      <c r="L1584" s="27" t="s">
        <v>1995</v>
      </c>
      <c r="M1584" s="27" t="str">
        <f t="shared" ref="M1584:M1591" si="312">L1584</f>
        <v/>
      </c>
      <c r="N1584" s="27" t="s">
        <v>1995</v>
      </c>
      <c r="O1584" s="27" t="str">
        <f t="shared" ref="O1584:O1591" si="313">N1584</f>
        <v/>
      </c>
      <c r="P1584" s="32"/>
      <c r="Q1584" s="31"/>
      <c r="R1584" s="31"/>
      <c r="S1584" s="27"/>
      <c r="T1584" s="139"/>
      <c r="U1584" s="139"/>
      <c r="V1584" s="139"/>
      <c r="W1584" s="139"/>
      <c r="X1584" s="139"/>
      <c r="Y1584" s="139"/>
      <c r="Z1584" s="139"/>
      <c r="AA1584" s="139"/>
      <c r="AB1584" s="131"/>
      <c r="AC1584" s="131"/>
      <c r="AD1584" s="131"/>
      <c r="AE1584" s="131"/>
      <c r="AF1584" s="131"/>
      <c r="AG1584" s="131"/>
      <c r="AH1584" s="131"/>
      <c r="AI1584" s="131"/>
      <c r="AJ1584" s="131"/>
      <c r="AK1584" s="131" t="s">
        <v>2302</v>
      </c>
      <c r="AL1584" s="131" t="s">
        <v>2303</v>
      </c>
      <c r="AM1584" s="131" t="s">
        <v>1660</v>
      </c>
      <c r="AN1584" s="121"/>
      <c r="AO1584" s="183"/>
      <c r="AP1584" s="119"/>
      <c r="AQ1584" s="181"/>
      <c r="AR1584" s="119"/>
      <c r="AS1584" s="119"/>
      <c r="AT1584" s="193"/>
      <c r="AU1584" s="119"/>
      <c r="AV1584" s="131"/>
      <c r="AW1584" s="193"/>
      <c r="AX1584" s="131"/>
      <c r="AY1584" s="131"/>
      <c r="AZ1584" s="131"/>
      <c r="BA1584" s="131"/>
      <c r="BB1584" s="193"/>
      <c r="BC1584" s="119"/>
      <c r="BD1584" s="119"/>
      <c r="BE1584" s="119"/>
      <c r="BF1584" s="119"/>
      <c r="BG1584" s="119"/>
      <c r="BH1584" s="119"/>
      <c r="BI1584" s="119"/>
      <c r="BJ1584" s="119"/>
      <c r="BK1584" s="119"/>
      <c r="BL1584" s="137"/>
      <c r="BM1584" s="137"/>
      <c r="BN1584" s="137" t="s">
        <v>1995</v>
      </c>
      <c r="BO1584" s="137" t="s">
        <v>1995</v>
      </c>
      <c r="BP1584" s="137"/>
    </row>
    <row r="1585" spans="1:68" s="7" customFormat="1" ht="12" x14ac:dyDescent="0.2">
      <c r="A1585" s="133" t="s">
        <v>1070</v>
      </c>
      <c r="B1585" s="134" t="s">
        <v>1098</v>
      </c>
      <c r="C1585" s="135"/>
      <c r="D1585" s="136" t="s">
        <v>2063</v>
      </c>
      <c r="E1585" s="135" t="s">
        <v>2239</v>
      </c>
      <c r="F1585" s="31"/>
      <c r="G1585" s="27" t="s">
        <v>1995</v>
      </c>
      <c r="H1585" s="27" t="str">
        <f t="shared" si="310"/>
        <v/>
      </c>
      <c r="I1585" s="27" t="s">
        <v>1995</v>
      </c>
      <c r="J1585" s="27" t="str">
        <f t="shared" si="311"/>
        <v/>
      </c>
      <c r="K1585" s="31"/>
      <c r="L1585" s="27" t="s">
        <v>1995</v>
      </c>
      <c r="M1585" s="27" t="str">
        <f t="shared" si="312"/>
        <v/>
      </c>
      <c r="N1585" s="27" t="s">
        <v>1995</v>
      </c>
      <c r="O1585" s="27" t="str">
        <f t="shared" si="313"/>
        <v/>
      </c>
      <c r="P1585" s="32"/>
      <c r="Q1585" s="31"/>
      <c r="R1585" s="31"/>
      <c r="S1585" s="27"/>
      <c r="T1585" s="139"/>
      <c r="U1585" s="139"/>
      <c r="V1585" s="139"/>
      <c r="W1585" s="139"/>
      <c r="X1585" s="139"/>
      <c r="Y1585" s="139"/>
      <c r="Z1585" s="139"/>
      <c r="AA1585" s="139"/>
      <c r="AB1585" s="131"/>
      <c r="AC1585" s="131"/>
      <c r="AD1585" s="131"/>
      <c r="AE1585" s="131"/>
      <c r="AF1585" s="131"/>
      <c r="AG1585" s="131"/>
      <c r="AH1585" s="131"/>
      <c r="AI1585" s="131"/>
      <c r="AJ1585" s="131"/>
      <c r="AK1585" s="131" t="s">
        <v>2302</v>
      </c>
      <c r="AL1585" s="131" t="s">
        <v>2303</v>
      </c>
      <c r="AM1585" s="131" t="s">
        <v>1655</v>
      </c>
      <c r="AN1585" s="121"/>
      <c r="AO1585" s="183"/>
      <c r="AP1585" s="119"/>
      <c r="AQ1585" s="181"/>
      <c r="AR1585" s="119"/>
      <c r="AS1585" s="119"/>
      <c r="AT1585" s="193"/>
      <c r="AU1585" s="119"/>
      <c r="AV1585" s="131"/>
      <c r="AW1585" s="193"/>
      <c r="AX1585" s="131"/>
      <c r="AY1585" s="131"/>
      <c r="AZ1585" s="131"/>
      <c r="BA1585" s="131"/>
      <c r="BB1585" s="193"/>
      <c r="BC1585" s="119"/>
      <c r="BD1585" s="119"/>
      <c r="BE1585" s="119"/>
      <c r="BF1585" s="119"/>
      <c r="BG1585" s="119"/>
      <c r="BH1585" s="119"/>
      <c r="BI1585" s="119"/>
      <c r="BJ1585" s="119"/>
      <c r="BK1585" s="119"/>
      <c r="BL1585" s="137"/>
      <c r="BM1585" s="137"/>
      <c r="BN1585" s="137" t="s">
        <v>1995</v>
      </c>
      <c r="BO1585" s="137" t="s">
        <v>1995</v>
      </c>
      <c r="BP1585" s="137"/>
    </row>
    <row r="1586" spans="1:68" s="7" customFormat="1" ht="12" x14ac:dyDescent="0.2">
      <c r="A1586" s="13" t="s">
        <v>1070</v>
      </c>
      <c r="B1586" s="22" t="s">
        <v>1099</v>
      </c>
      <c r="C1586" s="30">
        <v>5</v>
      </c>
      <c r="D1586" s="25" t="s">
        <v>109</v>
      </c>
      <c r="E1586" s="30" t="s">
        <v>2239</v>
      </c>
      <c r="F1586" s="31"/>
      <c r="G1586" s="27" t="s">
        <v>1995</v>
      </c>
      <c r="H1586" s="27" t="str">
        <f t="shared" si="310"/>
        <v/>
      </c>
      <c r="I1586" s="27" t="s">
        <v>1995</v>
      </c>
      <c r="J1586" s="27" t="str">
        <f t="shared" si="311"/>
        <v/>
      </c>
      <c r="K1586" s="31"/>
      <c r="L1586" s="27" t="s">
        <v>1995</v>
      </c>
      <c r="M1586" s="27" t="str">
        <f t="shared" si="312"/>
        <v/>
      </c>
      <c r="N1586" s="27" t="s">
        <v>1995</v>
      </c>
      <c r="O1586" s="27" t="str">
        <f t="shared" si="313"/>
        <v/>
      </c>
      <c r="P1586" s="32"/>
      <c r="Q1586" s="31"/>
      <c r="R1586" s="31"/>
      <c r="S1586" s="27"/>
      <c r="T1586" s="139"/>
      <c r="U1586" s="139"/>
      <c r="V1586" s="139"/>
      <c r="W1586" s="139"/>
      <c r="X1586" s="139"/>
      <c r="Y1586" s="139"/>
      <c r="Z1586" s="139"/>
      <c r="AA1586" s="139"/>
      <c r="AB1586" s="131"/>
      <c r="AC1586" s="131"/>
      <c r="AD1586" s="131"/>
      <c r="AE1586" s="131"/>
      <c r="AF1586" s="131"/>
      <c r="AG1586" s="131"/>
      <c r="AH1586" s="131"/>
      <c r="AI1586" s="131"/>
      <c r="AJ1586" s="131"/>
      <c r="AK1586" s="131" t="s">
        <v>2301</v>
      </c>
      <c r="AL1586" s="131" t="s">
        <v>2300</v>
      </c>
      <c r="AM1586" s="131" t="s">
        <v>1598</v>
      </c>
      <c r="AN1586" s="121"/>
      <c r="AO1586" s="183"/>
      <c r="AP1586" s="119"/>
      <c r="AQ1586" s="181"/>
      <c r="AR1586" s="119"/>
      <c r="AS1586" s="119"/>
      <c r="AT1586" s="193"/>
      <c r="AU1586" s="119"/>
      <c r="AV1586" s="131"/>
      <c r="AW1586" s="193"/>
      <c r="AX1586" s="131"/>
      <c r="AY1586" s="131"/>
      <c r="AZ1586" s="131"/>
      <c r="BA1586" s="131"/>
      <c r="BB1586" s="193"/>
      <c r="BC1586" s="119"/>
      <c r="BD1586" s="119"/>
      <c r="BE1586" s="119"/>
      <c r="BF1586" s="119"/>
      <c r="BG1586" s="119"/>
      <c r="BH1586" s="119"/>
      <c r="BI1586" s="119"/>
      <c r="BJ1586" s="119"/>
      <c r="BK1586" s="119"/>
      <c r="BL1586" s="137"/>
      <c r="BM1586" s="137" t="s">
        <v>2315</v>
      </c>
      <c r="BN1586" s="137" t="s">
        <v>2316</v>
      </c>
      <c r="BO1586" s="137" t="s">
        <v>2317</v>
      </c>
      <c r="BP1586" s="137" t="s">
        <v>2314</v>
      </c>
    </row>
    <row r="1587" spans="1:68" s="7" customFormat="1" ht="12" x14ac:dyDescent="0.2">
      <c r="A1587" s="22" t="s">
        <v>1070</v>
      </c>
      <c r="B1587" s="23" t="s">
        <v>1715</v>
      </c>
      <c r="C1587" s="30">
        <v>4</v>
      </c>
      <c r="D1587" s="25" t="s">
        <v>1101</v>
      </c>
      <c r="E1587" s="30" t="s">
        <v>2239</v>
      </c>
      <c r="F1587" s="31"/>
      <c r="G1587" s="27" t="s">
        <v>1995</v>
      </c>
      <c r="H1587" s="27" t="str">
        <f t="shared" si="310"/>
        <v/>
      </c>
      <c r="I1587" s="27" t="s">
        <v>1995</v>
      </c>
      <c r="J1587" s="27" t="str">
        <f t="shared" si="311"/>
        <v/>
      </c>
      <c r="K1587" s="31"/>
      <c r="L1587" s="28" t="s">
        <v>1995</v>
      </c>
      <c r="M1587" s="27" t="str">
        <f t="shared" si="312"/>
        <v/>
      </c>
      <c r="N1587" s="28" t="s">
        <v>1995</v>
      </c>
      <c r="O1587" s="27" t="str">
        <f t="shared" si="313"/>
        <v/>
      </c>
      <c r="P1587" s="32"/>
      <c r="Q1587" s="31"/>
      <c r="R1587" s="31"/>
      <c r="S1587" s="28"/>
      <c r="T1587" s="139"/>
      <c r="U1587" s="139"/>
      <c r="V1587" s="139"/>
      <c r="W1587" s="139"/>
      <c r="X1587" s="139"/>
      <c r="Y1587" s="139"/>
      <c r="Z1587" s="139"/>
      <c r="AA1587" s="139"/>
      <c r="AB1587" s="131"/>
      <c r="AC1587" s="131"/>
      <c r="AD1587" s="131"/>
      <c r="AE1587" s="131"/>
      <c r="AF1587" s="131"/>
      <c r="AG1587" s="131"/>
      <c r="AH1587" s="131"/>
      <c r="AI1587" s="131"/>
      <c r="AJ1587" s="131"/>
      <c r="AK1587" s="131" t="s">
        <v>2301</v>
      </c>
      <c r="AL1587" s="131" t="s">
        <v>2300</v>
      </c>
      <c r="AM1587" s="131" t="s">
        <v>1713</v>
      </c>
      <c r="AN1587" s="119"/>
      <c r="AO1587" s="181"/>
      <c r="AP1587" s="119"/>
      <c r="AQ1587" s="181"/>
      <c r="AR1587" s="119"/>
      <c r="AS1587" s="119"/>
      <c r="AT1587" s="191"/>
      <c r="AU1587" s="119"/>
      <c r="AV1587" s="131"/>
      <c r="AW1587" s="191"/>
      <c r="AX1587" s="131"/>
      <c r="AY1587" s="131"/>
      <c r="AZ1587" s="131"/>
      <c r="BA1587" s="131"/>
      <c r="BB1587" s="191"/>
      <c r="BC1587" s="119"/>
      <c r="BD1587" s="119"/>
      <c r="BE1587" s="119"/>
      <c r="BF1587" s="119"/>
      <c r="BG1587" s="119"/>
      <c r="BH1587" s="119"/>
      <c r="BI1587" s="119"/>
      <c r="BJ1587" s="119"/>
      <c r="BK1587" s="119"/>
      <c r="BL1587" s="137"/>
      <c r="BM1587" s="137"/>
      <c r="BN1587" s="137" t="s">
        <v>1995</v>
      </c>
      <c r="BO1587" s="137" t="s">
        <v>1995</v>
      </c>
      <c r="BP1587" s="137"/>
    </row>
    <row r="1588" spans="1:68" s="7" customFormat="1" ht="12" x14ac:dyDescent="0.2">
      <c r="A1588" s="13" t="s">
        <v>1070</v>
      </c>
      <c r="B1588" s="22" t="s">
        <v>1100</v>
      </c>
      <c r="C1588" s="30"/>
      <c r="D1588" s="25" t="s">
        <v>2060</v>
      </c>
      <c r="E1588" s="30" t="s">
        <v>2204</v>
      </c>
      <c r="F1588" s="31"/>
      <c r="G1588" s="27" t="s">
        <v>1995</v>
      </c>
      <c r="H1588" s="27" t="str">
        <f t="shared" si="310"/>
        <v/>
      </c>
      <c r="I1588" s="27" t="s">
        <v>1995</v>
      </c>
      <c r="J1588" s="27" t="str">
        <f t="shared" si="311"/>
        <v/>
      </c>
      <c r="K1588" s="99" t="s">
        <v>2287</v>
      </c>
      <c r="L1588" s="98" t="s">
        <v>2288</v>
      </c>
      <c r="M1588" s="98" t="s">
        <v>2289</v>
      </c>
      <c r="N1588" s="98" t="s">
        <v>2290</v>
      </c>
      <c r="O1588" s="98" t="s">
        <v>2291</v>
      </c>
      <c r="P1588" s="32"/>
      <c r="Q1588" s="31"/>
      <c r="R1588" s="31"/>
      <c r="S1588" s="27"/>
      <c r="T1588" s="139"/>
      <c r="U1588" s="139"/>
      <c r="V1588" s="139"/>
      <c r="W1588" s="139"/>
      <c r="X1588" s="139"/>
      <c r="Y1588" s="139"/>
      <c r="Z1588" s="139"/>
      <c r="AA1588" s="139"/>
      <c r="AB1588" s="131"/>
      <c r="AC1588" s="131"/>
      <c r="AD1588" s="131"/>
      <c r="AE1588" s="131"/>
      <c r="AF1588" s="131"/>
      <c r="AG1588" s="131"/>
      <c r="AH1588" s="131"/>
      <c r="AI1588" s="131"/>
      <c r="AJ1588" s="131"/>
      <c r="AK1588" s="131"/>
      <c r="AL1588" s="131"/>
      <c r="AM1588" s="131"/>
      <c r="AN1588" s="121"/>
      <c r="AO1588" s="183"/>
      <c r="AP1588" s="119"/>
      <c r="AQ1588" s="181"/>
      <c r="AR1588" s="119"/>
      <c r="AS1588" s="119"/>
      <c r="AT1588" s="193"/>
      <c r="AU1588" s="119"/>
      <c r="AV1588" s="131"/>
      <c r="AW1588" s="193"/>
      <c r="AX1588" s="131"/>
      <c r="AY1588" s="131"/>
      <c r="AZ1588" s="131"/>
      <c r="BA1588" s="131"/>
      <c r="BB1588" s="193"/>
      <c r="BC1588" s="119"/>
      <c r="BD1588" s="119"/>
      <c r="BE1588" s="119"/>
      <c r="BF1588" s="119"/>
      <c r="BG1588" s="119"/>
      <c r="BH1588" s="119"/>
      <c r="BI1588" s="119"/>
      <c r="BJ1588" s="119"/>
      <c r="BK1588" s="119"/>
      <c r="BL1588" s="137"/>
      <c r="BM1588" s="137"/>
      <c r="BN1588" s="137" t="s">
        <v>1995</v>
      </c>
      <c r="BO1588" s="137" t="s">
        <v>1995</v>
      </c>
      <c r="BP1588" s="137"/>
    </row>
    <row r="1589" spans="1:68" s="7" customFormat="1" ht="12" x14ac:dyDescent="0.2">
      <c r="A1589" s="133" t="s">
        <v>1070</v>
      </c>
      <c r="B1589" s="134" t="s">
        <v>1767</v>
      </c>
      <c r="C1589" s="135"/>
      <c r="D1589" s="136" t="s">
        <v>1766</v>
      </c>
      <c r="E1589" s="135" t="s">
        <v>2239</v>
      </c>
      <c r="F1589" s="31"/>
      <c r="G1589" s="27" t="s">
        <v>1995</v>
      </c>
      <c r="H1589" s="27" t="str">
        <f t="shared" si="310"/>
        <v/>
      </c>
      <c r="I1589" s="27" t="s">
        <v>1995</v>
      </c>
      <c r="J1589" s="27" t="str">
        <f t="shared" si="311"/>
        <v/>
      </c>
      <c r="K1589" s="31"/>
      <c r="L1589" s="27" t="s">
        <v>1995</v>
      </c>
      <c r="M1589" s="27" t="str">
        <f t="shared" si="312"/>
        <v/>
      </c>
      <c r="N1589" s="27" t="s">
        <v>1995</v>
      </c>
      <c r="O1589" s="27" t="str">
        <f t="shared" si="313"/>
        <v/>
      </c>
      <c r="P1589" s="32"/>
      <c r="Q1589" s="31"/>
      <c r="R1589" s="31"/>
      <c r="S1589" s="27"/>
      <c r="T1589" s="139"/>
      <c r="U1589" s="139"/>
      <c r="V1589" s="139"/>
      <c r="W1589" s="139"/>
      <c r="X1589" s="139"/>
      <c r="Y1589" s="139"/>
      <c r="Z1589" s="139"/>
      <c r="AA1589" s="139"/>
      <c r="AB1589" s="131"/>
      <c r="AC1589" s="131"/>
      <c r="AD1589" s="131"/>
      <c r="AE1589" s="131"/>
      <c r="AF1589" s="131"/>
      <c r="AG1589" s="131"/>
      <c r="AH1589" s="131"/>
      <c r="AI1589" s="131"/>
      <c r="AJ1589" s="131"/>
      <c r="AK1589" s="131" t="s">
        <v>2302</v>
      </c>
      <c r="AL1589" s="131" t="s">
        <v>2303</v>
      </c>
      <c r="AM1589" s="131" t="s">
        <v>1655</v>
      </c>
      <c r="AN1589" s="121"/>
      <c r="AO1589" s="183"/>
      <c r="AP1589" s="119"/>
      <c r="AQ1589" s="181"/>
      <c r="AR1589" s="119"/>
      <c r="AS1589" s="119"/>
      <c r="AT1589" s="193"/>
      <c r="AU1589" s="119"/>
      <c r="AV1589" s="131"/>
      <c r="AW1589" s="193"/>
      <c r="AX1589" s="131"/>
      <c r="AY1589" s="131"/>
      <c r="AZ1589" s="131"/>
      <c r="BA1589" s="131"/>
      <c r="BB1589" s="193"/>
      <c r="BC1589" s="119"/>
      <c r="BD1589" s="119"/>
      <c r="BE1589" s="119"/>
      <c r="BF1589" s="119"/>
      <c r="BG1589" s="119"/>
      <c r="BH1589" s="119"/>
      <c r="BI1589" s="119"/>
      <c r="BJ1589" s="119"/>
      <c r="BK1589" s="119"/>
      <c r="BL1589" s="137" t="s">
        <v>2313</v>
      </c>
      <c r="BM1589" s="137" t="s">
        <v>2315</v>
      </c>
      <c r="BN1589" s="137" t="s">
        <v>2316</v>
      </c>
      <c r="BO1589" s="137" t="s">
        <v>2317</v>
      </c>
      <c r="BP1589" s="137" t="s">
        <v>2314</v>
      </c>
    </row>
    <row r="1590" spans="1:68" s="7" customFormat="1" ht="12" x14ac:dyDescent="0.2">
      <c r="A1590" s="133" t="s">
        <v>1070</v>
      </c>
      <c r="B1590" s="134" t="s">
        <v>2073</v>
      </c>
      <c r="C1590" s="142"/>
      <c r="D1590" s="136" t="s">
        <v>209</v>
      </c>
      <c r="E1590" s="135" t="s">
        <v>2239</v>
      </c>
      <c r="F1590" s="27"/>
      <c r="G1590" s="27" t="s">
        <v>1995</v>
      </c>
      <c r="H1590" s="27" t="str">
        <f t="shared" si="310"/>
        <v/>
      </c>
      <c r="I1590" s="27" t="s">
        <v>1995</v>
      </c>
      <c r="J1590" s="27" t="str">
        <f t="shared" si="311"/>
        <v/>
      </c>
      <c r="K1590" s="27"/>
      <c r="L1590" s="27" t="s">
        <v>1995</v>
      </c>
      <c r="M1590" s="27" t="str">
        <f t="shared" si="312"/>
        <v/>
      </c>
      <c r="N1590" s="27" t="s">
        <v>1995</v>
      </c>
      <c r="O1590" s="27" t="str">
        <f t="shared" si="313"/>
        <v/>
      </c>
      <c r="P1590" s="28"/>
      <c r="Q1590" s="27"/>
      <c r="R1590" s="27"/>
      <c r="S1590" s="27"/>
      <c r="T1590" s="139"/>
      <c r="U1590" s="139"/>
      <c r="V1590" s="139"/>
      <c r="W1590" s="139"/>
      <c r="X1590" s="132"/>
      <c r="Y1590" s="132"/>
      <c r="Z1590" s="132"/>
      <c r="AA1590" s="132"/>
      <c r="AB1590" s="131"/>
      <c r="AC1590" s="131"/>
      <c r="AD1590" s="131"/>
      <c r="AE1590" s="131"/>
      <c r="AF1590" s="131"/>
      <c r="AG1590" s="131"/>
      <c r="AH1590" s="131"/>
      <c r="AI1590" s="131"/>
      <c r="AJ1590" s="131"/>
      <c r="AK1590" s="131" t="s">
        <v>2302</v>
      </c>
      <c r="AL1590" s="131" t="s">
        <v>2303</v>
      </c>
      <c r="AM1590" s="131" t="s">
        <v>1655</v>
      </c>
      <c r="AN1590" s="119"/>
      <c r="AO1590" s="181"/>
      <c r="AP1590" s="119"/>
      <c r="AQ1590" s="181" t="s">
        <v>2177</v>
      </c>
      <c r="AR1590" s="99" t="s">
        <v>2347</v>
      </c>
      <c r="AS1590" s="119"/>
      <c r="AT1590" s="191"/>
      <c r="AU1590" s="119"/>
      <c r="AV1590" s="131"/>
      <c r="AW1590" s="191"/>
      <c r="AX1590" s="131"/>
      <c r="AY1590" s="131"/>
      <c r="AZ1590" s="131"/>
      <c r="BA1590" s="131"/>
      <c r="BB1590" s="191"/>
      <c r="BC1590" s="119"/>
      <c r="BD1590" s="119"/>
      <c r="BE1590" s="119"/>
      <c r="BF1590" s="119"/>
      <c r="BG1590" s="119"/>
      <c r="BH1590" s="119"/>
      <c r="BI1590" s="119"/>
      <c r="BJ1590" s="119"/>
      <c r="BK1590" s="119"/>
      <c r="BL1590" s="137"/>
      <c r="BM1590" s="137"/>
      <c r="BN1590" s="137" t="s">
        <v>1995</v>
      </c>
      <c r="BO1590" s="137" t="s">
        <v>1995</v>
      </c>
      <c r="BP1590" s="137"/>
    </row>
    <row r="1591" spans="1:68" s="7" customFormat="1" ht="12" x14ac:dyDescent="0.2">
      <c r="A1591" s="13" t="s">
        <v>1070</v>
      </c>
      <c r="B1591" s="22" t="s">
        <v>1102</v>
      </c>
      <c r="C1591" s="30">
        <v>5</v>
      </c>
      <c r="D1591" s="25" t="s">
        <v>1766</v>
      </c>
      <c r="E1591" s="30" t="s">
        <v>2204</v>
      </c>
      <c r="F1591" s="31"/>
      <c r="G1591" s="27" t="s">
        <v>1995</v>
      </c>
      <c r="H1591" s="27" t="str">
        <f t="shared" si="310"/>
        <v/>
      </c>
      <c r="I1591" s="27" t="s">
        <v>1995</v>
      </c>
      <c r="J1591" s="27" t="str">
        <f t="shared" si="311"/>
        <v/>
      </c>
      <c r="K1591" s="31"/>
      <c r="L1591" s="27" t="s">
        <v>1995</v>
      </c>
      <c r="M1591" s="27" t="str">
        <f t="shared" si="312"/>
        <v/>
      </c>
      <c r="N1591" s="27" t="s">
        <v>1995</v>
      </c>
      <c r="O1591" s="27" t="str">
        <f t="shared" si="313"/>
        <v/>
      </c>
      <c r="P1591" s="33" t="s">
        <v>2292</v>
      </c>
      <c r="Q1591" s="31"/>
      <c r="R1591" s="31"/>
      <c r="S1591" s="30" t="s">
        <v>2204</v>
      </c>
      <c r="T1591" s="139"/>
      <c r="U1591" s="139"/>
      <c r="V1591" s="139"/>
      <c r="W1591" s="139"/>
      <c r="X1591" s="139"/>
      <c r="Y1591" s="139"/>
      <c r="Z1591" s="139"/>
      <c r="AA1591" s="139"/>
      <c r="AB1591" s="131"/>
      <c r="AC1591" s="131"/>
      <c r="AD1591" s="131"/>
      <c r="AE1591" s="131"/>
      <c r="AF1591" s="131"/>
      <c r="AG1591" s="131"/>
      <c r="AH1591" s="131"/>
      <c r="AI1591" s="131"/>
      <c r="AJ1591" s="131"/>
      <c r="AK1591" s="131"/>
      <c r="AL1591" s="131"/>
      <c r="AM1591" s="131"/>
      <c r="AN1591" s="118"/>
      <c r="AO1591" s="180"/>
      <c r="AP1591" s="119" t="s">
        <v>2238</v>
      </c>
      <c r="AQ1591" s="181"/>
      <c r="AR1591" s="119"/>
      <c r="AS1591" s="119"/>
      <c r="AT1591" s="180"/>
      <c r="AU1591" s="119" t="s">
        <v>2238</v>
      </c>
      <c r="AV1591" s="131" t="s">
        <v>2238</v>
      </c>
      <c r="AW1591" s="180"/>
      <c r="AX1591" s="131" t="s">
        <v>2238</v>
      </c>
      <c r="AY1591" s="131" t="s">
        <v>2238</v>
      </c>
      <c r="AZ1591" s="131" t="s">
        <v>2238</v>
      </c>
      <c r="BA1591" s="131" t="s">
        <v>2238</v>
      </c>
      <c r="BB1591" s="180"/>
      <c r="BC1591" s="119" t="s">
        <v>2238</v>
      </c>
      <c r="BD1591" s="119" t="s">
        <v>2238</v>
      </c>
      <c r="BE1591" s="119" t="s">
        <v>2238</v>
      </c>
      <c r="BF1591" s="119" t="s">
        <v>2238</v>
      </c>
      <c r="BG1591" s="119" t="s">
        <v>2238</v>
      </c>
      <c r="BH1591" s="119" t="s">
        <v>2238</v>
      </c>
      <c r="BI1591" s="119" t="s">
        <v>2238</v>
      </c>
      <c r="BJ1591" s="119" t="s">
        <v>2238</v>
      </c>
      <c r="BK1591" s="119" t="s">
        <v>2238</v>
      </c>
      <c r="BL1591" s="137" t="s">
        <v>2313</v>
      </c>
      <c r="BM1591" s="137" t="s">
        <v>2315</v>
      </c>
      <c r="BN1591" s="137" t="s">
        <v>2316</v>
      </c>
      <c r="BO1591" s="137" t="s">
        <v>2317</v>
      </c>
      <c r="BP1591" s="137" t="s">
        <v>2314</v>
      </c>
    </row>
    <row r="1592" spans="1:68" s="8" customFormat="1" ht="12" x14ac:dyDescent="0.2">
      <c r="A1592" s="133" t="s">
        <v>1070</v>
      </c>
      <c r="B1592" s="134" t="s">
        <v>1102</v>
      </c>
      <c r="C1592" s="135">
        <v>5</v>
      </c>
      <c r="D1592" s="136" t="s">
        <v>1766</v>
      </c>
      <c r="E1592" s="135" t="s">
        <v>2239</v>
      </c>
      <c r="F1592" s="2"/>
      <c r="G1592" s="3"/>
      <c r="H1592" s="27"/>
      <c r="I1592" s="3"/>
      <c r="J1592" s="27"/>
      <c r="K1592" s="2"/>
      <c r="L1592" s="3"/>
      <c r="M1592" s="27"/>
      <c r="N1592" s="3"/>
      <c r="O1592" s="27"/>
      <c r="P1592" s="4"/>
      <c r="Q1592" s="2"/>
      <c r="R1592" s="2"/>
      <c r="S1592" s="15"/>
      <c r="T1592" s="139"/>
      <c r="U1592" s="139"/>
      <c r="V1592" s="139"/>
      <c r="W1592" s="139"/>
      <c r="X1592" s="139"/>
      <c r="Y1592" s="139"/>
      <c r="Z1592" s="139"/>
      <c r="AA1592" s="139"/>
      <c r="AB1592" s="131"/>
      <c r="AC1592" s="131"/>
      <c r="AD1592" s="131"/>
      <c r="AE1592" s="131"/>
      <c r="AF1592" s="131"/>
      <c r="AG1592" s="131"/>
      <c r="AH1592" s="131"/>
      <c r="AI1592" s="131"/>
      <c r="AJ1592" s="131"/>
      <c r="AK1592" s="131" t="s">
        <v>2302</v>
      </c>
      <c r="AL1592" s="131" t="s">
        <v>2303</v>
      </c>
      <c r="AM1592" s="131" t="s">
        <v>1655</v>
      </c>
      <c r="AN1592" s="118"/>
      <c r="AO1592" s="180"/>
      <c r="AP1592" s="119" t="s">
        <v>2238</v>
      </c>
      <c r="AQ1592" s="181"/>
      <c r="AR1592" s="119"/>
      <c r="AS1592" s="119"/>
      <c r="AT1592" s="180"/>
      <c r="AU1592" s="119" t="s">
        <v>2238</v>
      </c>
      <c r="AV1592" s="131" t="s">
        <v>2238</v>
      </c>
      <c r="AW1592" s="180"/>
      <c r="AX1592" s="131" t="s">
        <v>2238</v>
      </c>
      <c r="AY1592" s="131" t="s">
        <v>2238</v>
      </c>
      <c r="AZ1592" s="131" t="s">
        <v>2238</v>
      </c>
      <c r="BA1592" s="131" t="s">
        <v>2238</v>
      </c>
      <c r="BB1592" s="180"/>
      <c r="BC1592" s="119" t="s">
        <v>2238</v>
      </c>
      <c r="BD1592" s="119" t="s">
        <v>2238</v>
      </c>
      <c r="BE1592" s="119" t="s">
        <v>2238</v>
      </c>
      <c r="BF1592" s="119" t="s">
        <v>2238</v>
      </c>
      <c r="BG1592" s="119" t="s">
        <v>2238</v>
      </c>
      <c r="BH1592" s="119" t="s">
        <v>2238</v>
      </c>
      <c r="BI1592" s="119" t="s">
        <v>2238</v>
      </c>
      <c r="BJ1592" s="119" t="s">
        <v>2238</v>
      </c>
      <c r="BK1592" s="119" t="s">
        <v>2238</v>
      </c>
      <c r="BL1592" s="137" t="s">
        <v>2313</v>
      </c>
      <c r="BM1592" s="137" t="s">
        <v>2315</v>
      </c>
      <c r="BN1592" s="137" t="s">
        <v>2316</v>
      </c>
      <c r="BO1592" s="137" t="s">
        <v>2317</v>
      </c>
      <c r="BP1592" s="137" t="s">
        <v>2314</v>
      </c>
    </row>
    <row r="1593" spans="1:68" s="8" customFormat="1" ht="12" x14ac:dyDescent="0.2">
      <c r="A1593" s="13" t="s">
        <v>1070</v>
      </c>
      <c r="B1593" s="22" t="s">
        <v>1103</v>
      </c>
      <c r="C1593" s="30">
        <v>5</v>
      </c>
      <c r="D1593" s="25" t="s">
        <v>2060</v>
      </c>
      <c r="E1593" s="30" t="s">
        <v>2204</v>
      </c>
      <c r="F1593" s="98" t="s">
        <v>2282</v>
      </c>
      <c r="G1593" s="98" t="s">
        <v>2283</v>
      </c>
      <c r="H1593" s="98" t="s">
        <v>2284</v>
      </c>
      <c r="I1593" s="98" t="s">
        <v>2285</v>
      </c>
      <c r="J1593" s="98" t="s">
        <v>2286</v>
      </c>
      <c r="K1593" s="31"/>
      <c r="L1593" s="27" t="s">
        <v>1995</v>
      </c>
      <c r="M1593" s="27" t="str">
        <f>L1593</f>
        <v/>
      </c>
      <c r="N1593" s="27" t="s">
        <v>1995</v>
      </c>
      <c r="O1593" s="27" t="str">
        <f>N1593</f>
        <v/>
      </c>
      <c r="P1593" s="32"/>
      <c r="Q1593" s="99" t="s">
        <v>2294</v>
      </c>
      <c r="R1593" s="99" t="s">
        <v>2295</v>
      </c>
      <c r="S1593" s="30" t="s">
        <v>2204</v>
      </c>
      <c r="T1593" s="139"/>
      <c r="U1593" s="139"/>
      <c r="V1593" s="139"/>
      <c r="W1593" s="139"/>
      <c r="X1593" s="139"/>
      <c r="Y1593" s="139"/>
      <c r="Z1593" s="139"/>
      <c r="AA1593" s="139"/>
      <c r="AB1593" s="131"/>
      <c r="AC1593" s="131"/>
      <c r="AD1593" s="131"/>
      <c r="AE1593" s="131"/>
      <c r="AF1593" s="131"/>
      <c r="AG1593" s="131"/>
      <c r="AH1593" s="131"/>
      <c r="AI1593" s="131"/>
      <c r="AJ1593" s="131"/>
      <c r="AK1593" s="131"/>
      <c r="AL1593" s="131"/>
      <c r="AM1593" s="131"/>
      <c r="AN1593" s="121"/>
      <c r="AO1593" s="183"/>
      <c r="AP1593" s="119"/>
      <c r="AQ1593" s="181"/>
      <c r="AR1593" s="119"/>
      <c r="AS1593" s="119"/>
      <c r="AT1593" s="193"/>
      <c r="AU1593" s="119"/>
      <c r="AV1593" s="131"/>
      <c r="AW1593" s="193"/>
      <c r="AX1593" s="131"/>
      <c r="AY1593" s="131"/>
      <c r="AZ1593" s="131"/>
      <c r="BA1593" s="131"/>
      <c r="BB1593" s="193"/>
      <c r="BC1593" s="119"/>
      <c r="BD1593" s="119"/>
      <c r="BE1593" s="119"/>
      <c r="BF1593" s="119"/>
      <c r="BG1593" s="119"/>
      <c r="BH1593" s="119"/>
      <c r="BI1593" s="119"/>
      <c r="BJ1593" s="119"/>
      <c r="BK1593" s="119"/>
      <c r="BL1593" s="137"/>
      <c r="BM1593" s="137"/>
      <c r="BN1593" s="137" t="s">
        <v>1995</v>
      </c>
      <c r="BO1593" s="137" t="s">
        <v>1995</v>
      </c>
      <c r="BP1593" s="137"/>
    </row>
    <row r="1594" spans="1:68" s="8" customFormat="1" ht="12" x14ac:dyDescent="0.2">
      <c r="A1594" s="13" t="s">
        <v>1070</v>
      </c>
      <c r="B1594" s="22" t="s">
        <v>1103</v>
      </c>
      <c r="C1594" s="30">
        <v>5</v>
      </c>
      <c r="D1594" s="25" t="s">
        <v>2060</v>
      </c>
      <c r="E1594" s="30" t="s">
        <v>2239</v>
      </c>
      <c r="F1594" s="2"/>
      <c r="G1594" s="3"/>
      <c r="H1594" s="27"/>
      <c r="I1594" s="3"/>
      <c r="J1594" s="27"/>
      <c r="K1594" s="2"/>
      <c r="L1594" s="3"/>
      <c r="M1594" s="27"/>
      <c r="N1594" s="3"/>
      <c r="O1594" s="27"/>
      <c r="P1594" s="4"/>
      <c r="Q1594" s="2"/>
      <c r="R1594" s="2"/>
      <c r="S1594" s="15"/>
      <c r="T1594" s="139"/>
      <c r="U1594" s="139"/>
      <c r="V1594" s="139"/>
      <c r="W1594" s="139"/>
      <c r="X1594" s="139"/>
      <c r="Y1594" s="139"/>
      <c r="Z1594" s="139"/>
      <c r="AA1594" s="139"/>
      <c r="AB1594" s="131"/>
      <c r="AC1594" s="131"/>
      <c r="AD1594" s="131"/>
      <c r="AE1594" s="131"/>
      <c r="AF1594" s="131"/>
      <c r="AG1594" s="131"/>
      <c r="AH1594" s="131"/>
      <c r="AI1594" s="131"/>
      <c r="AJ1594" s="131"/>
      <c r="AK1594" s="131" t="s">
        <v>2301</v>
      </c>
      <c r="AL1594" s="131" t="s">
        <v>2300</v>
      </c>
      <c r="AM1594" s="131" t="s">
        <v>1613</v>
      </c>
      <c r="AN1594" s="121"/>
      <c r="AO1594" s="183"/>
      <c r="AP1594" s="119"/>
      <c r="AQ1594" s="181"/>
      <c r="AR1594" s="119"/>
      <c r="AS1594" s="119"/>
      <c r="AT1594" s="193"/>
      <c r="AU1594" s="119"/>
      <c r="AV1594" s="131"/>
      <c r="AW1594" s="193"/>
      <c r="AX1594" s="131"/>
      <c r="AY1594" s="131"/>
      <c r="AZ1594" s="131"/>
      <c r="BA1594" s="131"/>
      <c r="BB1594" s="193"/>
      <c r="BC1594" s="119"/>
      <c r="BD1594" s="119"/>
      <c r="BE1594" s="119"/>
      <c r="BF1594" s="119"/>
      <c r="BG1594" s="119"/>
      <c r="BH1594" s="119"/>
      <c r="BI1594" s="119"/>
      <c r="BJ1594" s="119"/>
      <c r="BK1594" s="119"/>
      <c r="BL1594" s="137"/>
      <c r="BM1594" s="137"/>
      <c r="BN1594" s="137" t="s">
        <v>1995</v>
      </c>
      <c r="BO1594" s="137" t="s">
        <v>1995</v>
      </c>
      <c r="BP1594" s="137"/>
    </row>
    <row r="1595" spans="1:68" s="8" customFormat="1" ht="12" x14ac:dyDescent="0.2">
      <c r="A1595" s="13" t="s">
        <v>1070</v>
      </c>
      <c r="B1595" s="22" t="s">
        <v>1104</v>
      </c>
      <c r="C1595" s="30">
        <v>2</v>
      </c>
      <c r="D1595" s="25" t="s">
        <v>65</v>
      </c>
      <c r="E1595" s="24" t="s">
        <v>2239</v>
      </c>
      <c r="F1595" s="31"/>
      <c r="G1595" s="27" t="s">
        <v>1995</v>
      </c>
      <c r="H1595" s="27" t="str">
        <f>G1595</f>
        <v/>
      </c>
      <c r="I1595" s="27" t="s">
        <v>1995</v>
      </c>
      <c r="J1595" s="27" t="str">
        <f>I1595</f>
        <v/>
      </c>
      <c r="K1595" s="31"/>
      <c r="L1595" s="27" t="s">
        <v>1995</v>
      </c>
      <c r="M1595" s="27" t="str">
        <f>L1595</f>
        <v/>
      </c>
      <c r="N1595" s="27" t="s">
        <v>1995</v>
      </c>
      <c r="O1595" s="27" t="str">
        <f>N1595</f>
        <v/>
      </c>
      <c r="P1595" s="32"/>
      <c r="Q1595" s="31"/>
      <c r="R1595" s="31"/>
      <c r="S1595" s="27"/>
      <c r="T1595" s="139"/>
      <c r="U1595" s="139"/>
      <c r="V1595" s="139"/>
      <c r="W1595" s="139"/>
      <c r="X1595" s="139"/>
      <c r="Y1595" s="139"/>
      <c r="Z1595" s="139"/>
      <c r="AA1595" s="139"/>
      <c r="AB1595" s="131"/>
      <c r="AC1595" s="131"/>
      <c r="AD1595" s="131"/>
      <c r="AE1595" s="131"/>
      <c r="AF1595" s="131"/>
      <c r="AG1595" s="131"/>
      <c r="AH1595" s="131"/>
      <c r="AI1595" s="131"/>
      <c r="AJ1595" s="131"/>
      <c r="AK1595" s="131"/>
      <c r="AL1595" s="131"/>
      <c r="AM1595" s="131" t="s">
        <v>2238</v>
      </c>
      <c r="AN1595" s="118"/>
      <c r="AO1595" s="180"/>
      <c r="AP1595" s="119" t="s">
        <v>2238</v>
      </c>
      <c r="AQ1595" s="181"/>
      <c r="AR1595" s="119"/>
      <c r="AS1595" s="119"/>
      <c r="AT1595" s="180"/>
      <c r="AU1595" s="119" t="s">
        <v>2238</v>
      </c>
      <c r="AV1595" s="131" t="s">
        <v>2238</v>
      </c>
      <c r="AW1595" s="180"/>
      <c r="AX1595" s="131" t="s">
        <v>2238</v>
      </c>
      <c r="AY1595" s="131" t="s">
        <v>2238</v>
      </c>
      <c r="AZ1595" s="131" t="s">
        <v>2238</v>
      </c>
      <c r="BA1595" s="131" t="s">
        <v>2238</v>
      </c>
      <c r="BB1595" s="180"/>
      <c r="BC1595" s="119" t="s">
        <v>2238</v>
      </c>
      <c r="BD1595" s="119" t="s">
        <v>2238</v>
      </c>
      <c r="BE1595" s="119" t="s">
        <v>2238</v>
      </c>
      <c r="BF1595" s="119" t="s">
        <v>2238</v>
      </c>
      <c r="BG1595" s="119" t="s">
        <v>2238</v>
      </c>
      <c r="BH1595" s="119" t="s">
        <v>2238</v>
      </c>
      <c r="BI1595" s="119" t="s">
        <v>2238</v>
      </c>
      <c r="BJ1595" s="119" t="s">
        <v>2238</v>
      </c>
      <c r="BK1595" s="119" t="s">
        <v>2238</v>
      </c>
      <c r="BL1595" s="137"/>
      <c r="BM1595" s="137"/>
      <c r="BN1595" s="137" t="s">
        <v>1995</v>
      </c>
      <c r="BO1595" s="137" t="s">
        <v>1995</v>
      </c>
      <c r="BP1595" s="137"/>
    </row>
    <row r="1596" spans="1:68" s="8" customFormat="1" ht="12" x14ac:dyDescent="0.2">
      <c r="A1596" s="13" t="s">
        <v>1070</v>
      </c>
      <c r="B1596" s="22" t="s">
        <v>1104</v>
      </c>
      <c r="C1596" s="30"/>
      <c r="D1596" s="25" t="s">
        <v>187</v>
      </c>
      <c r="E1596" s="30" t="s">
        <v>1995</v>
      </c>
      <c r="F1596" s="31"/>
      <c r="G1596" s="27" t="s">
        <v>1995</v>
      </c>
      <c r="H1596" s="27" t="str">
        <f>G1596</f>
        <v/>
      </c>
      <c r="I1596" s="27" t="s">
        <v>1995</v>
      </c>
      <c r="J1596" s="27" t="str">
        <f>I1596</f>
        <v/>
      </c>
      <c r="K1596" s="31"/>
      <c r="L1596" s="27" t="s">
        <v>1995</v>
      </c>
      <c r="M1596" s="27" t="str">
        <f>L1596</f>
        <v/>
      </c>
      <c r="N1596" s="27" t="s">
        <v>1995</v>
      </c>
      <c r="O1596" s="27" t="str">
        <f>N1596</f>
        <v/>
      </c>
      <c r="P1596" s="32"/>
      <c r="Q1596" s="31"/>
      <c r="R1596" s="31"/>
      <c r="S1596" s="27"/>
      <c r="T1596" s="139"/>
      <c r="U1596" s="139"/>
      <c r="V1596" s="139"/>
      <c r="W1596" s="139"/>
      <c r="X1596" s="139"/>
      <c r="Y1596" s="139"/>
      <c r="Z1596" s="139"/>
      <c r="AA1596" s="139"/>
      <c r="AB1596" s="131"/>
      <c r="AC1596" s="131"/>
      <c r="AD1596" s="131"/>
      <c r="AE1596" s="131"/>
      <c r="AF1596" s="131"/>
      <c r="AG1596" s="131"/>
      <c r="AH1596" s="131"/>
      <c r="AI1596" s="131"/>
      <c r="AJ1596" s="131"/>
      <c r="AK1596" s="131"/>
      <c r="AL1596" s="131"/>
      <c r="AM1596" s="131"/>
      <c r="AN1596" s="118"/>
      <c r="AO1596" s="180"/>
      <c r="AP1596" s="119" t="s">
        <v>2238</v>
      </c>
      <c r="AQ1596" s="181"/>
      <c r="AR1596" s="119"/>
      <c r="AS1596" s="119"/>
      <c r="AT1596" s="180"/>
      <c r="AU1596" s="119" t="s">
        <v>2238</v>
      </c>
      <c r="AV1596" s="131" t="s">
        <v>2238</v>
      </c>
      <c r="AW1596" s="180"/>
      <c r="AX1596" s="131" t="s">
        <v>2238</v>
      </c>
      <c r="AY1596" s="131" t="s">
        <v>2238</v>
      </c>
      <c r="AZ1596" s="131" t="s">
        <v>2238</v>
      </c>
      <c r="BA1596" s="131" t="s">
        <v>2238</v>
      </c>
      <c r="BB1596" s="180"/>
      <c r="BC1596" s="119" t="s">
        <v>2238</v>
      </c>
      <c r="BD1596" s="119" t="s">
        <v>2238</v>
      </c>
      <c r="BE1596" s="119" t="s">
        <v>2238</v>
      </c>
      <c r="BF1596" s="119" t="s">
        <v>2238</v>
      </c>
      <c r="BG1596" s="119" t="s">
        <v>2238</v>
      </c>
      <c r="BH1596" s="119" t="s">
        <v>2238</v>
      </c>
      <c r="BI1596" s="119" t="s">
        <v>2238</v>
      </c>
      <c r="BJ1596" s="119" t="s">
        <v>2238</v>
      </c>
      <c r="BK1596" s="119" t="s">
        <v>2238</v>
      </c>
      <c r="BL1596" s="137"/>
      <c r="BM1596" s="137"/>
      <c r="BN1596" s="137" t="s">
        <v>1995</v>
      </c>
      <c r="BO1596" s="137" t="s">
        <v>1995</v>
      </c>
      <c r="BP1596" s="137"/>
    </row>
    <row r="1597" spans="1:68" s="8" customFormat="1" ht="12" x14ac:dyDescent="0.2">
      <c r="A1597" s="13" t="s">
        <v>1070</v>
      </c>
      <c r="B1597" s="22" t="s">
        <v>1742</v>
      </c>
      <c r="C1597" s="30">
        <v>5</v>
      </c>
      <c r="D1597" s="25" t="s">
        <v>209</v>
      </c>
      <c r="E1597" s="66" t="s">
        <v>2204</v>
      </c>
      <c r="F1597" s="31"/>
      <c r="G1597" s="27" t="s">
        <v>1995</v>
      </c>
      <c r="H1597" s="27" t="str">
        <f>G1597</f>
        <v/>
      </c>
      <c r="I1597" s="27" t="s">
        <v>1995</v>
      </c>
      <c r="J1597" s="27" t="str">
        <f>I1597</f>
        <v/>
      </c>
      <c r="K1597" s="31"/>
      <c r="L1597" s="27" t="s">
        <v>1995</v>
      </c>
      <c r="M1597" s="27" t="str">
        <f>L1597</f>
        <v/>
      </c>
      <c r="N1597" s="27" t="s">
        <v>1995</v>
      </c>
      <c r="O1597" s="27" t="str">
        <f>N1597</f>
        <v/>
      </c>
      <c r="P1597" s="32"/>
      <c r="Q1597" s="31"/>
      <c r="R1597" s="31"/>
      <c r="S1597" s="27"/>
      <c r="T1597" s="139"/>
      <c r="U1597" s="139"/>
      <c r="V1597" s="139"/>
      <c r="W1597" s="139"/>
      <c r="X1597" s="139"/>
      <c r="Y1597" s="139"/>
      <c r="Z1597" s="139"/>
      <c r="AA1597" s="139"/>
      <c r="AB1597" s="131"/>
      <c r="AC1597" s="131"/>
      <c r="AD1597" s="131"/>
      <c r="AE1597" s="131"/>
      <c r="AF1597" s="131"/>
      <c r="AG1597" s="131"/>
      <c r="AH1597" s="131"/>
      <c r="AI1597" s="131"/>
      <c r="AJ1597" s="131"/>
      <c r="AK1597" s="131"/>
      <c r="AL1597" s="131"/>
      <c r="AM1597" s="131"/>
      <c r="AN1597" s="118"/>
      <c r="AO1597" s="180"/>
      <c r="AP1597" s="119" t="s">
        <v>2238</v>
      </c>
      <c r="AQ1597" s="181"/>
      <c r="AR1597" s="119"/>
      <c r="AS1597" s="119"/>
      <c r="AT1597" s="180"/>
      <c r="AU1597" s="119" t="s">
        <v>2238</v>
      </c>
      <c r="AV1597" s="131" t="s">
        <v>2238</v>
      </c>
      <c r="AW1597" s="180"/>
      <c r="AX1597" s="131" t="s">
        <v>2238</v>
      </c>
      <c r="AY1597" s="131" t="s">
        <v>2238</v>
      </c>
      <c r="AZ1597" s="131" t="s">
        <v>2238</v>
      </c>
      <c r="BA1597" s="131" t="s">
        <v>2238</v>
      </c>
      <c r="BB1597" s="180"/>
      <c r="BC1597" s="119" t="s">
        <v>2238</v>
      </c>
      <c r="BD1597" s="119" t="s">
        <v>2238</v>
      </c>
      <c r="BE1597" s="119" t="s">
        <v>2238</v>
      </c>
      <c r="BF1597" s="119" t="s">
        <v>2238</v>
      </c>
      <c r="BG1597" s="119" t="s">
        <v>2238</v>
      </c>
      <c r="BH1597" s="119" t="s">
        <v>2238</v>
      </c>
      <c r="BI1597" s="119" t="s">
        <v>2238</v>
      </c>
      <c r="BJ1597" s="119" t="s">
        <v>2238</v>
      </c>
      <c r="BK1597" s="119" t="s">
        <v>2238</v>
      </c>
      <c r="BL1597" s="137" t="s">
        <v>2238</v>
      </c>
      <c r="BM1597" s="137" t="s">
        <v>2238</v>
      </c>
      <c r="BN1597" s="137" t="s">
        <v>2238</v>
      </c>
      <c r="BO1597" s="137" t="s">
        <v>2238</v>
      </c>
      <c r="BP1597" s="137" t="s">
        <v>2238</v>
      </c>
    </row>
    <row r="1598" spans="1:68" s="8" customFormat="1" ht="12" x14ac:dyDescent="0.2">
      <c r="A1598" s="133" t="s">
        <v>1070</v>
      </c>
      <c r="B1598" s="134" t="s">
        <v>1742</v>
      </c>
      <c r="C1598" s="135">
        <v>5</v>
      </c>
      <c r="D1598" s="136" t="s">
        <v>209</v>
      </c>
      <c r="E1598" s="135" t="s">
        <v>2239</v>
      </c>
      <c r="F1598" s="31"/>
      <c r="G1598" s="27"/>
      <c r="H1598" s="27"/>
      <c r="I1598" s="27"/>
      <c r="J1598" s="27"/>
      <c r="K1598" s="31"/>
      <c r="L1598" s="27"/>
      <c r="M1598" s="27"/>
      <c r="N1598" s="27"/>
      <c r="O1598" s="27"/>
      <c r="P1598" s="32"/>
      <c r="Q1598" s="31"/>
      <c r="R1598" s="31"/>
      <c r="S1598" s="27"/>
      <c r="T1598" s="139"/>
      <c r="U1598" s="139"/>
      <c r="V1598" s="139"/>
      <c r="W1598" s="139"/>
      <c r="X1598" s="139"/>
      <c r="Y1598" s="139"/>
      <c r="Z1598" s="139"/>
      <c r="AA1598" s="139"/>
      <c r="AB1598" s="131"/>
      <c r="AC1598" s="131"/>
      <c r="AD1598" s="131"/>
      <c r="AE1598" s="131"/>
      <c r="AF1598" s="131"/>
      <c r="AG1598" s="131"/>
      <c r="AH1598" s="131"/>
      <c r="AI1598" s="131"/>
      <c r="AJ1598" s="131"/>
      <c r="AK1598" s="131" t="s">
        <v>2302</v>
      </c>
      <c r="AL1598" s="131" t="s">
        <v>2303</v>
      </c>
      <c r="AM1598" s="131" t="s">
        <v>1655</v>
      </c>
      <c r="AN1598" s="118"/>
      <c r="AO1598" s="180"/>
      <c r="AP1598" s="119" t="s">
        <v>2238</v>
      </c>
      <c r="AQ1598" s="181"/>
      <c r="AR1598" s="119"/>
      <c r="AS1598" s="119"/>
      <c r="AT1598" s="180"/>
      <c r="AU1598" s="119" t="s">
        <v>2238</v>
      </c>
      <c r="AV1598" s="131" t="s">
        <v>2238</v>
      </c>
      <c r="AW1598" s="180"/>
      <c r="AX1598" s="131" t="s">
        <v>2238</v>
      </c>
      <c r="AY1598" s="131" t="s">
        <v>2238</v>
      </c>
      <c r="AZ1598" s="131" t="s">
        <v>2238</v>
      </c>
      <c r="BA1598" s="131" t="s">
        <v>2238</v>
      </c>
      <c r="BB1598" s="180"/>
      <c r="BC1598" s="119" t="s">
        <v>2238</v>
      </c>
      <c r="BD1598" s="119" t="s">
        <v>2238</v>
      </c>
      <c r="BE1598" s="119" t="s">
        <v>2238</v>
      </c>
      <c r="BF1598" s="119" t="s">
        <v>2238</v>
      </c>
      <c r="BG1598" s="119" t="s">
        <v>2238</v>
      </c>
      <c r="BH1598" s="119" t="s">
        <v>2238</v>
      </c>
      <c r="BI1598" s="119" t="s">
        <v>2238</v>
      </c>
      <c r="BJ1598" s="119" t="s">
        <v>2238</v>
      </c>
      <c r="BK1598" s="119" t="s">
        <v>2238</v>
      </c>
      <c r="BL1598" s="137" t="s">
        <v>2238</v>
      </c>
      <c r="BM1598" s="137" t="s">
        <v>2238</v>
      </c>
      <c r="BN1598" s="137" t="s">
        <v>2238</v>
      </c>
      <c r="BO1598" s="137" t="s">
        <v>2238</v>
      </c>
      <c r="BP1598" s="137" t="s">
        <v>2238</v>
      </c>
    </row>
    <row r="1599" spans="1:68" s="8" customFormat="1" ht="12" x14ac:dyDescent="0.2">
      <c r="A1599" s="22" t="s">
        <v>1105</v>
      </c>
      <c r="B1599" s="23" t="s">
        <v>1552</v>
      </c>
      <c r="C1599" s="30"/>
      <c r="D1599" s="25" t="s">
        <v>102</v>
      </c>
      <c r="E1599" s="30" t="s">
        <v>2204</v>
      </c>
      <c r="F1599" s="98" t="s">
        <v>2282</v>
      </c>
      <c r="G1599" s="98" t="s">
        <v>2283</v>
      </c>
      <c r="H1599" s="98" t="s">
        <v>2284</v>
      </c>
      <c r="I1599" s="98" t="s">
        <v>2285</v>
      </c>
      <c r="J1599" s="98" t="s">
        <v>2286</v>
      </c>
      <c r="K1599" s="31"/>
      <c r="L1599" s="28" t="s">
        <v>1995</v>
      </c>
      <c r="M1599" s="27" t="str">
        <f>L1599</f>
        <v/>
      </c>
      <c r="N1599" s="28" t="s">
        <v>1995</v>
      </c>
      <c r="O1599" s="27" t="str">
        <f>N1599</f>
        <v/>
      </c>
      <c r="P1599" s="32"/>
      <c r="Q1599" s="31"/>
      <c r="R1599" s="31"/>
      <c r="S1599" s="28"/>
      <c r="T1599" s="139"/>
      <c r="U1599" s="139"/>
      <c r="V1599" s="139"/>
      <c r="W1599" s="139"/>
      <c r="X1599" s="139"/>
      <c r="Y1599" s="139"/>
      <c r="Z1599" s="139"/>
      <c r="AA1599" s="139"/>
      <c r="AB1599" s="131"/>
      <c r="AC1599" s="131"/>
      <c r="AD1599" s="131"/>
      <c r="AE1599" s="131"/>
      <c r="AF1599" s="131"/>
      <c r="AG1599" s="131"/>
      <c r="AH1599" s="131"/>
      <c r="AI1599" s="131"/>
      <c r="AJ1599" s="131"/>
      <c r="AK1599" s="131"/>
      <c r="AL1599" s="131"/>
      <c r="AM1599" s="131"/>
      <c r="AN1599" s="119"/>
      <c r="AO1599" s="181"/>
      <c r="AP1599" s="119"/>
      <c r="AQ1599" s="181"/>
      <c r="AR1599" s="119"/>
      <c r="AS1599" s="119"/>
      <c r="AT1599" s="191"/>
      <c r="AU1599" s="119"/>
      <c r="AV1599" s="131"/>
      <c r="AW1599" s="191"/>
      <c r="AX1599" s="131"/>
      <c r="AY1599" s="131"/>
      <c r="AZ1599" s="131"/>
      <c r="BA1599" s="131"/>
      <c r="BB1599" s="191"/>
      <c r="BC1599" s="119"/>
      <c r="BD1599" s="119"/>
      <c r="BE1599" s="119"/>
      <c r="BF1599" s="119"/>
      <c r="BG1599" s="119"/>
      <c r="BH1599" s="119"/>
      <c r="BI1599" s="119"/>
      <c r="BJ1599" s="119"/>
      <c r="BK1599" s="119"/>
      <c r="BL1599" s="137"/>
      <c r="BM1599" s="137"/>
      <c r="BN1599" s="137" t="s">
        <v>1995</v>
      </c>
      <c r="BO1599" s="137" t="s">
        <v>1995</v>
      </c>
      <c r="BP1599" s="137"/>
    </row>
    <row r="1600" spans="1:68" s="8" customFormat="1" ht="12" x14ac:dyDescent="0.2">
      <c r="A1600" s="37" t="s">
        <v>1105</v>
      </c>
      <c r="B1600" s="38" t="s">
        <v>1850</v>
      </c>
      <c r="C1600" s="39"/>
      <c r="D1600" s="40" t="s">
        <v>1323</v>
      </c>
      <c r="E1600" s="39" t="s">
        <v>2204</v>
      </c>
      <c r="F1600" s="41">
        <v>90</v>
      </c>
      <c r="G1600" s="41">
        <v>90</v>
      </c>
      <c r="H1600" s="41"/>
      <c r="I1600" s="41">
        <v>90</v>
      </c>
      <c r="J1600" s="41"/>
      <c r="K1600" s="41"/>
      <c r="L1600" s="41" t="s">
        <v>1995</v>
      </c>
      <c r="M1600" s="41"/>
      <c r="N1600" s="41" t="s">
        <v>1995</v>
      </c>
      <c r="O1600" s="41"/>
      <c r="P1600" s="41"/>
      <c r="Q1600" s="41" t="s">
        <v>1662</v>
      </c>
      <c r="R1600" s="41" t="s">
        <v>1662</v>
      </c>
      <c r="S1600" s="41"/>
      <c r="T1600" s="64"/>
      <c r="U1600" s="64"/>
      <c r="V1600" s="64"/>
      <c r="W1600" s="64"/>
      <c r="X1600" s="42"/>
      <c r="Y1600" s="42"/>
      <c r="Z1600" s="42"/>
      <c r="AA1600" s="42"/>
      <c r="AB1600" s="88"/>
      <c r="AC1600" s="88"/>
      <c r="AD1600" s="88"/>
      <c r="AE1600" s="88"/>
      <c r="AF1600" s="88"/>
      <c r="AG1600" s="88"/>
      <c r="AH1600" s="88"/>
      <c r="AI1600" s="88"/>
      <c r="AJ1600" s="88"/>
      <c r="AK1600" s="88"/>
      <c r="AL1600" s="88"/>
      <c r="AM1600" s="88" t="e">
        <v>#N/A</v>
      </c>
      <c r="AN1600" s="123"/>
      <c r="AO1600" s="107"/>
      <c r="AP1600" s="61"/>
      <c r="AQ1600" s="61"/>
      <c r="AR1600" s="61"/>
      <c r="AS1600" s="61"/>
      <c r="AT1600" s="107"/>
      <c r="AU1600" s="61"/>
      <c r="AV1600" s="88"/>
      <c r="AW1600" s="107"/>
      <c r="AX1600" s="88"/>
      <c r="AY1600" s="88"/>
      <c r="AZ1600" s="88"/>
      <c r="BA1600" s="88"/>
      <c r="BB1600" s="107"/>
      <c r="BC1600" s="61"/>
      <c r="BD1600" s="61"/>
      <c r="BE1600" s="61"/>
      <c r="BF1600" s="61"/>
      <c r="BG1600" s="61"/>
      <c r="BH1600" s="61"/>
      <c r="BI1600" s="61"/>
      <c r="BJ1600" s="61"/>
      <c r="BK1600" s="61"/>
      <c r="BL1600" s="63"/>
      <c r="BM1600" s="63"/>
      <c r="BN1600" s="63" t="s">
        <v>1995</v>
      </c>
      <c r="BO1600" s="63" t="s">
        <v>1995</v>
      </c>
      <c r="BP1600" s="63"/>
    </row>
    <row r="1601" spans="1:68" s="7" customFormat="1" ht="12" x14ac:dyDescent="0.2">
      <c r="A1601" s="13" t="s">
        <v>1105</v>
      </c>
      <c r="B1601" s="22" t="s">
        <v>1106</v>
      </c>
      <c r="C1601" s="30"/>
      <c r="D1601" s="25" t="s">
        <v>1107</v>
      </c>
      <c r="E1601" s="30" t="s">
        <v>2204</v>
      </c>
      <c r="F1601" s="31"/>
      <c r="G1601" s="27" t="s">
        <v>1995</v>
      </c>
      <c r="H1601" s="27" t="str">
        <f>G1601</f>
        <v/>
      </c>
      <c r="I1601" s="27" t="s">
        <v>1995</v>
      </c>
      <c r="J1601" s="27" t="str">
        <f>I1601</f>
        <v/>
      </c>
      <c r="K1601" s="99" t="s">
        <v>2287</v>
      </c>
      <c r="L1601" s="98" t="s">
        <v>2288</v>
      </c>
      <c r="M1601" s="98" t="s">
        <v>2289</v>
      </c>
      <c r="N1601" s="98" t="s">
        <v>2290</v>
      </c>
      <c r="O1601" s="98" t="s">
        <v>2291</v>
      </c>
      <c r="P1601" s="32"/>
      <c r="Q1601" s="31"/>
      <c r="R1601" s="99" t="s">
        <v>2295</v>
      </c>
      <c r="S1601" s="27"/>
      <c r="T1601" s="139"/>
      <c r="U1601" s="139"/>
      <c r="V1601" s="139"/>
      <c r="W1601" s="139"/>
      <c r="X1601" s="139"/>
      <c r="Y1601" s="139"/>
      <c r="Z1601" s="139"/>
      <c r="AA1601" s="139"/>
      <c r="AB1601" s="131"/>
      <c r="AC1601" s="131"/>
      <c r="AD1601" s="131"/>
      <c r="AE1601" s="131"/>
      <c r="AF1601" s="131"/>
      <c r="AG1601" s="131"/>
      <c r="AH1601" s="131"/>
      <c r="AI1601" s="131"/>
      <c r="AJ1601" s="131"/>
      <c r="AK1601" s="131"/>
      <c r="AL1601" s="131"/>
      <c r="AM1601" s="131"/>
      <c r="AN1601" s="121"/>
      <c r="AO1601" s="183"/>
      <c r="AP1601" s="119"/>
      <c r="AQ1601" s="181"/>
      <c r="AR1601" s="119"/>
      <c r="AS1601" s="119"/>
      <c r="AT1601" s="193"/>
      <c r="AU1601" s="119"/>
      <c r="AV1601" s="131"/>
      <c r="AW1601" s="193"/>
      <c r="AX1601" s="131"/>
      <c r="AY1601" s="131"/>
      <c r="AZ1601" s="131"/>
      <c r="BA1601" s="131"/>
      <c r="BB1601" s="193"/>
      <c r="BC1601" s="119"/>
      <c r="BD1601" s="119"/>
      <c r="BE1601" s="119"/>
      <c r="BF1601" s="119"/>
      <c r="BG1601" s="119"/>
      <c r="BH1601" s="119"/>
      <c r="BI1601" s="119"/>
      <c r="BJ1601" s="119"/>
      <c r="BK1601" s="119"/>
      <c r="BL1601" s="137"/>
      <c r="BM1601" s="137"/>
      <c r="BN1601" s="137" t="s">
        <v>1995</v>
      </c>
      <c r="BO1601" s="137" t="s">
        <v>1995</v>
      </c>
      <c r="BP1601" s="137"/>
    </row>
    <row r="1602" spans="1:68" s="7" customFormat="1" ht="12" x14ac:dyDescent="0.2">
      <c r="A1602" s="22" t="s">
        <v>1105</v>
      </c>
      <c r="B1602" s="23" t="s">
        <v>1553</v>
      </c>
      <c r="C1602" s="30"/>
      <c r="D1602" s="25" t="s">
        <v>39</v>
      </c>
      <c r="E1602" s="30" t="s">
        <v>2204</v>
      </c>
      <c r="F1602" s="98" t="s">
        <v>2282</v>
      </c>
      <c r="G1602" s="98" t="s">
        <v>2283</v>
      </c>
      <c r="H1602" s="98" t="s">
        <v>2284</v>
      </c>
      <c r="I1602" s="98" t="s">
        <v>2285</v>
      </c>
      <c r="J1602" s="98" t="s">
        <v>2286</v>
      </c>
      <c r="K1602" s="31"/>
      <c r="L1602" s="28" t="s">
        <v>1995</v>
      </c>
      <c r="M1602" s="27" t="str">
        <f>L1602</f>
        <v/>
      </c>
      <c r="N1602" s="28" t="s">
        <v>1995</v>
      </c>
      <c r="O1602" s="27" t="str">
        <f>N1602</f>
        <v/>
      </c>
      <c r="P1602" s="32"/>
      <c r="Q1602" s="31"/>
      <c r="R1602" s="31"/>
      <c r="S1602" s="28"/>
      <c r="T1602" s="139"/>
      <c r="U1602" s="139"/>
      <c r="V1602" s="139"/>
      <c r="W1602" s="139"/>
      <c r="X1602" s="139"/>
      <c r="Y1602" s="139"/>
      <c r="Z1602" s="139"/>
      <c r="AA1602" s="139"/>
      <c r="AB1602" s="131"/>
      <c r="AC1602" s="131"/>
      <c r="AD1602" s="131"/>
      <c r="AE1602" s="131"/>
      <c r="AF1602" s="131"/>
      <c r="AG1602" s="131"/>
      <c r="AH1602" s="131"/>
      <c r="AI1602" s="131"/>
      <c r="AJ1602" s="131"/>
      <c r="AK1602" s="131"/>
      <c r="AL1602" s="131"/>
      <c r="AM1602" s="131"/>
      <c r="AN1602" s="119"/>
      <c r="AO1602" s="181"/>
      <c r="AP1602" s="119"/>
      <c r="AQ1602" s="181"/>
      <c r="AR1602" s="119"/>
      <c r="AS1602" s="119"/>
      <c r="AT1602" s="191"/>
      <c r="AU1602" s="119"/>
      <c r="AV1602" s="131"/>
      <c r="AW1602" s="191"/>
      <c r="AX1602" s="131"/>
      <c r="AY1602" s="131"/>
      <c r="AZ1602" s="131"/>
      <c r="BA1602" s="131"/>
      <c r="BB1602" s="191"/>
      <c r="BC1602" s="119"/>
      <c r="BD1602" s="119"/>
      <c r="BE1602" s="119"/>
      <c r="BF1602" s="119"/>
      <c r="BG1602" s="119"/>
      <c r="BH1602" s="119"/>
      <c r="BI1602" s="119"/>
      <c r="BJ1602" s="119"/>
      <c r="BK1602" s="119"/>
      <c r="BL1602" s="137"/>
      <c r="BM1602" s="137"/>
      <c r="BN1602" s="137" t="s">
        <v>1995</v>
      </c>
      <c r="BO1602" s="137" t="s">
        <v>1995</v>
      </c>
      <c r="BP1602" s="137"/>
    </row>
    <row r="1603" spans="1:68" s="8" customFormat="1" ht="12" x14ac:dyDescent="0.2">
      <c r="A1603" s="13" t="s">
        <v>1108</v>
      </c>
      <c r="B1603" s="22" t="s">
        <v>1109</v>
      </c>
      <c r="C1603" s="24">
        <v>5</v>
      </c>
      <c r="D1603" s="25" t="s">
        <v>671</v>
      </c>
      <c r="E1603" s="24" t="s">
        <v>2204</v>
      </c>
      <c r="F1603" s="27"/>
      <c r="G1603" s="27" t="s">
        <v>1995</v>
      </c>
      <c r="H1603" s="27" t="str">
        <f>G1603</f>
        <v/>
      </c>
      <c r="I1603" s="27" t="s">
        <v>1995</v>
      </c>
      <c r="J1603" s="27" t="str">
        <f>I1603</f>
        <v/>
      </c>
      <c r="K1603" s="99" t="s">
        <v>2287</v>
      </c>
      <c r="L1603" s="98" t="s">
        <v>2288</v>
      </c>
      <c r="M1603" s="98" t="s">
        <v>2289</v>
      </c>
      <c r="N1603" s="98" t="s">
        <v>2290</v>
      </c>
      <c r="O1603" s="98" t="s">
        <v>2291</v>
      </c>
      <c r="P1603" s="28"/>
      <c r="Q1603" s="27"/>
      <c r="R1603" s="99" t="s">
        <v>2295</v>
      </c>
      <c r="S1603" s="27"/>
      <c r="T1603" s="139" t="s">
        <v>2318</v>
      </c>
      <c r="U1603" s="139" t="s">
        <v>2319</v>
      </c>
      <c r="V1603" s="139" t="s">
        <v>2320</v>
      </c>
      <c r="W1603" s="139" t="s">
        <v>2321</v>
      </c>
      <c r="X1603" s="132"/>
      <c r="Y1603" s="132"/>
      <c r="Z1603" s="132"/>
      <c r="AA1603" s="132"/>
      <c r="AB1603" s="131"/>
      <c r="AC1603" s="131"/>
      <c r="AD1603" s="131" t="s">
        <v>2299</v>
      </c>
      <c r="AE1603" s="131" t="s">
        <v>2298</v>
      </c>
      <c r="AF1603" s="131"/>
      <c r="AG1603" s="131" t="s">
        <v>1662</v>
      </c>
      <c r="AH1603" s="131">
        <v>10</v>
      </c>
      <c r="AI1603" s="131" t="s">
        <v>1663</v>
      </c>
      <c r="AJ1603" s="131"/>
      <c r="AK1603" s="131"/>
      <c r="AL1603" s="131"/>
      <c r="AM1603" s="131"/>
      <c r="AN1603" s="118"/>
      <c r="AO1603" s="180"/>
      <c r="AP1603" s="119" t="s">
        <v>2238</v>
      </c>
      <c r="AQ1603" s="181"/>
      <c r="AR1603" s="119"/>
      <c r="AS1603" s="119"/>
      <c r="AT1603" s="180"/>
      <c r="AU1603" s="119" t="s">
        <v>2238</v>
      </c>
      <c r="AV1603" s="131" t="s">
        <v>2238</v>
      </c>
      <c r="AW1603" s="180"/>
      <c r="AX1603" s="131" t="s">
        <v>2238</v>
      </c>
      <c r="AY1603" s="131" t="s">
        <v>2238</v>
      </c>
      <c r="AZ1603" s="131" t="s">
        <v>2238</v>
      </c>
      <c r="BA1603" s="131" t="s">
        <v>2238</v>
      </c>
      <c r="BB1603" s="180"/>
      <c r="BC1603" s="119" t="s">
        <v>2238</v>
      </c>
      <c r="BD1603" s="119" t="s">
        <v>2238</v>
      </c>
      <c r="BE1603" s="119" t="s">
        <v>2238</v>
      </c>
      <c r="BF1603" s="119" t="s">
        <v>2238</v>
      </c>
      <c r="BG1603" s="119" t="s">
        <v>2238</v>
      </c>
      <c r="BH1603" s="119" t="s">
        <v>2238</v>
      </c>
      <c r="BI1603" s="119" t="s">
        <v>2238</v>
      </c>
      <c r="BJ1603" s="119" t="s">
        <v>2238</v>
      </c>
      <c r="BK1603" s="119" t="s">
        <v>2238</v>
      </c>
      <c r="BL1603" s="137" t="s">
        <v>2238</v>
      </c>
      <c r="BM1603" s="137" t="s">
        <v>2238</v>
      </c>
      <c r="BN1603" s="137" t="s">
        <v>2238</v>
      </c>
      <c r="BO1603" s="137" t="s">
        <v>2238</v>
      </c>
      <c r="BP1603" s="137" t="s">
        <v>2238</v>
      </c>
    </row>
    <row r="1604" spans="1:68" s="8" customFormat="1" ht="12" x14ac:dyDescent="0.2">
      <c r="A1604" s="13" t="s">
        <v>1108</v>
      </c>
      <c r="B1604" s="22" t="s">
        <v>1109</v>
      </c>
      <c r="C1604" s="24">
        <v>5</v>
      </c>
      <c r="D1604" s="25" t="s">
        <v>671</v>
      </c>
      <c r="E1604" s="30" t="s">
        <v>2239</v>
      </c>
      <c r="F1604" s="3"/>
      <c r="G1604" s="3"/>
      <c r="H1604" s="27"/>
      <c r="I1604" s="3"/>
      <c r="J1604" s="27"/>
      <c r="K1604" s="3"/>
      <c r="L1604" s="3"/>
      <c r="M1604" s="27"/>
      <c r="N1604" s="3"/>
      <c r="O1604" s="27"/>
      <c r="P1604" s="5"/>
      <c r="Q1604" s="3"/>
      <c r="R1604" s="3"/>
      <c r="S1604" s="3"/>
      <c r="T1604" s="139"/>
      <c r="U1604" s="139"/>
      <c r="V1604" s="139"/>
      <c r="W1604" s="139"/>
      <c r="X1604" s="132"/>
      <c r="Y1604" s="132"/>
      <c r="Z1604" s="132"/>
      <c r="AA1604" s="132"/>
      <c r="AB1604" s="131"/>
      <c r="AC1604" s="131"/>
      <c r="AD1604" s="131"/>
      <c r="AE1604" s="131"/>
      <c r="AF1604" s="131"/>
      <c r="AG1604" s="131"/>
      <c r="AH1604" s="131"/>
      <c r="AI1604" s="131"/>
      <c r="AJ1604" s="131"/>
      <c r="AK1604" s="131" t="s">
        <v>2302</v>
      </c>
      <c r="AL1604" s="131" t="s">
        <v>2303</v>
      </c>
      <c r="AM1604" s="131" t="s">
        <v>1596</v>
      </c>
      <c r="AN1604" s="118"/>
      <c r="AO1604" s="180"/>
      <c r="AP1604" s="119" t="s">
        <v>2238</v>
      </c>
      <c r="AQ1604" s="181"/>
      <c r="AR1604" s="119"/>
      <c r="AS1604" s="119"/>
      <c r="AT1604" s="180"/>
      <c r="AU1604" s="119" t="s">
        <v>2238</v>
      </c>
      <c r="AV1604" s="131" t="s">
        <v>2238</v>
      </c>
      <c r="AW1604" s="180"/>
      <c r="AX1604" s="131" t="s">
        <v>2238</v>
      </c>
      <c r="AY1604" s="131" t="s">
        <v>2238</v>
      </c>
      <c r="AZ1604" s="131" t="s">
        <v>2238</v>
      </c>
      <c r="BA1604" s="131" t="s">
        <v>2238</v>
      </c>
      <c r="BB1604" s="180"/>
      <c r="BC1604" s="119" t="s">
        <v>2238</v>
      </c>
      <c r="BD1604" s="119" t="s">
        <v>2238</v>
      </c>
      <c r="BE1604" s="119" t="s">
        <v>2238</v>
      </c>
      <c r="BF1604" s="119" t="s">
        <v>2238</v>
      </c>
      <c r="BG1604" s="119" t="s">
        <v>2238</v>
      </c>
      <c r="BH1604" s="119" t="s">
        <v>2238</v>
      </c>
      <c r="BI1604" s="119" t="s">
        <v>2238</v>
      </c>
      <c r="BJ1604" s="119" t="s">
        <v>2238</v>
      </c>
      <c r="BK1604" s="119" t="s">
        <v>2238</v>
      </c>
      <c r="BL1604" s="137" t="s">
        <v>2238</v>
      </c>
      <c r="BM1604" s="137" t="s">
        <v>2238</v>
      </c>
      <c r="BN1604" s="137" t="s">
        <v>2238</v>
      </c>
      <c r="BO1604" s="137" t="s">
        <v>2238</v>
      </c>
      <c r="BP1604" s="137" t="s">
        <v>2238</v>
      </c>
    </row>
    <row r="1605" spans="1:68" s="8" customFormat="1" ht="12" x14ac:dyDescent="0.2">
      <c r="A1605" s="13" t="s">
        <v>1108</v>
      </c>
      <c r="B1605" s="22" t="s">
        <v>2144</v>
      </c>
      <c r="C1605" s="24"/>
      <c r="D1605" s="25" t="s">
        <v>39</v>
      </c>
      <c r="E1605" s="24" t="s">
        <v>2204</v>
      </c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8"/>
      <c r="Q1605" s="27"/>
      <c r="R1605" s="27"/>
      <c r="S1605" s="30" t="s">
        <v>2204</v>
      </c>
      <c r="T1605" s="139"/>
      <c r="U1605" s="139"/>
      <c r="V1605" s="139"/>
      <c r="W1605" s="139"/>
      <c r="X1605" s="132"/>
      <c r="Y1605" s="132"/>
      <c r="Z1605" s="132"/>
      <c r="AA1605" s="132"/>
      <c r="AB1605" s="131"/>
      <c r="AC1605" s="131"/>
      <c r="AD1605" s="131"/>
      <c r="AE1605" s="131"/>
      <c r="AF1605" s="131"/>
      <c r="AG1605" s="131"/>
      <c r="AH1605" s="131"/>
      <c r="AI1605" s="131"/>
      <c r="AJ1605" s="131"/>
      <c r="AK1605" s="131"/>
      <c r="AL1605" s="131"/>
      <c r="AM1605" s="131"/>
      <c r="AN1605" s="119"/>
      <c r="AO1605" s="181"/>
      <c r="AP1605" s="119"/>
      <c r="AQ1605" s="181"/>
      <c r="AR1605" s="119"/>
      <c r="AS1605" s="119"/>
      <c r="AT1605" s="191"/>
      <c r="AU1605" s="119"/>
      <c r="AV1605" s="131"/>
      <c r="AW1605" s="191"/>
      <c r="AX1605" s="131"/>
      <c r="AY1605" s="131"/>
      <c r="AZ1605" s="131"/>
      <c r="BA1605" s="131"/>
      <c r="BB1605" s="191"/>
      <c r="BC1605" s="119"/>
      <c r="BD1605" s="119"/>
      <c r="BE1605" s="119"/>
      <c r="BF1605" s="119"/>
      <c r="BG1605" s="119"/>
      <c r="BH1605" s="119"/>
      <c r="BI1605" s="119"/>
      <c r="BJ1605" s="119"/>
      <c r="BK1605" s="119"/>
      <c r="BL1605" s="137"/>
      <c r="BM1605" s="137"/>
      <c r="BN1605" s="137"/>
      <c r="BO1605" s="137"/>
      <c r="BP1605" s="137"/>
    </row>
    <row r="1606" spans="1:68" s="8" customFormat="1" ht="12" x14ac:dyDescent="0.2">
      <c r="A1606" s="13" t="s">
        <v>1108</v>
      </c>
      <c r="B1606" s="22" t="s">
        <v>1110</v>
      </c>
      <c r="C1606" s="30">
        <v>5</v>
      </c>
      <c r="D1606" s="25" t="s">
        <v>65</v>
      </c>
      <c r="E1606" s="30" t="s">
        <v>2159</v>
      </c>
      <c r="F1606" s="31"/>
      <c r="G1606" s="27" t="s">
        <v>1995</v>
      </c>
      <c r="H1606" s="27" t="str">
        <f>G1606</f>
        <v/>
      </c>
      <c r="I1606" s="27" t="s">
        <v>1995</v>
      </c>
      <c r="J1606" s="27" t="str">
        <f>I1606</f>
        <v/>
      </c>
      <c r="K1606" s="31"/>
      <c r="L1606" s="27" t="s">
        <v>1995</v>
      </c>
      <c r="M1606" s="27" t="str">
        <f>L1606</f>
        <v/>
      </c>
      <c r="N1606" s="27" t="s">
        <v>1995</v>
      </c>
      <c r="O1606" s="27" t="str">
        <f>N1606</f>
        <v/>
      </c>
      <c r="P1606" s="32"/>
      <c r="Q1606" s="31"/>
      <c r="R1606" s="31"/>
      <c r="S1606" s="27"/>
      <c r="T1606" s="139" t="s">
        <v>2318</v>
      </c>
      <c r="U1606" s="139" t="s">
        <v>2319</v>
      </c>
      <c r="V1606" s="139" t="s">
        <v>2320</v>
      </c>
      <c r="W1606" s="139" t="s">
        <v>2321</v>
      </c>
      <c r="X1606" s="139"/>
      <c r="Y1606" s="139"/>
      <c r="Z1606" s="139"/>
      <c r="AA1606" s="139"/>
      <c r="AB1606" s="131"/>
      <c r="AC1606" s="131"/>
      <c r="AD1606" s="131"/>
      <c r="AE1606" s="131"/>
      <c r="AF1606" s="131"/>
      <c r="AG1606" s="131"/>
      <c r="AH1606" s="131"/>
      <c r="AI1606" s="131"/>
      <c r="AJ1606" s="131"/>
      <c r="AK1606" s="131"/>
      <c r="AL1606" s="131"/>
      <c r="AM1606" s="131"/>
      <c r="AN1606" s="118"/>
      <c r="AO1606" s="180"/>
      <c r="AP1606" s="119" t="s">
        <v>2238</v>
      </c>
      <c r="AQ1606" s="181"/>
      <c r="AR1606" s="119"/>
      <c r="AS1606" s="119"/>
      <c r="AT1606" s="180"/>
      <c r="AU1606" s="119" t="s">
        <v>2238</v>
      </c>
      <c r="AV1606" s="131" t="s">
        <v>2238</v>
      </c>
      <c r="AW1606" s="180"/>
      <c r="AX1606" s="131" t="s">
        <v>2238</v>
      </c>
      <c r="AY1606" s="131" t="s">
        <v>2238</v>
      </c>
      <c r="AZ1606" s="131" t="s">
        <v>2238</v>
      </c>
      <c r="BA1606" s="131" t="s">
        <v>2238</v>
      </c>
      <c r="BB1606" s="180"/>
      <c r="BC1606" s="119" t="s">
        <v>2238</v>
      </c>
      <c r="BD1606" s="119" t="s">
        <v>2238</v>
      </c>
      <c r="BE1606" s="119" t="s">
        <v>2238</v>
      </c>
      <c r="BF1606" s="119" t="s">
        <v>2238</v>
      </c>
      <c r="BG1606" s="119" t="s">
        <v>2238</v>
      </c>
      <c r="BH1606" s="119" t="s">
        <v>2238</v>
      </c>
      <c r="BI1606" s="119" t="s">
        <v>2238</v>
      </c>
      <c r="BJ1606" s="119" t="s">
        <v>2238</v>
      </c>
      <c r="BK1606" s="119" t="s">
        <v>2238</v>
      </c>
      <c r="BL1606" s="137" t="s">
        <v>2313</v>
      </c>
      <c r="BM1606" s="137" t="s">
        <v>2315</v>
      </c>
      <c r="BN1606" s="137" t="s">
        <v>2316</v>
      </c>
      <c r="BO1606" s="137" t="s">
        <v>2317</v>
      </c>
      <c r="BP1606" s="137" t="s">
        <v>2314</v>
      </c>
    </row>
    <row r="1607" spans="1:68" s="8" customFormat="1" ht="12" x14ac:dyDescent="0.2">
      <c r="A1607" s="13" t="s">
        <v>1108</v>
      </c>
      <c r="B1607" s="22" t="s">
        <v>1110</v>
      </c>
      <c r="C1607" s="30">
        <v>5</v>
      </c>
      <c r="D1607" s="25" t="s">
        <v>65</v>
      </c>
      <c r="E1607" s="30" t="s">
        <v>2239</v>
      </c>
      <c r="F1607" s="31"/>
      <c r="G1607" s="27"/>
      <c r="H1607" s="27"/>
      <c r="I1607" s="27"/>
      <c r="J1607" s="27"/>
      <c r="K1607" s="31"/>
      <c r="L1607" s="27"/>
      <c r="M1607" s="27"/>
      <c r="N1607" s="27"/>
      <c r="O1607" s="27"/>
      <c r="P1607" s="32"/>
      <c r="Q1607" s="31"/>
      <c r="R1607" s="31"/>
      <c r="S1607" s="27"/>
      <c r="T1607" s="139"/>
      <c r="U1607" s="139"/>
      <c r="V1607" s="139"/>
      <c r="W1607" s="139"/>
      <c r="X1607" s="139"/>
      <c r="Y1607" s="139"/>
      <c r="Z1607" s="139"/>
      <c r="AA1607" s="139"/>
      <c r="AB1607" s="131"/>
      <c r="AC1607" s="131"/>
      <c r="AD1607" s="131"/>
      <c r="AE1607" s="131"/>
      <c r="AF1607" s="131"/>
      <c r="AG1607" s="131"/>
      <c r="AH1607" s="131"/>
      <c r="AI1607" s="131"/>
      <c r="AJ1607" s="131"/>
      <c r="AK1607" s="131" t="s">
        <v>2302</v>
      </c>
      <c r="AL1607" s="131" t="s">
        <v>2303</v>
      </c>
      <c r="AM1607" s="131" t="s">
        <v>1596</v>
      </c>
      <c r="AN1607" s="118"/>
      <c r="AO1607" s="180"/>
      <c r="AP1607" s="119" t="s">
        <v>2238</v>
      </c>
      <c r="AQ1607" s="181"/>
      <c r="AR1607" s="119"/>
      <c r="AS1607" s="119"/>
      <c r="AT1607" s="180"/>
      <c r="AU1607" s="119" t="s">
        <v>2238</v>
      </c>
      <c r="AV1607" s="131" t="s">
        <v>2238</v>
      </c>
      <c r="AW1607" s="180"/>
      <c r="AX1607" s="131" t="s">
        <v>2238</v>
      </c>
      <c r="AY1607" s="131" t="s">
        <v>2238</v>
      </c>
      <c r="AZ1607" s="131" t="s">
        <v>2238</v>
      </c>
      <c r="BA1607" s="131" t="s">
        <v>2238</v>
      </c>
      <c r="BB1607" s="180"/>
      <c r="BC1607" s="119" t="s">
        <v>2238</v>
      </c>
      <c r="BD1607" s="119" t="s">
        <v>2238</v>
      </c>
      <c r="BE1607" s="119" t="s">
        <v>2238</v>
      </c>
      <c r="BF1607" s="119" t="s">
        <v>2238</v>
      </c>
      <c r="BG1607" s="119" t="s">
        <v>2238</v>
      </c>
      <c r="BH1607" s="119" t="s">
        <v>2238</v>
      </c>
      <c r="BI1607" s="119" t="s">
        <v>2238</v>
      </c>
      <c r="BJ1607" s="119" t="s">
        <v>2238</v>
      </c>
      <c r="BK1607" s="119" t="s">
        <v>2238</v>
      </c>
      <c r="BL1607" s="137" t="s">
        <v>2313</v>
      </c>
      <c r="BM1607" s="137" t="s">
        <v>2315</v>
      </c>
      <c r="BN1607" s="137" t="s">
        <v>2316</v>
      </c>
      <c r="BO1607" s="137" t="s">
        <v>2317</v>
      </c>
      <c r="BP1607" s="137" t="s">
        <v>2314</v>
      </c>
    </row>
    <row r="1608" spans="1:68" s="8" customFormat="1" ht="12" x14ac:dyDescent="0.2">
      <c r="A1608" s="13" t="s">
        <v>1108</v>
      </c>
      <c r="B1608" s="22" t="s">
        <v>1893</v>
      </c>
      <c r="C1608" s="24">
        <v>5</v>
      </c>
      <c r="D1608" s="25" t="s">
        <v>43</v>
      </c>
      <c r="E1608" s="24" t="s">
        <v>2239</v>
      </c>
      <c r="F1608" s="31"/>
      <c r="G1608" s="27" t="s">
        <v>1995</v>
      </c>
      <c r="H1608" s="27" t="str">
        <f t="shared" ref="H1608:H1615" si="314">G1608</f>
        <v/>
      </c>
      <c r="I1608" s="27" t="s">
        <v>1995</v>
      </c>
      <c r="J1608" s="27" t="str">
        <f t="shared" ref="J1608:J1615" si="315">I1608</f>
        <v/>
      </c>
      <c r="K1608" s="31"/>
      <c r="L1608" s="27" t="s">
        <v>1995</v>
      </c>
      <c r="M1608" s="27" t="str">
        <f t="shared" ref="M1608:M1615" si="316">L1608</f>
        <v/>
      </c>
      <c r="N1608" s="27" t="s">
        <v>1995</v>
      </c>
      <c r="O1608" s="27" t="str">
        <f t="shared" ref="O1608:O1615" si="317">N1608</f>
        <v/>
      </c>
      <c r="P1608" s="32"/>
      <c r="Q1608" s="31"/>
      <c r="R1608" s="31"/>
      <c r="S1608" s="27"/>
      <c r="T1608" s="139"/>
      <c r="U1608" s="139"/>
      <c r="V1608" s="139"/>
      <c r="W1608" s="139"/>
      <c r="X1608" s="139"/>
      <c r="Y1608" s="139"/>
      <c r="Z1608" s="139"/>
      <c r="AA1608" s="139"/>
      <c r="AB1608" s="131"/>
      <c r="AC1608" s="131"/>
      <c r="AD1608" s="131"/>
      <c r="AE1608" s="131"/>
      <c r="AF1608" s="131"/>
      <c r="AG1608" s="131"/>
      <c r="AH1608" s="131"/>
      <c r="AI1608" s="131"/>
      <c r="AJ1608" s="131"/>
      <c r="AK1608" s="131"/>
      <c r="AL1608" s="131"/>
      <c r="AM1608" s="131" t="s">
        <v>2238</v>
      </c>
      <c r="AN1608" s="118"/>
      <c r="AO1608" s="180"/>
      <c r="AP1608" s="119" t="s">
        <v>2238</v>
      </c>
      <c r="AQ1608" s="181"/>
      <c r="AR1608" s="119"/>
      <c r="AS1608" s="119"/>
      <c r="AT1608" s="180"/>
      <c r="AU1608" s="119" t="s">
        <v>2238</v>
      </c>
      <c r="AV1608" s="131" t="s">
        <v>2238</v>
      </c>
      <c r="AW1608" s="180"/>
      <c r="AX1608" s="131" t="s">
        <v>2238</v>
      </c>
      <c r="AY1608" s="131" t="s">
        <v>2238</v>
      </c>
      <c r="AZ1608" s="131" t="s">
        <v>2238</v>
      </c>
      <c r="BA1608" s="131" t="s">
        <v>2238</v>
      </c>
      <c r="BB1608" s="180"/>
      <c r="BC1608" s="119" t="s">
        <v>2238</v>
      </c>
      <c r="BD1608" s="119" t="s">
        <v>2238</v>
      </c>
      <c r="BE1608" s="119" t="s">
        <v>2238</v>
      </c>
      <c r="BF1608" s="119" t="s">
        <v>2238</v>
      </c>
      <c r="BG1608" s="119" t="s">
        <v>2238</v>
      </c>
      <c r="BH1608" s="119" t="s">
        <v>2238</v>
      </c>
      <c r="BI1608" s="119" t="s">
        <v>2238</v>
      </c>
      <c r="BJ1608" s="119" t="s">
        <v>2238</v>
      </c>
      <c r="BK1608" s="119" t="s">
        <v>2238</v>
      </c>
      <c r="BL1608" s="137" t="s">
        <v>2313</v>
      </c>
      <c r="BM1608" s="137" t="s">
        <v>2315</v>
      </c>
      <c r="BN1608" s="137" t="s">
        <v>2316</v>
      </c>
      <c r="BO1608" s="137" t="s">
        <v>2317</v>
      </c>
      <c r="BP1608" s="137" t="s">
        <v>2314</v>
      </c>
    </row>
    <row r="1609" spans="1:68" s="8" customFormat="1" ht="12" x14ac:dyDescent="0.2">
      <c r="A1609" s="22" t="s">
        <v>1970</v>
      </c>
      <c r="B1609" s="23">
        <v>700</v>
      </c>
      <c r="C1609" s="30"/>
      <c r="D1609" s="25" t="s">
        <v>59</v>
      </c>
      <c r="E1609" s="30" t="s">
        <v>2204</v>
      </c>
      <c r="F1609" s="98" t="s">
        <v>2282</v>
      </c>
      <c r="G1609" s="98" t="s">
        <v>2283</v>
      </c>
      <c r="H1609" s="98" t="s">
        <v>2284</v>
      </c>
      <c r="I1609" s="98" t="s">
        <v>2285</v>
      </c>
      <c r="J1609" s="98" t="s">
        <v>2286</v>
      </c>
      <c r="K1609" s="27"/>
      <c r="L1609" s="28" t="s">
        <v>1995</v>
      </c>
      <c r="M1609" s="27" t="str">
        <f t="shared" si="316"/>
        <v/>
      </c>
      <c r="N1609" s="28" t="s">
        <v>1995</v>
      </c>
      <c r="O1609" s="27" t="str">
        <f t="shared" si="317"/>
        <v/>
      </c>
      <c r="P1609" s="28"/>
      <c r="Q1609" s="99" t="s">
        <v>2294</v>
      </c>
      <c r="R1609" s="99" t="s">
        <v>2295</v>
      </c>
      <c r="S1609" s="28"/>
      <c r="T1609" s="139"/>
      <c r="U1609" s="139"/>
      <c r="V1609" s="139"/>
      <c r="W1609" s="139"/>
      <c r="X1609" s="132"/>
      <c r="Y1609" s="132"/>
      <c r="Z1609" s="132"/>
      <c r="AA1609" s="132"/>
      <c r="AB1609" s="131"/>
      <c r="AC1609" s="131"/>
      <c r="AD1609" s="131"/>
      <c r="AE1609" s="131"/>
      <c r="AF1609" s="131"/>
      <c r="AG1609" s="131"/>
      <c r="AH1609" s="131"/>
      <c r="AI1609" s="131"/>
      <c r="AJ1609" s="131"/>
      <c r="AK1609" s="131"/>
      <c r="AL1609" s="131"/>
      <c r="AM1609" s="131"/>
      <c r="AN1609" s="119"/>
      <c r="AO1609" s="181"/>
      <c r="AP1609" s="119"/>
      <c r="AQ1609" s="181"/>
      <c r="AR1609" s="119"/>
      <c r="AS1609" s="119"/>
      <c r="AT1609" s="191"/>
      <c r="AU1609" s="119"/>
      <c r="AV1609" s="131"/>
      <c r="AW1609" s="191"/>
      <c r="AX1609" s="131"/>
      <c r="AY1609" s="131"/>
      <c r="AZ1609" s="131"/>
      <c r="BA1609" s="131"/>
      <c r="BB1609" s="191"/>
      <c r="BC1609" s="119"/>
      <c r="BD1609" s="119"/>
      <c r="BE1609" s="119"/>
      <c r="BF1609" s="119"/>
      <c r="BG1609" s="119"/>
      <c r="BH1609" s="119"/>
      <c r="BI1609" s="119"/>
      <c r="BJ1609" s="119"/>
      <c r="BK1609" s="119"/>
      <c r="BL1609" s="137"/>
      <c r="BM1609" s="137"/>
      <c r="BN1609" s="137" t="s">
        <v>1995</v>
      </c>
      <c r="BO1609" s="137" t="s">
        <v>1995</v>
      </c>
      <c r="BP1609" s="137"/>
    </row>
    <row r="1610" spans="1:68" s="8" customFormat="1" ht="12" x14ac:dyDescent="0.2">
      <c r="A1610" s="22" t="s">
        <v>1970</v>
      </c>
      <c r="B1610" s="23">
        <v>1000</v>
      </c>
      <c r="C1610" s="30">
        <v>4</v>
      </c>
      <c r="D1610" s="25" t="s">
        <v>209</v>
      </c>
      <c r="E1610" s="30" t="s">
        <v>2204</v>
      </c>
      <c r="F1610" s="98" t="s">
        <v>2282</v>
      </c>
      <c r="G1610" s="98" t="s">
        <v>2283</v>
      </c>
      <c r="H1610" s="98" t="s">
        <v>2284</v>
      </c>
      <c r="I1610" s="98" t="s">
        <v>2285</v>
      </c>
      <c r="J1610" s="98" t="s">
        <v>2286</v>
      </c>
      <c r="K1610" s="27"/>
      <c r="L1610" s="28" t="s">
        <v>1995</v>
      </c>
      <c r="M1610" s="27" t="str">
        <f t="shared" si="316"/>
        <v/>
      </c>
      <c r="N1610" s="28" t="s">
        <v>1995</v>
      </c>
      <c r="O1610" s="27" t="str">
        <f t="shared" si="317"/>
        <v/>
      </c>
      <c r="P1610" s="28"/>
      <c r="Q1610" s="27"/>
      <c r="R1610" s="27"/>
      <c r="S1610" s="28"/>
      <c r="T1610" s="139"/>
      <c r="U1610" s="139"/>
      <c r="V1610" s="139"/>
      <c r="W1610" s="139"/>
      <c r="X1610" s="132"/>
      <c r="Y1610" s="132"/>
      <c r="Z1610" s="132"/>
      <c r="AA1610" s="132"/>
      <c r="AB1610" s="131"/>
      <c r="AC1610" s="131"/>
      <c r="AD1610" s="131"/>
      <c r="AE1610" s="131"/>
      <c r="AF1610" s="131"/>
      <c r="AG1610" s="131"/>
      <c r="AH1610" s="131"/>
      <c r="AI1610" s="131"/>
      <c r="AJ1610" s="131"/>
      <c r="AK1610" s="131"/>
      <c r="AL1610" s="131"/>
      <c r="AM1610" s="131"/>
      <c r="AN1610" s="119"/>
      <c r="AO1610" s="181"/>
      <c r="AP1610" s="119"/>
      <c r="AQ1610" s="181"/>
      <c r="AR1610" s="119"/>
      <c r="AS1610" s="119"/>
      <c r="AT1610" s="191"/>
      <c r="AU1610" s="119"/>
      <c r="AV1610" s="131"/>
      <c r="AW1610" s="191"/>
      <c r="AX1610" s="131"/>
      <c r="AY1610" s="131"/>
      <c r="AZ1610" s="131"/>
      <c r="BA1610" s="131"/>
      <c r="BB1610" s="191"/>
      <c r="BC1610" s="119"/>
      <c r="BD1610" s="119"/>
      <c r="BE1610" s="119"/>
      <c r="BF1610" s="119"/>
      <c r="BG1610" s="119"/>
      <c r="BH1610" s="119"/>
      <c r="BI1610" s="119"/>
      <c r="BJ1610" s="119"/>
      <c r="BK1610" s="119"/>
      <c r="BL1610" s="137"/>
      <c r="BM1610" s="137"/>
      <c r="BN1610" s="137" t="s">
        <v>1995</v>
      </c>
      <c r="BO1610" s="137" t="s">
        <v>1995</v>
      </c>
      <c r="BP1610" s="137"/>
    </row>
    <row r="1611" spans="1:68" s="8" customFormat="1" ht="12" x14ac:dyDescent="0.2">
      <c r="A1611" s="22" t="s">
        <v>1970</v>
      </c>
      <c r="B1611" s="23">
        <v>1200</v>
      </c>
      <c r="C1611" s="24">
        <v>4</v>
      </c>
      <c r="D1611" s="25" t="s">
        <v>35</v>
      </c>
      <c r="E1611" s="30" t="s">
        <v>2239</v>
      </c>
      <c r="F1611" s="27"/>
      <c r="G1611" s="27" t="s">
        <v>1995</v>
      </c>
      <c r="H1611" s="27" t="str">
        <f t="shared" si="314"/>
        <v/>
      </c>
      <c r="I1611" s="27" t="s">
        <v>1995</v>
      </c>
      <c r="J1611" s="27" t="str">
        <f t="shared" si="315"/>
        <v/>
      </c>
      <c r="K1611" s="27"/>
      <c r="L1611" s="28" t="s">
        <v>1995</v>
      </c>
      <c r="M1611" s="27" t="str">
        <f t="shared" si="316"/>
        <v/>
      </c>
      <c r="N1611" s="28" t="s">
        <v>1995</v>
      </c>
      <c r="O1611" s="27" t="str">
        <f t="shared" si="317"/>
        <v/>
      </c>
      <c r="P1611" s="28"/>
      <c r="Q1611" s="27"/>
      <c r="R1611" s="27"/>
      <c r="S1611" s="28"/>
      <c r="T1611" s="139"/>
      <c r="U1611" s="139"/>
      <c r="V1611" s="139"/>
      <c r="W1611" s="139"/>
      <c r="X1611" s="132"/>
      <c r="Y1611" s="132"/>
      <c r="Z1611" s="132"/>
      <c r="AA1611" s="132"/>
      <c r="AB1611" s="131"/>
      <c r="AC1611" s="131"/>
      <c r="AD1611" s="131"/>
      <c r="AE1611" s="131"/>
      <c r="AF1611" s="131"/>
      <c r="AG1611" s="131"/>
      <c r="AH1611" s="131"/>
      <c r="AI1611" s="131"/>
      <c r="AJ1611" s="131"/>
      <c r="AK1611" s="131" t="s">
        <v>2302</v>
      </c>
      <c r="AL1611" s="131" t="s">
        <v>2303</v>
      </c>
      <c r="AM1611" s="131" t="s">
        <v>1600</v>
      </c>
      <c r="AN1611" s="119"/>
      <c r="AO1611" s="181"/>
      <c r="AP1611" s="119"/>
      <c r="AQ1611" s="181"/>
      <c r="AR1611" s="119"/>
      <c r="AS1611" s="119"/>
      <c r="AT1611" s="191"/>
      <c r="AU1611" s="119"/>
      <c r="AV1611" s="131"/>
      <c r="AW1611" s="191"/>
      <c r="AX1611" s="131"/>
      <c r="AY1611" s="131"/>
      <c r="AZ1611" s="131"/>
      <c r="BA1611" s="131"/>
      <c r="BB1611" s="191"/>
      <c r="BC1611" s="119"/>
      <c r="BD1611" s="119"/>
      <c r="BE1611" s="119"/>
      <c r="BF1611" s="119"/>
      <c r="BG1611" s="119"/>
      <c r="BH1611" s="119"/>
      <c r="BI1611" s="119"/>
      <c r="BJ1611" s="119"/>
      <c r="BK1611" s="119"/>
      <c r="BL1611" s="137"/>
      <c r="BM1611" s="137"/>
      <c r="BN1611" s="137" t="s">
        <v>1995</v>
      </c>
      <c r="BO1611" s="137" t="s">
        <v>1995</v>
      </c>
      <c r="BP1611" s="137"/>
    </row>
    <row r="1612" spans="1:68" s="8" customFormat="1" ht="12" x14ac:dyDescent="0.2">
      <c r="A1612" s="129" t="s">
        <v>1970</v>
      </c>
      <c r="B1612" s="169" t="s">
        <v>1971</v>
      </c>
      <c r="C1612" s="130">
        <v>4</v>
      </c>
      <c r="D1612" s="172" t="s">
        <v>1972</v>
      </c>
      <c r="E1612" s="30" t="s">
        <v>2239</v>
      </c>
      <c r="F1612" s="27"/>
      <c r="G1612" s="27" t="s">
        <v>1995</v>
      </c>
      <c r="H1612" s="27" t="str">
        <f t="shared" si="314"/>
        <v/>
      </c>
      <c r="I1612" s="27" t="s">
        <v>1995</v>
      </c>
      <c r="J1612" s="27" t="str">
        <f t="shared" si="315"/>
        <v/>
      </c>
      <c r="K1612" s="27"/>
      <c r="L1612" s="28" t="s">
        <v>1995</v>
      </c>
      <c r="M1612" s="27" t="str">
        <f t="shared" si="316"/>
        <v/>
      </c>
      <c r="N1612" s="28" t="s">
        <v>1995</v>
      </c>
      <c r="O1612" s="27" t="str">
        <f t="shared" si="317"/>
        <v/>
      </c>
      <c r="P1612" s="28"/>
      <c r="Q1612" s="27"/>
      <c r="R1612" s="27"/>
      <c r="S1612" s="28"/>
      <c r="T1612" s="139"/>
      <c r="U1612" s="139"/>
      <c r="V1612" s="139"/>
      <c r="W1612" s="139"/>
      <c r="X1612" s="132"/>
      <c r="Y1612" s="132"/>
      <c r="Z1612" s="132"/>
      <c r="AA1612" s="132"/>
      <c r="AB1612" s="131"/>
      <c r="AC1612" s="131"/>
      <c r="AD1612" s="131"/>
      <c r="AE1612" s="131"/>
      <c r="AF1612" s="131"/>
      <c r="AG1612" s="131"/>
      <c r="AH1612" s="131"/>
      <c r="AI1612" s="131"/>
      <c r="AJ1612" s="131"/>
      <c r="AK1612" s="131" t="s">
        <v>2304</v>
      </c>
      <c r="AL1612" s="131" t="s">
        <v>2305</v>
      </c>
      <c r="AM1612" s="131" t="s">
        <v>1586</v>
      </c>
      <c r="AN1612" s="119"/>
      <c r="AO1612" s="181"/>
      <c r="AP1612" s="119"/>
      <c r="AQ1612" s="181"/>
      <c r="AR1612" s="119"/>
      <c r="AS1612" s="119"/>
      <c r="AT1612" s="191"/>
      <c r="AU1612" s="119"/>
      <c r="AV1612" s="131"/>
      <c r="AW1612" s="191"/>
      <c r="AX1612" s="131"/>
      <c r="AY1612" s="131"/>
      <c r="AZ1612" s="131"/>
      <c r="BA1612" s="131"/>
      <c r="BB1612" s="191"/>
      <c r="BC1612" s="119"/>
      <c r="BD1612" s="119"/>
      <c r="BE1612" s="119"/>
      <c r="BF1612" s="119"/>
      <c r="BG1612" s="119"/>
      <c r="BH1612" s="119"/>
      <c r="BI1612" s="119"/>
      <c r="BJ1612" s="119"/>
      <c r="BK1612" s="119"/>
      <c r="BL1612" s="137"/>
      <c r="BM1612" s="137"/>
      <c r="BN1612" s="137" t="s">
        <v>1995</v>
      </c>
      <c r="BO1612" s="137" t="s">
        <v>1995</v>
      </c>
      <c r="BP1612" s="137"/>
    </row>
    <row r="1613" spans="1:68" s="8" customFormat="1" ht="12" x14ac:dyDescent="0.2">
      <c r="A1613" s="22" t="s">
        <v>1970</v>
      </c>
      <c r="B1613" s="23" t="s">
        <v>1973</v>
      </c>
      <c r="C1613" s="24">
        <v>4</v>
      </c>
      <c r="D1613" s="25" t="s">
        <v>1729</v>
      </c>
      <c r="E1613" s="24" t="s">
        <v>2239</v>
      </c>
      <c r="F1613" s="27"/>
      <c r="G1613" s="27" t="s">
        <v>1995</v>
      </c>
      <c r="H1613" s="27" t="str">
        <f t="shared" si="314"/>
        <v/>
      </c>
      <c r="I1613" s="27" t="s">
        <v>1995</v>
      </c>
      <c r="J1613" s="27" t="str">
        <f t="shared" si="315"/>
        <v/>
      </c>
      <c r="K1613" s="27"/>
      <c r="L1613" s="28" t="s">
        <v>1995</v>
      </c>
      <c r="M1613" s="27" t="str">
        <f t="shared" si="316"/>
        <v/>
      </c>
      <c r="N1613" s="28" t="s">
        <v>1995</v>
      </c>
      <c r="O1613" s="27" t="str">
        <f t="shared" si="317"/>
        <v/>
      </c>
      <c r="P1613" s="28"/>
      <c r="Q1613" s="27"/>
      <c r="R1613" s="27"/>
      <c r="S1613" s="28"/>
      <c r="T1613" s="139"/>
      <c r="U1613" s="139"/>
      <c r="V1613" s="139"/>
      <c r="W1613" s="139"/>
      <c r="X1613" s="132"/>
      <c r="Y1613" s="132"/>
      <c r="Z1613" s="132"/>
      <c r="AA1613" s="132"/>
      <c r="AB1613" s="131"/>
      <c r="AC1613" s="131"/>
      <c r="AD1613" s="131"/>
      <c r="AE1613" s="131"/>
      <c r="AF1613" s="131"/>
      <c r="AG1613" s="131"/>
      <c r="AH1613" s="131"/>
      <c r="AI1613" s="131"/>
      <c r="AJ1613" s="131"/>
      <c r="AK1613" s="131"/>
      <c r="AL1613" s="131"/>
      <c r="AM1613" s="131" t="s">
        <v>2238</v>
      </c>
      <c r="AN1613" s="119"/>
      <c r="AO1613" s="181"/>
      <c r="AP1613" s="119"/>
      <c r="AQ1613" s="181"/>
      <c r="AR1613" s="119"/>
      <c r="AS1613" s="119"/>
      <c r="AT1613" s="191"/>
      <c r="AU1613" s="119"/>
      <c r="AV1613" s="131"/>
      <c r="AW1613" s="191"/>
      <c r="AX1613" s="131"/>
      <c r="AY1613" s="131"/>
      <c r="AZ1613" s="131"/>
      <c r="BA1613" s="131"/>
      <c r="BB1613" s="191"/>
      <c r="BC1613" s="119"/>
      <c r="BD1613" s="119"/>
      <c r="BE1613" s="119"/>
      <c r="BF1613" s="119"/>
      <c r="BG1613" s="119"/>
      <c r="BH1613" s="119"/>
      <c r="BI1613" s="119"/>
      <c r="BJ1613" s="119"/>
      <c r="BK1613" s="119"/>
      <c r="BL1613" s="137"/>
      <c r="BM1613" s="137"/>
      <c r="BN1613" s="137" t="s">
        <v>1995</v>
      </c>
      <c r="BO1613" s="137" t="s">
        <v>1995</v>
      </c>
      <c r="BP1613" s="137"/>
    </row>
    <row r="1614" spans="1:68" s="8" customFormat="1" ht="12" x14ac:dyDescent="0.2">
      <c r="A1614" s="22" t="s">
        <v>1970</v>
      </c>
      <c r="B1614" s="23" t="s">
        <v>1974</v>
      </c>
      <c r="C1614" s="24">
        <v>4</v>
      </c>
      <c r="D1614" s="25" t="s">
        <v>1927</v>
      </c>
      <c r="E1614" s="24" t="s">
        <v>2239</v>
      </c>
      <c r="F1614" s="27"/>
      <c r="G1614" s="27" t="s">
        <v>1995</v>
      </c>
      <c r="H1614" s="27" t="str">
        <f t="shared" si="314"/>
        <v/>
      </c>
      <c r="I1614" s="27" t="s">
        <v>1995</v>
      </c>
      <c r="J1614" s="27" t="str">
        <f t="shared" si="315"/>
        <v/>
      </c>
      <c r="K1614" s="27"/>
      <c r="L1614" s="28" t="s">
        <v>1995</v>
      </c>
      <c r="M1614" s="27" t="str">
        <f t="shared" si="316"/>
        <v/>
      </c>
      <c r="N1614" s="28" t="s">
        <v>1995</v>
      </c>
      <c r="O1614" s="27" t="str">
        <f t="shared" si="317"/>
        <v/>
      </c>
      <c r="P1614" s="28"/>
      <c r="Q1614" s="27"/>
      <c r="R1614" s="27"/>
      <c r="S1614" s="28"/>
      <c r="T1614" s="139"/>
      <c r="U1614" s="139"/>
      <c r="V1614" s="139"/>
      <c r="W1614" s="139"/>
      <c r="X1614" s="132"/>
      <c r="Y1614" s="132"/>
      <c r="Z1614" s="132"/>
      <c r="AA1614" s="132"/>
      <c r="AB1614" s="131"/>
      <c r="AC1614" s="131"/>
      <c r="AD1614" s="131"/>
      <c r="AE1614" s="131"/>
      <c r="AF1614" s="131"/>
      <c r="AG1614" s="131"/>
      <c r="AH1614" s="131"/>
      <c r="AI1614" s="131"/>
      <c r="AJ1614" s="131"/>
      <c r="AK1614" s="131"/>
      <c r="AL1614" s="131"/>
      <c r="AM1614" s="131" t="s">
        <v>2238</v>
      </c>
      <c r="AN1614" s="119"/>
      <c r="AO1614" s="181"/>
      <c r="AP1614" s="119"/>
      <c r="AQ1614" s="181"/>
      <c r="AR1614" s="119"/>
      <c r="AS1614" s="119"/>
      <c r="AT1614" s="191"/>
      <c r="AU1614" s="119"/>
      <c r="AV1614" s="131"/>
      <c r="AW1614" s="191"/>
      <c r="AX1614" s="131"/>
      <c r="AY1614" s="131"/>
      <c r="AZ1614" s="131"/>
      <c r="BA1614" s="131"/>
      <c r="BB1614" s="191"/>
      <c r="BC1614" s="119"/>
      <c r="BD1614" s="119"/>
      <c r="BE1614" s="119"/>
      <c r="BF1614" s="119"/>
      <c r="BG1614" s="119"/>
      <c r="BH1614" s="119"/>
      <c r="BI1614" s="119"/>
      <c r="BJ1614" s="119"/>
      <c r="BK1614" s="119"/>
      <c r="BL1614" s="137"/>
      <c r="BM1614" s="137"/>
      <c r="BN1614" s="137" t="s">
        <v>1995</v>
      </c>
      <c r="BO1614" s="137" t="s">
        <v>1995</v>
      </c>
      <c r="BP1614" s="137"/>
    </row>
    <row r="1615" spans="1:68" s="8" customFormat="1" ht="12" x14ac:dyDescent="0.2">
      <c r="A1615" s="22" t="s">
        <v>1970</v>
      </c>
      <c r="B1615" s="23" t="s">
        <v>2087</v>
      </c>
      <c r="C1615" s="24"/>
      <c r="D1615" s="25" t="s">
        <v>59</v>
      </c>
      <c r="E1615" s="24" t="s">
        <v>2204</v>
      </c>
      <c r="F1615" s="27"/>
      <c r="G1615" s="27" t="s">
        <v>1995</v>
      </c>
      <c r="H1615" s="27" t="str">
        <f t="shared" si="314"/>
        <v/>
      </c>
      <c r="I1615" s="27" t="s">
        <v>1995</v>
      </c>
      <c r="J1615" s="27" t="str">
        <f t="shared" si="315"/>
        <v/>
      </c>
      <c r="K1615" s="27"/>
      <c r="L1615" s="28" t="s">
        <v>1995</v>
      </c>
      <c r="M1615" s="27" t="str">
        <f t="shared" si="316"/>
        <v/>
      </c>
      <c r="N1615" s="28" t="s">
        <v>1995</v>
      </c>
      <c r="O1615" s="27" t="str">
        <f t="shared" si="317"/>
        <v/>
      </c>
      <c r="P1615" s="33" t="s">
        <v>2292</v>
      </c>
      <c r="Q1615" s="27"/>
      <c r="R1615" s="27"/>
      <c r="S1615" s="28"/>
      <c r="T1615" s="139"/>
      <c r="U1615" s="139"/>
      <c r="V1615" s="139"/>
      <c r="W1615" s="139"/>
      <c r="X1615" s="132"/>
      <c r="Y1615" s="132"/>
      <c r="Z1615" s="132"/>
      <c r="AA1615" s="132"/>
      <c r="AB1615" s="131"/>
      <c r="AC1615" s="131"/>
      <c r="AD1615" s="131"/>
      <c r="AE1615" s="131"/>
      <c r="AF1615" s="131"/>
      <c r="AG1615" s="131"/>
      <c r="AH1615" s="131"/>
      <c r="AI1615" s="131"/>
      <c r="AJ1615" s="131"/>
      <c r="AK1615" s="131"/>
      <c r="AL1615" s="131"/>
      <c r="AM1615" s="131"/>
      <c r="AN1615" s="119"/>
      <c r="AO1615" s="181"/>
      <c r="AP1615" s="119"/>
      <c r="AQ1615" s="181"/>
      <c r="AR1615" s="119"/>
      <c r="AS1615" s="119"/>
      <c r="AT1615" s="191"/>
      <c r="AU1615" s="119"/>
      <c r="AV1615" s="131"/>
      <c r="AW1615" s="191"/>
      <c r="AX1615" s="131"/>
      <c r="AY1615" s="131"/>
      <c r="AZ1615" s="131"/>
      <c r="BA1615" s="131"/>
      <c r="BB1615" s="191"/>
      <c r="BC1615" s="119"/>
      <c r="BD1615" s="119"/>
      <c r="BE1615" s="119"/>
      <c r="BF1615" s="119"/>
      <c r="BG1615" s="119"/>
      <c r="BH1615" s="119"/>
      <c r="BI1615" s="119"/>
      <c r="BJ1615" s="119"/>
      <c r="BK1615" s="119"/>
      <c r="BL1615" s="137"/>
      <c r="BM1615" s="137"/>
      <c r="BN1615" s="137" t="s">
        <v>1995</v>
      </c>
      <c r="BO1615" s="137" t="s">
        <v>1995</v>
      </c>
      <c r="BP1615" s="137"/>
    </row>
    <row r="1616" spans="1:68" s="8" customFormat="1" ht="12" x14ac:dyDescent="0.2">
      <c r="A1616" s="134" t="s">
        <v>1970</v>
      </c>
      <c r="B1616" s="165" t="s">
        <v>2087</v>
      </c>
      <c r="C1616" s="142"/>
      <c r="D1616" s="136" t="s">
        <v>59</v>
      </c>
      <c r="E1616" s="135" t="s">
        <v>2239</v>
      </c>
      <c r="F1616" s="27"/>
      <c r="G1616" s="27"/>
      <c r="H1616" s="27"/>
      <c r="I1616" s="27"/>
      <c r="J1616" s="27"/>
      <c r="K1616" s="27"/>
      <c r="L1616" s="28"/>
      <c r="M1616" s="27"/>
      <c r="N1616" s="28"/>
      <c r="O1616" s="27"/>
      <c r="P1616" s="28"/>
      <c r="Q1616" s="27"/>
      <c r="R1616" s="27"/>
      <c r="S1616" s="28"/>
      <c r="T1616" s="139"/>
      <c r="U1616" s="139"/>
      <c r="V1616" s="139"/>
      <c r="W1616" s="139"/>
      <c r="X1616" s="132"/>
      <c r="Y1616" s="132"/>
      <c r="Z1616" s="132"/>
      <c r="AA1616" s="132"/>
      <c r="AB1616" s="131"/>
      <c r="AC1616" s="131"/>
      <c r="AD1616" s="131"/>
      <c r="AE1616" s="131"/>
      <c r="AF1616" s="131"/>
      <c r="AG1616" s="131"/>
      <c r="AH1616" s="131"/>
      <c r="AI1616" s="131"/>
      <c r="AJ1616" s="131"/>
      <c r="AK1616" s="131" t="s">
        <v>2302</v>
      </c>
      <c r="AL1616" s="131" t="s">
        <v>2303</v>
      </c>
      <c r="AM1616" s="131" t="s">
        <v>1655</v>
      </c>
      <c r="AN1616" s="119"/>
      <c r="AO1616" s="181"/>
      <c r="AP1616" s="119"/>
      <c r="AQ1616" s="181"/>
      <c r="AR1616" s="119"/>
      <c r="AS1616" s="119"/>
      <c r="AT1616" s="191"/>
      <c r="AU1616" s="119"/>
      <c r="AV1616" s="131"/>
      <c r="AW1616" s="191"/>
      <c r="AX1616" s="131"/>
      <c r="AY1616" s="131"/>
      <c r="AZ1616" s="131"/>
      <c r="BA1616" s="131"/>
      <c r="BB1616" s="191"/>
      <c r="BC1616" s="119"/>
      <c r="BD1616" s="119"/>
      <c r="BE1616" s="119"/>
      <c r="BF1616" s="119"/>
      <c r="BG1616" s="119"/>
      <c r="BH1616" s="119"/>
      <c r="BI1616" s="119"/>
      <c r="BJ1616" s="119"/>
      <c r="BK1616" s="119"/>
      <c r="BL1616" s="137"/>
      <c r="BM1616" s="137"/>
      <c r="BN1616" s="137" t="s">
        <v>1995</v>
      </c>
      <c r="BO1616" s="137" t="s">
        <v>1995</v>
      </c>
      <c r="BP1616" s="137"/>
    </row>
    <row r="1617" spans="1:68" s="8" customFormat="1" ht="12" x14ac:dyDescent="0.2">
      <c r="A1617" s="51" t="s">
        <v>1111</v>
      </c>
      <c r="B1617" s="37" t="s">
        <v>1112</v>
      </c>
      <c r="C1617" s="43"/>
      <c r="D1617" s="40" t="s">
        <v>1075</v>
      </c>
      <c r="E1617" s="43" t="s">
        <v>1995</v>
      </c>
      <c r="F1617" s="44"/>
      <c r="G1617" s="41" t="s">
        <v>1995</v>
      </c>
      <c r="H1617" s="41"/>
      <c r="I1617" s="41" t="s">
        <v>1995</v>
      </c>
      <c r="J1617" s="41"/>
      <c r="K1617" s="44"/>
      <c r="L1617" s="41" t="s">
        <v>1995</v>
      </c>
      <c r="M1617" s="41"/>
      <c r="N1617" s="41" t="s">
        <v>1995</v>
      </c>
      <c r="O1617" s="41"/>
      <c r="P1617" s="48"/>
      <c r="Q1617" s="44"/>
      <c r="R1617" s="44"/>
      <c r="S1617" s="41"/>
      <c r="T1617" s="64"/>
      <c r="U1617" s="64"/>
      <c r="V1617" s="64"/>
      <c r="W1617" s="64"/>
      <c r="X1617" s="49"/>
      <c r="Y1617" s="49"/>
      <c r="Z1617" s="49"/>
      <c r="AA1617" s="49"/>
      <c r="AB1617" s="88"/>
      <c r="AC1617" s="88"/>
      <c r="AD1617" s="88"/>
      <c r="AE1617" s="88"/>
      <c r="AF1617" s="88"/>
      <c r="AG1617" s="88"/>
      <c r="AH1617" s="88"/>
      <c r="AI1617" s="88"/>
      <c r="AJ1617" s="88"/>
      <c r="AK1617" s="88">
        <v>112</v>
      </c>
      <c r="AL1617" s="88">
        <v>112</v>
      </c>
      <c r="AM1617" s="88" t="s">
        <v>1606</v>
      </c>
      <c r="AN1617" s="120"/>
      <c r="AO1617" s="102"/>
      <c r="AP1617" s="61"/>
      <c r="AQ1617" s="61"/>
      <c r="AR1617" s="61"/>
      <c r="AS1617" s="61"/>
      <c r="AT1617" s="103"/>
      <c r="AU1617" s="61"/>
      <c r="AV1617" s="88"/>
      <c r="AW1617" s="103"/>
      <c r="AX1617" s="88"/>
      <c r="AY1617" s="88"/>
      <c r="AZ1617" s="88"/>
      <c r="BA1617" s="88"/>
      <c r="BB1617" s="103"/>
      <c r="BC1617" s="61"/>
      <c r="BD1617" s="61"/>
      <c r="BE1617" s="61"/>
      <c r="BF1617" s="61"/>
      <c r="BG1617" s="61"/>
      <c r="BH1617" s="61"/>
      <c r="BI1617" s="61"/>
      <c r="BJ1617" s="61"/>
      <c r="BK1617" s="61"/>
      <c r="BL1617" s="63"/>
      <c r="BM1617" s="63"/>
      <c r="BN1617" s="63" t="s">
        <v>1995</v>
      </c>
      <c r="BO1617" s="63" t="s">
        <v>1995</v>
      </c>
      <c r="BP1617" s="63"/>
    </row>
    <row r="1618" spans="1:68" s="8" customFormat="1" ht="12" x14ac:dyDescent="0.2">
      <c r="A1618" s="13" t="s">
        <v>1111</v>
      </c>
      <c r="B1618" s="22" t="s">
        <v>1113</v>
      </c>
      <c r="C1618" s="30">
        <v>4</v>
      </c>
      <c r="D1618" s="25" t="s">
        <v>35</v>
      </c>
      <c r="E1618" s="30" t="s">
        <v>2204</v>
      </c>
      <c r="F1618" s="31"/>
      <c r="G1618" s="27" t="s">
        <v>1995</v>
      </c>
      <c r="H1618" s="27" t="str">
        <f>G1618</f>
        <v/>
      </c>
      <c r="I1618" s="27" t="s">
        <v>1995</v>
      </c>
      <c r="J1618" s="27" t="str">
        <f>I1618</f>
        <v/>
      </c>
      <c r="K1618" s="99" t="s">
        <v>2287</v>
      </c>
      <c r="L1618" s="98" t="s">
        <v>2288</v>
      </c>
      <c r="M1618" s="98" t="s">
        <v>2289</v>
      </c>
      <c r="N1618" s="98" t="s">
        <v>2290</v>
      </c>
      <c r="O1618" s="98" t="s">
        <v>2291</v>
      </c>
      <c r="P1618" s="32"/>
      <c r="Q1618" s="31"/>
      <c r="R1618" s="31"/>
      <c r="S1618" s="27"/>
      <c r="T1618" s="139"/>
      <c r="U1618" s="139"/>
      <c r="V1618" s="139"/>
      <c r="W1618" s="139"/>
      <c r="X1618" s="139"/>
      <c r="Y1618" s="139"/>
      <c r="Z1618" s="139"/>
      <c r="AA1618" s="139"/>
      <c r="AB1618" s="131"/>
      <c r="AC1618" s="131"/>
      <c r="AD1618" s="131"/>
      <c r="AE1618" s="131"/>
      <c r="AF1618" s="131"/>
      <c r="AG1618" s="131"/>
      <c r="AH1618" s="131"/>
      <c r="AI1618" s="131"/>
      <c r="AJ1618" s="131"/>
      <c r="AK1618" s="131"/>
      <c r="AL1618" s="131"/>
      <c r="AM1618" s="131"/>
      <c r="AN1618" s="118"/>
      <c r="AO1618" s="180"/>
      <c r="AP1618" s="119" t="s">
        <v>2238</v>
      </c>
      <c r="AQ1618" s="181"/>
      <c r="AR1618" s="119"/>
      <c r="AS1618" s="119"/>
      <c r="AT1618" s="180"/>
      <c r="AU1618" s="119" t="s">
        <v>2238</v>
      </c>
      <c r="AV1618" s="131" t="s">
        <v>2238</v>
      </c>
      <c r="AW1618" s="180"/>
      <c r="AX1618" s="131" t="s">
        <v>2238</v>
      </c>
      <c r="AY1618" s="131" t="s">
        <v>2238</v>
      </c>
      <c r="AZ1618" s="131" t="s">
        <v>2238</v>
      </c>
      <c r="BA1618" s="131" t="s">
        <v>2238</v>
      </c>
      <c r="BB1618" s="180"/>
      <c r="BC1618" s="119" t="s">
        <v>2238</v>
      </c>
      <c r="BD1618" s="119" t="s">
        <v>2238</v>
      </c>
      <c r="BE1618" s="119" t="s">
        <v>2238</v>
      </c>
      <c r="BF1618" s="119" t="s">
        <v>2238</v>
      </c>
      <c r="BG1618" s="119" t="s">
        <v>2238</v>
      </c>
      <c r="BH1618" s="119" t="s">
        <v>2238</v>
      </c>
      <c r="BI1618" s="119" t="s">
        <v>2238</v>
      </c>
      <c r="BJ1618" s="119" t="s">
        <v>2238</v>
      </c>
      <c r="BK1618" s="119" t="s">
        <v>2238</v>
      </c>
      <c r="BL1618" s="137" t="s">
        <v>2238</v>
      </c>
      <c r="BM1618" s="137" t="s">
        <v>2238</v>
      </c>
      <c r="BN1618" s="137" t="s">
        <v>2238</v>
      </c>
      <c r="BO1618" s="137" t="s">
        <v>2238</v>
      </c>
      <c r="BP1618" s="137" t="s">
        <v>2238</v>
      </c>
    </row>
    <row r="1619" spans="1:68" s="8" customFormat="1" ht="12" x14ac:dyDescent="0.2">
      <c r="A1619" s="13" t="s">
        <v>1111</v>
      </c>
      <c r="B1619" s="22" t="s">
        <v>1113</v>
      </c>
      <c r="C1619" s="30">
        <v>4</v>
      </c>
      <c r="D1619" s="25" t="s">
        <v>35</v>
      </c>
      <c r="E1619" s="30" t="s">
        <v>2239</v>
      </c>
      <c r="F1619" s="2"/>
      <c r="G1619" s="3"/>
      <c r="H1619" s="27"/>
      <c r="I1619" s="3"/>
      <c r="J1619" s="27"/>
      <c r="K1619" s="2"/>
      <c r="L1619" s="3"/>
      <c r="M1619" s="27"/>
      <c r="N1619" s="3"/>
      <c r="O1619" s="27"/>
      <c r="P1619" s="4"/>
      <c r="Q1619" s="2"/>
      <c r="R1619" s="2"/>
      <c r="S1619" s="3"/>
      <c r="T1619" s="139"/>
      <c r="U1619" s="139"/>
      <c r="V1619" s="139"/>
      <c r="W1619" s="139"/>
      <c r="X1619" s="139"/>
      <c r="Y1619" s="139"/>
      <c r="Z1619" s="139"/>
      <c r="AA1619" s="139"/>
      <c r="AB1619" s="131"/>
      <c r="AC1619" s="131"/>
      <c r="AD1619" s="131"/>
      <c r="AE1619" s="131"/>
      <c r="AF1619" s="131"/>
      <c r="AG1619" s="131"/>
      <c r="AH1619" s="131"/>
      <c r="AI1619" s="131"/>
      <c r="AJ1619" s="131"/>
      <c r="AK1619" s="131" t="s">
        <v>2302</v>
      </c>
      <c r="AL1619" s="131" t="s">
        <v>2303</v>
      </c>
      <c r="AM1619" s="131" t="s">
        <v>1596</v>
      </c>
      <c r="AN1619" s="118"/>
      <c r="AO1619" s="180"/>
      <c r="AP1619" s="119" t="s">
        <v>2238</v>
      </c>
      <c r="AQ1619" s="181"/>
      <c r="AR1619" s="119"/>
      <c r="AS1619" s="119"/>
      <c r="AT1619" s="180"/>
      <c r="AU1619" s="119" t="s">
        <v>2238</v>
      </c>
      <c r="AV1619" s="131" t="s">
        <v>2238</v>
      </c>
      <c r="AW1619" s="180"/>
      <c r="AX1619" s="131" t="s">
        <v>2238</v>
      </c>
      <c r="AY1619" s="131" t="s">
        <v>2238</v>
      </c>
      <c r="AZ1619" s="131" t="s">
        <v>2238</v>
      </c>
      <c r="BA1619" s="131" t="s">
        <v>2238</v>
      </c>
      <c r="BB1619" s="180"/>
      <c r="BC1619" s="119" t="s">
        <v>2238</v>
      </c>
      <c r="BD1619" s="119" t="s">
        <v>2238</v>
      </c>
      <c r="BE1619" s="119" t="s">
        <v>2238</v>
      </c>
      <c r="BF1619" s="119" t="s">
        <v>2238</v>
      </c>
      <c r="BG1619" s="119" t="s">
        <v>2238</v>
      </c>
      <c r="BH1619" s="119" t="s">
        <v>2238</v>
      </c>
      <c r="BI1619" s="119" t="s">
        <v>2238</v>
      </c>
      <c r="BJ1619" s="119" t="s">
        <v>2238</v>
      </c>
      <c r="BK1619" s="119" t="s">
        <v>2238</v>
      </c>
      <c r="BL1619" s="137" t="s">
        <v>2238</v>
      </c>
      <c r="BM1619" s="137" t="s">
        <v>2238</v>
      </c>
      <c r="BN1619" s="137" t="s">
        <v>2238</v>
      </c>
      <c r="BO1619" s="137" t="s">
        <v>2238</v>
      </c>
      <c r="BP1619" s="137" t="s">
        <v>2238</v>
      </c>
    </row>
    <row r="1620" spans="1:68" s="177" customFormat="1" ht="12" x14ac:dyDescent="0.2">
      <c r="A1620" s="58" t="s">
        <v>1111</v>
      </c>
      <c r="B1620" s="57" t="s">
        <v>2395</v>
      </c>
      <c r="C1620" s="59">
        <v>5</v>
      </c>
      <c r="D1620" s="60" t="s">
        <v>2149</v>
      </c>
      <c r="E1620" s="59" t="s">
        <v>2239</v>
      </c>
      <c r="F1620" s="62"/>
      <c r="G1620" s="61"/>
      <c r="H1620" s="61"/>
      <c r="I1620" s="61"/>
      <c r="J1620" s="61"/>
      <c r="K1620" s="62"/>
      <c r="L1620" s="61"/>
      <c r="M1620" s="61"/>
      <c r="N1620" s="61"/>
      <c r="O1620" s="61"/>
      <c r="P1620" s="63"/>
      <c r="Q1620" s="62"/>
      <c r="R1620" s="62"/>
      <c r="S1620" s="61"/>
      <c r="T1620" s="64"/>
      <c r="U1620" s="64"/>
      <c r="V1620" s="64"/>
      <c r="W1620" s="64"/>
      <c r="X1620" s="64"/>
      <c r="Y1620" s="64"/>
      <c r="Z1620" s="64"/>
      <c r="AA1620" s="64"/>
      <c r="AB1620" s="88"/>
      <c r="AC1620" s="88"/>
      <c r="AD1620" s="88"/>
      <c r="AE1620" s="88"/>
      <c r="AF1620" s="88"/>
      <c r="AG1620" s="88"/>
      <c r="AH1620" s="88"/>
      <c r="AI1620" s="88"/>
      <c r="AJ1620" s="88"/>
      <c r="AK1620" s="96" t="s">
        <v>2302</v>
      </c>
      <c r="AL1620" s="96" t="s">
        <v>2303</v>
      </c>
      <c r="AM1620" s="96" t="s">
        <v>1641</v>
      </c>
      <c r="AN1620" s="78"/>
      <c r="AO1620" s="180"/>
      <c r="AP1620" s="61" t="s">
        <v>2238</v>
      </c>
      <c r="AQ1620" s="181"/>
      <c r="AR1620" s="61" t="s">
        <v>2238</v>
      </c>
      <c r="AS1620" s="61"/>
      <c r="AT1620" s="180"/>
      <c r="AU1620" s="61" t="s">
        <v>2238</v>
      </c>
      <c r="AV1620" s="61" t="s">
        <v>2238</v>
      </c>
      <c r="AW1620" s="180"/>
      <c r="AX1620" s="61" t="s">
        <v>2238</v>
      </c>
      <c r="AY1620" s="61" t="s">
        <v>2238</v>
      </c>
      <c r="AZ1620" s="61" t="s">
        <v>2238</v>
      </c>
      <c r="BA1620" s="61" t="s">
        <v>2238</v>
      </c>
      <c r="BB1620" s="180"/>
      <c r="BC1620" s="61" t="s">
        <v>2238</v>
      </c>
      <c r="BD1620" s="61" t="s">
        <v>2238</v>
      </c>
      <c r="BE1620" s="61" t="s">
        <v>2238</v>
      </c>
      <c r="BF1620" s="61" t="s">
        <v>2238</v>
      </c>
      <c r="BG1620" s="61" t="s">
        <v>2238</v>
      </c>
      <c r="BH1620" s="61" t="s">
        <v>2238</v>
      </c>
      <c r="BI1620" s="61" t="s">
        <v>2238</v>
      </c>
      <c r="BJ1620" s="61" t="s">
        <v>2238</v>
      </c>
      <c r="BK1620" s="61" t="s">
        <v>2238</v>
      </c>
      <c r="BL1620" s="61" t="s">
        <v>2238</v>
      </c>
      <c r="BM1620" s="61" t="s">
        <v>2238</v>
      </c>
      <c r="BN1620" s="61" t="s">
        <v>2238</v>
      </c>
      <c r="BO1620" s="61" t="s">
        <v>2238</v>
      </c>
      <c r="BP1620" s="61" t="s">
        <v>2238</v>
      </c>
    </row>
    <row r="1621" spans="1:68" s="8" customFormat="1" ht="12" x14ac:dyDescent="0.2">
      <c r="A1621" s="13" t="s">
        <v>1111</v>
      </c>
      <c r="B1621" s="22" t="s">
        <v>1114</v>
      </c>
      <c r="C1621" s="30">
        <v>5</v>
      </c>
      <c r="D1621" s="25" t="s">
        <v>490</v>
      </c>
      <c r="E1621" s="30" t="s">
        <v>2239</v>
      </c>
      <c r="F1621" s="31"/>
      <c r="G1621" s="27" t="s">
        <v>1995</v>
      </c>
      <c r="H1621" s="27" t="str">
        <f>G1621</f>
        <v/>
      </c>
      <c r="I1621" s="27" t="s">
        <v>1995</v>
      </c>
      <c r="J1621" s="27" t="str">
        <f>I1621</f>
        <v/>
      </c>
      <c r="K1621" s="31"/>
      <c r="L1621" s="27" t="s">
        <v>1995</v>
      </c>
      <c r="M1621" s="27" t="str">
        <f>L1621</f>
        <v/>
      </c>
      <c r="N1621" s="27" t="s">
        <v>1995</v>
      </c>
      <c r="O1621" s="27" t="str">
        <f>N1621</f>
        <v/>
      </c>
      <c r="P1621" s="32"/>
      <c r="Q1621" s="31"/>
      <c r="R1621" s="31"/>
      <c r="S1621" s="27"/>
      <c r="T1621" s="139"/>
      <c r="U1621" s="139"/>
      <c r="V1621" s="139"/>
      <c r="W1621" s="139"/>
      <c r="X1621" s="139"/>
      <c r="Y1621" s="139"/>
      <c r="Z1621" s="139"/>
      <c r="AA1621" s="139"/>
      <c r="AB1621" s="131"/>
      <c r="AC1621" s="131"/>
      <c r="AD1621" s="131"/>
      <c r="AE1621" s="131"/>
      <c r="AF1621" s="131"/>
      <c r="AG1621" s="131"/>
      <c r="AH1621" s="131"/>
      <c r="AI1621" s="131"/>
      <c r="AJ1621" s="131"/>
      <c r="AK1621" s="131" t="s">
        <v>2302</v>
      </c>
      <c r="AL1621" s="131" t="s">
        <v>2303</v>
      </c>
      <c r="AM1621" s="131" t="s">
        <v>1633</v>
      </c>
      <c r="AN1621" s="118"/>
      <c r="AO1621" s="180"/>
      <c r="AP1621" s="119" t="s">
        <v>2238</v>
      </c>
      <c r="AQ1621" s="181"/>
      <c r="AR1621" s="119"/>
      <c r="AS1621" s="119"/>
      <c r="AT1621" s="180"/>
      <c r="AU1621" s="119" t="s">
        <v>2238</v>
      </c>
      <c r="AV1621" s="131" t="s">
        <v>2238</v>
      </c>
      <c r="AW1621" s="180"/>
      <c r="AX1621" s="131" t="s">
        <v>2238</v>
      </c>
      <c r="AY1621" s="131" t="s">
        <v>2238</v>
      </c>
      <c r="AZ1621" s="131" t="s">
        <v>2238</v>
      </c>
      <c r="BA1621" s="131" t="s">
        <v>2238</v>
      </c>
      <c r="BB1621" s="180"/>
      <c r="BC1621" s="119" t="s">
        <v>2238</v>
      </c>
      <c r="BD1621" s="119" t="s">
        <v>2238</v>
      </c>
      <c r="BE1621" s="119" t="s">
        <v>2238</v>
      </c>
      <c r="BF1621" s="119" t="s">
        <v>2238</v>
      </c>
      <c r="BG1621" s="119" t="s">
        <v>2238</v>
      </c>
      <c r="BH1621" s="119" t="s">
        <v>2238</v>
      </c>
      <c r="BI1621" s="119" t="s">
        <v>2238</v>
      </c>
      <c r="BJ1621" s="119" t="s">
        <v>2238</v>
      </c>
      <c r="BK1621" s="119" t="s">
        <v>2238</v>
      </c>
      <c r="BL1621" s="137" t="s">
        <v>2313</v>
      </c>
      <c r="BM1621" s="137" t="s">
        <v>2315</v>
      </c>
      <c r="BN1621" s="137" t="s">
        <v>2316</v>
      </c>
      <c r="BO1621" s="137" t="s">
        <v>2317</v>
      </c>
      <c r="BP1621" s="137" t="s">
        <v>2314</v>
      </c>
    </row>
    <row r="1622" spans="1:68" s="8" customFormat="1" ht="12" x14ac:dyDescent="0.2">
      <c r="A1622" s="13" t="s">
        <v>1111</v>
      </c>
      <c r="B1622" s="22" t="s">
        <v>1114</v>
      </c>
      <c r="C1622" s="30">
        <v>5</v>
      </c>
      <c r="D1622" s="25" t="s">
        <v>2161</v>
      </c>
      <c r="E1622" s="30" t="s">
        <v>2239</v>
      </c>
      <c r="F1622" s="31"/>
      <c r="G1622" s="27" t="s">
        <v>1995</v>
      </c>
      <c r="H1622" s="27" t="str">
        <f>G1622</f>
        <v/>
      </c>
      <c r="I1622" s="27" t="s">
        <v>1995</v>
      </c>
      <c r="J1622" s="27" t="str">
        <f>I1622</f>
        <v/>
      </c>
      <c r="K1622" s="31"/>
      <c r="L1622" s="27" t="s">
        <v>1995</v>
      </c>
      <c r="M1622" s="27" t="str">
        <f>L1622</f>
        <v/>
      </c>
      <c r="N1622" s="27" t="s">
        <v>1995</v>
      </c>
      <c r="O1622" s="27" t="str">
        <f>N1622</f>
        <v/>
      </c>
      <c r="P1622" s="32"/>
      <c r="Q1622" s="31"/>
      <c r="R1622" s="31"/>
      <c r="S1622" s="27"/>
      <c r="T1622" s="139"/>
      <c r="U1622" s="139"/>
      <c r="V1622" s="139"/>
      <c r="W1622" s="139"/>
      <c r="X1622" s="139"/>
      <c r="Y1622" s="139"/>
      <c r="Z1622" s="139"/>
      <c r="AA1622" s="139"/>
      <c r="AB1622" s="131"/>
      <c r="AC1622" s="131"/>
      <c r="AD1622" s="131"/>
      <c r="AE1622" s="131"/>
      <c r="AF1622" s="131"/>
      <c r="AG1622" s="131"/>
      <c r="AH1622" s="131"/>
      <c r="AI1622" s="131"/>
      <c r="AJ1622" s="131"/>
      <c r="AK1622" s="131" t="s">
        <v>2302</v>
      </c>
      <c r="AL1622" s="131" t="s">
        <v>2303</v>
      </c>
      <c r="AM1622" s="131" t="s">
        <v>1636</v>
      </c>
      <c r="AN1622" s="118"/>
      <c r="AO1622" s="180"/>
      <c r="AP1622" s="119" t="s">
        <v>2238</v>
      </c>
      <c r="AQ1622" s="181"/>
      <c r="AR1622" s="119"/>
      <c r="AS1622" s="119"/>
      <c r="AT1622" s="180"/>
      <c r="AU1622" s="119" t="s">
        <v>2238</v>
      </c>
      <c r="AV1622" s="131" t="s">
        <v>2238</v>
      </c>
      <c r="AW1622" s="180"/>
      <c r="AX1622" s="131" t="s">
        <v>2238</v>
      </c>
      <c r="AY1622" s="131" t="s">
        <v>2238</v>
      </c>
      <c r="AZ1622" s="131" t="s">
        <v>2238</v>
      </c>
      <c r="BA1622" s="131" t="s">
        <v>2238</v>
      </c>
      <c r="BB1622" s="180"/>
      <c r="BC1622" s="119" t="s">
        <v>2238</v>
      </c>
      <c r="BD1622" s="119" t="s">
        <v>2238</v>
      </c>
      <c r="BE1622" s="119" t="s">
        <v>2238</v>
      </c>
      <c r="BF1622" s="119" t="s">
        <v>2238</v>
      </c>
      <c r="BG1622" s="119" t="s">
        <v>2238</v>
      </c>
      <c r="BH1622" s="119" t="s">
        <v>2238</v>
      </c>
      <c r="BI1622" s="119" t="s">
        <v>2238</v>
      </c>
      <c r="BJ1622" s="119" t="s">
        <v>2238</v>
      </c>
      <c r="BK1622" s="119" t="s">
        <v>2238</v>
      </c>
      <c r="BL1622" s="137" t="s">
        <v>2313</v>
      </c>
      <c r="BM1622" s="137" t="s">
        <v>2315</v>
      </c>
      <c r="BN1622" s="137" t="s">
        <v>2316</v>
      </c>
      <c r="BO1622" s="137" t="s">
        <v>2317</v>
      </c>
      <c r="BP1622" s="137" t="s">
        <v>2314</v>
      </c>
    </row>
    <row r="1623" spans="1:68" s="8" customFormat="1" ht="12" x14ac:dyDescent="0.2">
      <c r="A1623" s="13" t="s">
        <v>1111</v>
      </c>
      <c r="B1623" s="22" t="s">
        <v>2176</v>
      </c>
      <c r="C1623" s="24">
        <v>5</v>
      </c>
      <c r="D1623" s="25" t="s">
        <v>1729</v>
      </c>
      <c r="E1623" s="30" t="s">
        <v>2239</v>
      </c>
      <c r="F1623" s="27"/>
      <c r="G1623" s="27" t="s">
        <v>1995</v>
      </c>
      <c r="H1623" s="27" t="str">
        <f>G1623</f>
        <v/>
      </c>
      <c r="I1623" s="27" t="s">
        <v>1995</v>
      </c>
      <c r="J1623" s="27" t="str">
        <f>I1623</f>
        <v/>
      </c>
      <c r="K1623" s="27"/>
      <c r="L1623" s="27" t="s">
        <v>1995</v>
      </c>
      <c r="M1623" s="27" t="str">
        <f>L1623</f>
        <v/>
      </c>
      <c r="N1623" s="27" t="s">
        <v>1995</v>
      </c>
      <c r="O1623" s="27" t="str">
        <f>N1623</f>
        <v/>
      </c>
      <c r="P1623" s="28"/>
      <c r="Q1623" s="27"/>
      <c r="R1623" s="27"/>
      <c r="S1623" s="27"/>
      <c r="T1623" s="139"/>
      <c r="U1623" s="139"/>
      <c r="V1623" s="139"/>
      <c r="W1623" s="139"/>
      <c r="X1623" s="132"/>
      <c r="Y1623" s="132"/>
      <c r="Z1623" s="132"/>
      <c r="AA1623" s="132"/>
      <c r="AB1623" s="131"/>
      <c r="AC1623" s="131"/>
      <c r="AD1623" s="131"/>
      <c r="AE1623" s="131"/>
      <c r="AF1623" s="131"/>
      <c r="AG1623" s="131"/>
      <c r="AH1623" s="131"/>
      <c r="AI1623" s="131"/>
      <c r="AJ1623" s="131"/>
      <c r="AK1623" s="131" t="s">
        <v>2302</v>
      </c>
      <c r="AL1623" s="131" t="s">
        <v>2303</v>
      </c>
      <c r="AM1623" s="131" t="s">
        <v>2056</v>
      </c>
      <c r="AN1623" s="118"/>
      <c r="AO1623" s="180"/>
      <c r="AP1623" s="119" t="s">
        <v>2238</v>
      </c>
      <c r="AQ1623" s="181"/>
      <c r="AR1623" s="119"/>
      <c r="AS1623" s="119"/>
      <c r="AT1623" s="180"/>
      <c r="AU1623" s="119" t="s">
        <v>2238</v>
      </c>
      <c r="AV1623" s="131" t="s">
        <v>2238</v>
      </c>
      <c r="AW1623" s="180"/>
      <c r="AX1623" s="131" t="s">
        <v>2238</v>
      </c>
      <c r="AY1623" s="131" t="s">
        <v>2238</v>
      </c>
      <c r="AZ1623" s="131" t="s">
        <v>2238</v>
      </c>
      <c r="BA1623" s="131" t="s">
        <v>2238</v>
      </c>
      <c r="BB1623" s="180"/>
      <c r="BC1623" s="119" t="s">
        <v>2238</v>
      </c>
      <c r="BD1623" s="119" t="s">
        <v>2238</v>
      </c>
      <c r="BE1623" s="119" t="s">
        <v>2238</v>
      </c>
      <c r="BF1623" s="119" t="s">
        <v>2238</v>
      </c>
      <c r="BG1623" s="119" t="s">
        <v>2238</v>
      </c>
      <c r="BH1623" s="119" t="s">
        <v>2238</v>
      </c>
      <c r="BI1623" s="119" t="s">
        <v>2238</v>
      </c>
      <c r="BJ1623" s="119" t="s">
        <v>2238</v>
      </c>
      <c r="BK1623" s="119" t="s">
        <v>2238</v>
      </c>
      <c r="BL1623" s="137" t="s">
        <v>2238</v>
      </c>
      <c r="BM1623" s="137" t="s">
        <v>2238</v>
      </c>
      <c r="BN1623" s="137" t="s">
        <v>2238</v>
      </c>
      <c r="BO1623" s="137" t="s">
        <v>2238</v>
      </c>
      <c r="BP1623" s="137" t="s">
        <v>2238</v>
      </c>
    </row>
    <row r="1624" spans="1:68" s="8" customFormat="1" ht="12" x14ac:dyDescent="0.2">
      <c r="A1624" s="13" t="s">
        <v>1111</v>
      </c>
      <c r="B1624" s="22" t="s">
        <v>1115</v>
      </c>
      <c r="C1624" s="30">
        <v>3</v>
      </c>
      <c r="D1624" s="25" t="s">
        <v>772</v>
      </c>
      <c r="E1624" s="24" t="s">
        <v>2239</v>
      </c>
      <c r="F1624" s="31"/>
      <c r="G1624" s="27" t="s">
        <v>1995</v>
      </c>
      <c r="H1624" s="27" t="str">
        <f>G1624</f>
        <v/>
      </c>
      <c r="I1624" s="27" t="s">
        <v>1995</v>
      </c>
      <c r="J1624" s="27" t="str">
        <f>I1624</f>
        <v/>
      </c>
      <c r="K1624" s="31"/>
      <c r="L1624" s="27" t="s">
        <v>1995</v>
      </c>
      <c r="M1624" s="27" t="str">
        <f>L1624</f>
        <v/>
      </c>
      <c r="N1624" s="27" t="s">
        <v>1995</v>
      </c>
      <c r="O1624" s="27" t="str">
        <f>N1624</f>
        <v/>
      </c>
      <c r="P1624" s="32"/>
      <c r="Q1624" s="31"/>
      <c r="R1624" s="31"/>
      <c r="S1624" s="27"/>
      <c r="T1624" s="139"/>
      <c r="U1624" s="139"/>
      <c r="V1624" s="139"/>
      <c r="W1624" s="139"/>
      <c r="X1624" s="139"/>
      <c r="Y1624" s="139"/>
      <c r="Z1624" s="139"/>
      <c r="AA1624" s="139"/>
      <c r="AB1624" s="131"/>
      <c r="AC1624" s="131"/>
      <c r="AD1624" s="131"/>
      <c r="AE1624" s="131"/>
      <c r="AF1624" s="131"/>
      <c r="AG1624" s="131"/>
      <c r="AH1624" s="131"/>
      <c r="AI1624" s="131"/>
      <c r="AJ1624" s="131"/>
      <c r="AK1624" s="131"/>
      <c r="AL1624" s="131"/>
      <c r="AM1624" s="131" t="s">
        <v>2238</v>
      </c>
      <c r="AN1624" s="121"/>
      <c r="AO1624" s="183"/>
      <c r="AP1624" s="119"/>
      <c r="AQ1624" s="181"/>
      <c r="AR1624" s="119"/>
      <c r="AS1624" s="119"/>
      <c r="AT1624" s="193"/>
      <c r="AU1624" s="119"/>
      <c r="AV1624" s="131"/>
      <c r="AW1624" s="193"/>
      <c r="AX1624" s="131"/>
      <c r="AY1624" s="131"/>
      <c r="AZ1624" s="131"/>
      <c r="BA1624" s="131"/>
      <c r="BB1624" s="193"/>
      <c r="BC1624" s="119"/>
      <c r="BD1624" s="119"/>
      <c r="BE1624" s="119"/>
      <c r="BF1624" s="119"/>
      <c r="BG1624" s="119"/>
      <c r="BH1624" s="119"/>
      <c r="BI1624" s="119"/>
      <c r="BJ1624" s="119"/>
      <c r="BK1624" s="119"/>
      <c r="BL1624" s="137" t="s">
        <v>2313</v>
      </c>
      <c r="BM1624" s="137" t="s">
        <v>2315</v>
      </c>
      <c r="BN1624" s="137" t="s">
        <v>2316</v>
      </c>
      <c r="BO1624" s="137" t="s">
        <v>2317</v>
      </c>
      <c r="BP1624" s="137" t="s">
        <v>2314</v>
      </c>
    </row>
    <row r="1625" spans="1:68" s="8" customFormat="1" ht="12" x14ac:dyDescent="0.2">
      <c r="A1625" s="13" t="s">
        <v>1111</v>
      </c>
      <c r="B1625" s="22" t="s">
        <v>1115</v>
      </c>
      <c r="C1625" s="30">
        <v>5</v>
      </c>
      <c r="D1625" s="25" t="s">
        <v>772</v>
      </c>
      <c r="E1625" s="30" t="s">
        <v>2239</v>
      </c>
      <c r="F1625" s="31"/>
      <c r="G1625" s="27" t="s">
        <v>1995</v>
      </c>
      <c r="H1625" s="27" t="str">
        <f>G1625</f>
        <v/>
      </c>
      <c r="I1625" s="27" t="s">
        <v>1995</v>
      </c>
      <c r="J1625" s="27" t="str">
        <f>I1625</f>
        <v/>
      </c>
      <c r="K1625" s="31"/>
      <c r="L1625" s="27" t="s">
        <v>1995</v>
      </c>
      <c r="M1625" s="27" t="str">
        <f>L1625</f>
        <v/>
      </c>
      <c r="N1625" s="27" t="s">
        <v>1995</v>
      </c>
      <c r="O1625" s="27" t="str">
        <f>N1625</f>
        <v/>
      </c>
      <c r="P1625" s="32"/>
      <c r="Q1625" s="31"/>
      <c r="R1625" s="31"/>
      <c r="S1625" s="27"/>
      <c r="T1625" s="139"/>
      <c r="U1625" s="139"/>
      <c r="V1625" s="139"/>
      <c r="W1625" s="139"/>
      <c r="X1625" s="139"/>
      <c r="Y1625" s="139"/>
      <c r="Z1625" s="139"/>
      <c r="AA1625" s="139"/>
      <c r="AB1625" s="131"/>
      <c r="AC1625" s="131"/>
      <c r="AD1625" s="131"/>
      <c r="AE1625" s="131"/>
      <c r="AF1625" s="131"/>
      <c r="AG1625" s="131"/>
      <c r="AH1625" s="131"/>
      <c r="AI1625" s="131"/>
      <c r="AJ1625" s="131"/>
      <c r="AK1625" s="131" t="s">
        <v>2302</v>
      </c>
      <c r="AL1625" s="131" t="s">
        <v>2303</v>
      </c>
      <c r="AM1625" s="131" t="s">
        <v>1614</v>
      </c>
      <c r="AN1625" s="121"/>
      <c r="AO1625" s="183"/>
      <c r="AP1625" s="119"/>
      <c r="AQ1625" s="181"/>
      <c r="AR1625" s="119"/>
      <c r="AS1625" s="119"/>
      <c r="AT1625" s="193"/>
      <c r="AU1625" s="119"/>
      <c r="AV1625" s="131"/>
      <c r="AW1625" s="193"/>
      <c r="AX1625" s="131"/>
      <c r="AY1625" s="131"/>
      <c r="AZ1625" s="131"/>
      <c r="BA1625" s="131"/>
      <c r="BB1625" s="193"/>
      <c r="BC1625" s="119"/>
      <c r="BD1625" s="119"/>
      <c r="BE1625" s="119"/>
      <c r="BF1625" s="119"/>
      <c r="BG1625" s="119"/>
      <c r="BH1625" s="119"/>
      <c r="BI1625" s="119"/>
      <c r="BJ1625" s="119"/>
      <c r="BK1625" s="119"/>
      <c r="BL1625" s="137" t="s">
        <v>2313</v>
      </c>
      <c r="BM1625" s="137" t="s">
        <v>2315</v>
      </c>
      <c r="BN1625" s="137" t="s">
        <v>2316</v>
      </c>
      <c r="BO1625" s="137" t="s">
        <v>2317</v>
      </c>
      <c r="BP1625" s="137" t="s">
        <v>2314</v>
      </c>
    </row>
    <row r="1626" spans="1:68" s="8" customFormat="1" ht="12" x14ac:dyDescent="0.2">
      <c r="A1626" s="51" t="s">
        <v>1111</v>
      </c>
      <c r="B1626" s="37" t="s">
        <v>1116</v>
      </c>
      <c r="C1626" s="43" t="s">
        <v>300</v>
      </c>
      <c r="D1626" s="40" t="s">
        <v>1117</v>
      </c>
      <c r="E1626" s="43" t="s">
        <v>1995</v>
      </c>
      <c r="F1626" s="44"/>
      <c r="G1626" s="41" t="s">
        <v>1995</v>
      </c>
      <c r="H1626" s="41"/>
      <c r="I1626" s="41" t="s">
        <v>1995</v>
      </c>
      <c r="J1626" s="41"/>
      <c r="K1626" s="44"/>
      <c r="L1626" s="41" t="s">
        <v>1995</v>
      </c>
      <c r="M1626" s="41"/>
      <c r="N1626" s="41" t="s">
        <v>1995</v>
      </c>
      <c r="O1626" s="41"/>
      <c r="P1626" s="48"/>
      <c r="Q1626" s="44"/>
      <c r="R1626" s="44"/>
      <c r="S1626" s="41"/>
      <c r="T1626" s="64"/>
      <c r="U1626" s="64"/>
      <c r="V1626" s="64"/>
      <c r="W1626" s="64"/>
      <c r="X1626" s="49"/>
      <c r="Y1626" s="49"/>
      <c r="Z1626" s="49"/>
      <c r="AA1626" s="49"/>
      <c r="AB1626" s="88"/>
      <c r="AC1626" s="88"/>
      <c r="AD1626" s="88"/>
      <c r="AE1626" s="88"/>
      <c r="AF1626" s="88"/>
      <c r="AG1626" s="88"/>
      <c r="AH1626" s="88"/>
      <c r="AI1626" s="88"/>
      <c r="AJ1626" s="88"/>
      <c r="AK1626" s="88">
        <v>112</v>
      </c>
      <c r="AL1626" s="88">
        <v>112</v>
      </c>
      <c r="AM1626" s="88" t="s">
        <v>1606</v>
      </c>
      <c r="AN1626" s="120"/>
      <c r="AO1626" s="102" t="s">
        <v>1662</v>
      </c>
      <c r="AP1626" s="61" t="s">
        <v>1662</v>
      </c>
      <c r="AQ1626" s="61"/>
      <c r="AR1626" s="61"/>
      <c r="AS1626" s="61"/>
      <c r="AT1626" s="102" t="s">
        <v>2177</v>
      </c>
      <c r="AU1626" s="61" t="s">
        <v>2177</v>
      </c>
      <c r="AV1626" s="88" t="s">
        <v>2177</v>
      </c>
      <c r="AW1626" s="102" t="s">
        <v>1662</v>
      </c>
      <c r="AX1626" s="88" t="s">
        <v>1662</v>
      </c>
      <c r="AY1626" s="88" t="s">
        <v>1662</v>
      </c>
      <c r="AZ1626" s="88" t="s">
        <v>1662</v>
      </c>
      <c r="BA1626" s="88" t="s">
        <v>1662</v>
      </c>
      <c r="BB1626" s="102"/>
      <c r="BC1626" s="61"/>
      <c r="BD1626" s="61"/>
      <c r="BE1626" s="61"/>
      <c r="BF1626" s="61"/>
      <c r="BG1626" s="61"/>
      <c r="BH1626" s="61">
        <v>2</v>
      </c>
      <c r="BI1626" s="61">
        <v>2</v>
      </c>
      <c r="BJ1626" s="61"/>
      <c r="BK1626" s="61"/>
      <c r="BL1626" s="63"/>
      <c r="BM1626" s="63" t="s">
        <v>1662</v>
      </c>
      <c r="BN1626" s="63" t="s">
        <v>1662</v>
      </c>
      <c r="BO1626" s="63" t="s">
        <v>1662</v>
      </c>
      <c r="BP1626" s="63" t="s">
        <v>1662</v>
      </c>
    </row>
    <row r="1627" spans="1:68" s="8" customFormat="1" ht="12" x14ac:dyDescent="0.2">
      <c r="A1627" s="13" t="s">
        <v>1111</v>
      </c>
      <c r="B1627" s="22" t="s">
        <v>1118</v>
      </c>
      <c r="C1627" s="30">
        <v>3</v>
      </c>
      <c r="D1627" s="25" t="s">
        <v>382</v>
      </c>
      <c r="E1627" s="30" t="s">
        <v>2239</v>
      </c>
      <c r="F1627" s="31"/>
      <c r="G1627" s="27" t="s">
        <v>1995</v>
      </c>
      <c r="H1627" s="27" t="str">
        <f t="shared" ref="H1627:H1632" si="318">G1627</f>
        <v/>
      </c>
      <c r="I1627" s="27" t="s">
        <v>1995</v>
      </c>
      <c r="J1627" s="27" t="str">
        <f t="shared" ref="J1627:J1632" si="319">I1627</f>
        <v/>
      </c>
      <c r="K1627" s="31"/>
      <c r="L1627" s="27" t="s">
        <v>1995</v>
      </c>
      <c r="M1627" s="27" t="str">
        <f t="shared" ref="M1627:M1633" si="320">L1627</f>
        <v/>
      </c>
      <c r="N1627" s="27" t="s">
        <v>1995</v>
      </c>
      <c r="O1627" s="27" t="str">
        <f t="shared" ref="O1627:O1633" si="321">N1627</f>
        <v/>
      </c>
      <c r="P1627" s="32"/>
      <c r="Q1627" s="31"/>
      <c r="R1627" s="31"/>
      <c r="S1627" s="27"/>
      <c r="T1627" s="139"/>
      <c r="U1627" s="139"/>
      <c r="V1627" s="139"/>
      <c r="W1627" s="139"/>
      <c r="X1627" s="139"/>
      <c r="Y1627" s="139"/>
      <c r="Z1627" s="139"/>
      <c r="AA1627" s="139"/>
      <c r="AB1627" s="131"/>
      <c r="AC1627" s="131"/>
      <c r="AD1627" s="131"/>
      <c r="AE1627" s="131"/>
      <c r="AF1627" s="131"/>
      <c r="AG1627" s="131"/>
      <c r="AH1627" s="131"/>
      <c r="AI1627" s="131"/>
      <c r="AJ1627" s="131"/>
      <c r="AK1627" s="131" t="s">
        <v>2301</v>
      </c>
      <c r="AL1627" s="131" t="s">
        <v>2300</v>
      </c>
      <c r="AM1627" s="131" t="s">
        <v>1609</v>
      </c>
      <c r="AN1627" s="118"/>
      <c r="AO1627" s="180"/>
      <c r="AP1627" s="119" t="s">
        <v>2238</v>
      </c>
      <c r="AQ1627" s="181"/>
      <c r="AR1627" s="119"/>
      <c r="AS1627" s="119"/>
      <c r="AT1627" s="180"/>
      <c r="AU1627" s="119" t="s">
        <v>2238</v>
      </c>
      <c r="AV1627" s="131" t="s">
        <v>2238</v>
      </c>
      <c r="AW1627" s="180"/>
      <c r="AX1627" s="131" t="s">
        <v>2238</v>
      </c>
      <c r="AY1627" s="131" t="s">
        <v>2238</v>
      </c>
      <c r="AZ1627" s="131" t="s">
        <v>2238</v>
      </c>
      <c r="BA1627" s="131" t="s">
        <v>2238</v>
      </c>
      <c r="BB1627" s="180"/>
      <c r="BC1627" s="119" t="s">
        <v>2238</v>
      </c>
      <c r="BD1627" s="119" t="s">
        <v>2238</v>
      </c>
      <c r="BE1627" s="119" t="s">
        <v>2238</v>
      </c>
      <c r="BF1627" s="119" t="s">
        <v>2238</v>
      </c>
      <c r="BG1627" s="119" t="s">
        <v>2238</v>
      </c>
      <c r="BH1627" s="119" t="s">
        <v>2238</v>
      </c>
      <c r="BI1627" s="119" t="s">
        <v>2238</v>
      </c>
      <c r="BJ1627" s="119" t="s">
        <v>2238</v>
      </c>
      <c r="BK1627" s="119" t="s">
        <v>2238</v>
      </c>
      <c r="BL1627" s="137"/>
      <c r="BM1627" s="137" t="s">
        <v>2315</v>
      </c>
      <c r="BN1627" s="137" t="s">
        <v>2316</v>
      </c>
      <c r="BO1627" s="137" t="s">
        <v>2317</v>
      </c>
      <c r="BP1627" s="137" t="s">
        <v>2314</v>
      </c>
    </row>
    <row r="1628" spans="1:68" s="8" customFormat="1" ht="12" x14ac:dyDescent="0.2">
      <c r="A1628" s="13" t="s">
        <v>1111</v>
      </c>
      <c r="B1628" s="22" t="s">
        <v>1118</v>
      </c>
      <c r="C1628" s="30" t="s">
        <v>300</v>
      </c>
      <c r="D1628" s="25" t="s">
        <v>382</v>
      </c>
      <c r="E1628" s="30" t="s">
        <v>2239</v>
      </c>
      <c r="F1628" s="31"/>
      <c r="G1628" s="27" t="s">
        <v>1995</v>
      </c>
      <c r="H1628" s="27" t="str">
        <f t="shared" si="318"/>
        <v/>
      </c>
      <c r="I1628" s="27" t="s">
        <v>1995</v>
      </c>
      <c r="J1628" s="27" t="str">
        <f t="shared" si="319"/>
        <v/>
      </c>
      <c r="K1628" s="31"/>
      <c r="L1628" s="27" t="s">
        <v>1995</v>
      </c>
      <c r="M1628" s="27" t="str">
        <f t="shared" si="320"/>
        <v/>
      </c>
      <c r="N1628" s="27" t="s">
        <v>1995</v>
      </c>
      <c r="O1628" s="27" t="str">
        <f t="shared" si="321"/>
        <v/>
      </c>
      <c r="P1628" s="32"/>
      <c r="Q1628" s="31"/>
      <c r="R1628" s="31"/>
      <c r="S1628" s="27"/>
      <c r="T1628" s="139"/>
      <c r="U1628" s="139"/>
      <c r="V1628" s="139"/>
      <c r="W1628" s="139"/>
      <c r="X1628" s="139"/>
      <c r="Y1628" s="139"/>
      <c r="Z1628" s="139"/>
      <c r="AA1628" s="139"/>
      <c r="AB1628" s="131"/>
      <c r="AC1628" s="131"/>
      <c r="AD1628" s="131"/>
      <c r="AE1628" s="131"/>
      <c r="AF1628" s="131"/>
      <c r="AG1628" s="131"/>
      <c r="AH1628" s="131"/>
      <c r="AI1628" s="131"/>
      <c r="AJ1628" s="131"/>
      <c r="AK1628" s="131" t="s">
        <v>2301</v>
      </c>
      <c r="AL1628" s="131" t="s">
        <v>2300</v>
      </c>
      <c r="AM1628" s="131" t="s">
        <v>1611</v>
      </c>
      <c r="AN1628" s="118"/>
      <c r="AO1628" s="180"/>
      <c r="AP1628" s="119" t="s">
        <v>2238</v>
      </c>
      <c r="AQ1628" s="181"/>
      <c r="AR1628" s="119"/>
      <c r="AS1628" s="119"/>
      <c r="AT1628" s="180"/>
      <c r="AU1628" s="119" t="s">
        <v>2238</v>
      </c>
      <c r="AV1628" s="131" t="s">
        <v>2238</v>
      </c>
      <c r="AW1628" s="180"/>
      <c r="AX1628" s="131" t="s">
        <v>2238</v>
      </c>
      <c r="AY1628" s="131" t="s">
        <v>2238</v>
      </c>
      <c r="AZ1628" s="131" t="s">
        <v>2238</v>
      </c>
      <c r="BA1628" s="131" t="s">
        <v>2238</v>
      </c>
      <c r="BB1628" s="180"/>
      <c r="BC1628" s="119" t="s">
        <v>2238</v>
      </c>
      <c r="BD1628" s="119" t="s">
        <v>2238</v>
      </c>
      <c r="BE1628" s="119" t="s">
        <v>2238</v>
      </c>
      <c r="BF1628" s="119" t="s">
        <v>2238</v>
      </c>
      <c r="BG1628" s="119" t="s">
        <v>2238</v>
      </c>
      <c r="BH1628" s="119" t="s">
        <v>2238</v>
      </c>
      <c r="BI1628" s="119" t="s">
        <v>2238</v>
      </c>
      <c r="BJ1628" s="119" t="s">
        <v>2238</v>
      </c>
      <c r="BK1628" s="119" t="s">
        <v>2238</v>
      </c>
      <c r="BL1628" s="137"/>
      <c r="BM1628" s="137" t="s">
        <v>2315</v>
      </c>
      <c r="BN1628" s="137" t="s">
        <v>2316</v>
      </c>
      <c r="BO1628" s="137" t="s">
        <v>2317</v>
      </c>
      <c r="BP1628" s="137" t="s">
        <v>2314</v>
      </c>
    </row>
    <row r="1629" spans="1:68" s="8" customFormat="1" ht="12" x14ac:dyDescent="0.2">
      <c r="A1629" s="13" t="s">
        <v>1111</v>
      </c>
      <c r="B1629" s="22" t="s">
        <v>1119</v>
      </c>
      <c r="C1629" s="30">
        <v>3</v>
      </c>
      <c r="D1629" s="25" t="s">
        <v>170</v>
      </c>
      <c r="E1629" s="24" t="s">
        <v>2239</v>
      </c>
      <c r="F1629" s="31"/>
      <c r="G1629" s="27" t="s">
        <v>1995</v>
      </c>
      <c r="H1629" s="27" t="str">
        <f t="shared" si="318"/>
        <v/>
      </c>
      <c r="I1629" s="27" t="s">
        <v>1995</v>
      </c>
      <c r="J1629" s="27" t="str">
        <f t="shared" si="319"/>
        <v/>
      </c>
      <c r="K1629" s="31"/>
      <c r="L1629" s="27" t="s">
        <v>1995</v>
      </c>
      <c r="M1629" s="27" t="str">
        <f t="shared" si="320"/>
        <v/>
      </c>
      <c r="N1629" s="27" t="s">
        <v>1995</v>
      </c>
      <c r="O1629" s="27" t="str">
        <f t="shared" si="321"/>
        <v/>
      </c>
      <c r="P1629" s="32"/>
      <c r="Q1629" s="31"/>
      <c r="R1629" s="31"/>
      <c r="S1629" s="27"/>
      <c r="T1629" s="139"/>
      <c r="U1629" s="139"/>
      <c r="V1629" s="139"/>
      <c r="W1629" s="139"/>
      <c r="X1629" s="139"/>
      <c r="Y1629" s="139"/>
      <c r="Z1629" s="139"/>
      <c r="AA1629" s="139"/>
      <c r="AB1629" s="131"/>
      <c r="AC1629" s="131"/>
      <c r="AD1629" s="131"/>
      <c r="AE1629" s="131"/>
      <c r="AF1629" s="131"/>
      <c r="AG1629" s="131"/>
      <c r="AH1629" s="131"/>
      <c r="AI1629" s="131"/>
      <c r="AJ1629" s="131"/>
      <c r="AK1629" s="131"/>
      <c r="AL1629" s="131"/>
      <c r="AM1629" s="131" t="s">
        <v>2238</v>
      </c>
      <c r="AN1629" s="122"/>
      <c r="AO1629" s="184"/>
      <c r="AP1629" s="119" t="s">
        <v>2306</v>
      </c>
      <c r="AQ1629" s="181"/>
      <c r="AR1629" s="99" t="s">
        <v>2347</v>
      </c>
      <c r="AS1629" s="119" t="s">
        <v>1663</v>
      </c>
      <c r="AT1629" s="193"/>
      <c r="AU1629" s="119"/>
      <c r="AV1629" s="131"/>
      <c r="AW1629" s="190"/>
      <c r="AX1629" s="131" t="s">
        <v>2310</v>
      </c>
      <c r="AY1629" s="131" t="s">
        <v>2309</v>
      </c>
      <c r="AZ1629" s="131" t="s">
        <v>2307</v>
      </c>
      <c r="BA1629" s="131" t="s">
        <v>2308</v>
      </c>
      <c r="BB1629" s="190"/>
      <c r="BC1629" s="119" t="s">
        <v>2312</v>
      </c>
      <c r="BD1629" s="119" t="s">
        <v>2311</v>
      </c>
      <c r="BE1629" s="119" t="s">
        <v>2333</v>
      </c>
      <c r="BF1629" s="119" t="s">
        <v>2332</v>
      </c>
      <c r="BG1629" s="119" t="s">
        <v>1663</v>
      </c>
      <c r="BH1629" s="119">
        <v>1</v>
      </c>
      <c r="BI1629" s="119">
        <v>1</v>
      </c>
      <c r="BJ1629" s="119">
        <v>2</v>
      </c>
      <c r="BK1629" s="119">
        <v>2</v>
      </c>
      <c r="BL1629" s="137"/>
      <c r="BM1629" s="137" t="s">
        <v>2315</v>
      </c>
      <c r="BN1629" s="137" t="s">
        <v>2316</v>
      </c>
      <c r="BO1629" s="137" t="s">
        <v>2317</v>
      </c>
      <c r="BP1629" s="137" t="s">
        <v>2314</v>
      </c>
    </row>
    <row r="1630" spans="1:68" s="8" customFormat="1" ht="12" x14ac:dyDescent="0.2">
      <c r="A1630" s="13" t="s">
        <v>1111</v>
      </c>
      <c r="B1630" s="22" t="s">
        <v>1119</v>
      </c>
      <c r="C1630" s="30">
        <v>5</v>
      </c>
      <c r="D1630" s="25" t="s">
        <v>170</v>
      </c>
      <c r="E1630" s="30" t="s">
        <v>2239</v>
      </c>
      <c r="F1630" s="31"/>
      <c r="G1630" s="27" t="s">
        <v>1995</v>
      </c>
      <c r="H1630" s="27" t="str">
        <f t="shared" si="318"/>
        <v/>
      </c>
      <c r="I1630" s="27" t="s">
        <v>1995</v>
      </c>
      <c r="J1630" s="27" t="str">
        <f t="shared" si="319"/>
        <v/>
      </c>
      <c r="K1630" s="31"/>
      <c r="L1630" s="27" t="s">
        <v>1995</v>
      </c>
      <c r="M1630" s="27" t="str">
        <f t="shared" si="320"/>
        <v/>
      </c>
      <c r="N1630" s="27" t="s">
        <v>1995</v>
      </c>
      <c r="O1630" s="27" t="str">
        <f t="shared" si="321"/>
        <v/>
      </c>
      <c r="P1630" s="32"/>
      <c r="Q1630" s="31"/>
      <c r="R1630" s="31"/>
      <c r="S1630" s="27"/>
      <c r="T1630" s="139"/>
      <c r="U1630" s="139"/>
      <c r="V1630" s="139"/>
      <c r="W1630" s="139"/>
      <c r="X1630" s="139"/>
      <c r="Y1630" s="139"/>
      <c r="Z1630" s="139"/>
      <c r="AA1630" s="139"/>
      <c r="AB1630" s="131"/>
      <c r="AC1630" s="131"/>
      <c r="AD1630" s="131"/>
      <c r="AE1630" s="131"/>
      <c r="AF1630" s="131"/>
      <c r="AG1630" s="131"/>
      <c r="AH1630" s="131"/>
      <c r="AI1630" s="131"/>
      <c r="AJ1630" s="131"/>
      <c r="AK1630" s="131" t="s">
        <v>2301</v>
      </c>
      <c r="AL1630" s="131" t="s">
        <v>2300</v>
      </c>
      <c r="AM1630" s="131" t="s">
        <v>1614</v>
      </c>
      <c r="AN1630" s="122"/>
      <c r="AO1630" s="184"/>
      <c r="AP1630" s="119" t="s">
        <v>2306</v>
      </c>
      <c r="AQ1630" s="181"/>
      <c r="AR1630" s="99" t="s">
        <v>2347</v>
      </c>
      <c r="AS1630" s="119" t="s">
        <v>1663</v>
      </c>
      <c r="AT1630" s="193"/>
      <c r="AU1630" s="119"/>
      <c r="AV1630" s="131"/>
      <c r="AW1630" s="190"/>
      <c r="AX1630" s="131" t="s">
        <v>2310</v>
      </c>
      <c r="AY1630" s="131" t="s">
        <v>2309</v>
      </c>
      <c r="AZ1630" s="131" t="s">
        <v>2307</v>
      </c>
      <c r="BA1630" s="131" t="s">
        <v>2308</v>
      </c>
      <c r="BB1630" s="190"/>
      <c r="BC1630" s="119" t="s">
        <v>2312</v>
      </c>
      <c r="BD1630" s="119" t="s">
        <v>2311</v>
      </c>
      <c r="BE1630" s="119" t="s">
        <v>2333</v>
      </c>
      <c r="BF1630" s="119" t="s">
        <v>2332</v>
      </c>
      <c r="BG1630" s="119" t="s">
        <v>1663</v>
      </c>
      <c r="BH1630" s="119">
        <v>1</v>
      </c>
      <c r="BI1630" s="119">
        <v>1</v>
      </c>
      <c r="BJ1630" s="119">
        <v>2</v>
      </c>
      <c r="BK1630" s="119">
        <v>2</v>
      </c>
      <c r="BL1630" s="137"/>
      <c r="BM1630" s="137" t="s">
        <v>2315</v>
      </c>
      <c r="BN1630" s="137" t="s">
        <v>2316</v>
      </c>
      <c r="BO1630" s="137" t="s">
        <v>2317</v>
      </c>
      <c r="BP1630" s="137" t="s">
        <v>2314</v>
      </c>
    </row>
    <row r="1631" spans="1:68" s="8" customFormat="1" ht="12" x14ac:dyDescent="0.2">
      <c r="A1631" s="13" t="s">
        <v>1111</v>
      </c>
      <c r="B1631" s="22" t="s">
        <v>1120</v>
      </c>
      <c r="C1631" s="30"/>
      <c r="D1631" s="25" t="s">
        <v>81</v>
      </c>
      <c r="E1631" s="30" t="s">
        <v>2204</v>
      </c>
      <c r="F1631" s="98" t="s">
        <v>2282</v>
      </c>
      <c r="G1631" s="98" t="s">
        <v>2283</v>
      </c>
      <c r="H1631" s="98" t="s">
        <v>2284</v>
      </c>
      <c r="I1631" s="98" t="s">
        <v>2285</v>
      </c>
      <c r="J1631" s="98" t="s">
        <v>2286</v>
      </c>
      <c r="K1631" s="31"/>
      <c r="L1631" s="27" t="s">
        <v>1995</v>
      </c>
      <c r="M1631" s="27" t="str">
        <f t="shared" si="320"/>
        <v/>
      </c>
      <c r="N1631" s="27" t="s">
        <v>1995</v>
      </c>
      <c r="O1631" s="27" t="str">
        <f t="shared" si="321"/>
        <v/>
      </c>
      <c r="P1631" s="32"/>
      <c r="Q1631" s="99" t="s">
        <v>2294</v>
      </c>
      <c r="R1631" s="99" t="s">
        <v>2295</v>
      </c>
      <c r="S1631" s="30" t="s">
        <v>2204</v>
      </c>
      <c r="T1631" s="139"/>
      <c r="U1631" s="139"/>
      <c r="V1631" s="139"/>
      <c r="W1631" s="139"/>
      <c r="X1631" s="139"/>
      <c r="Y1631" s="139"/>
      <c r="Z1631" s="139"/>
      <c r="AA1631" s="139"/>
      <c r="AB1631" s="131"/>
      <c r="AC1631" s="131"/>
      <c r="AD1631" s="131"/>
      <c r="AE1631" s="131"/>
      <c r="AF1631" s="131"/>
      <c r="AG1631" s="131"/>
      <c r="AH1631" s="131"/>
      <c r="AI1631" s="131"/>
      <c r="AJ1631" s="131"/>
      <c r="AK1631" s="131"/>
      <c r="AL1631" s="131"/>
      <c r="AM1631" s="131"/>
      <c r="AN1631" s="121"/>
      <c r="AO1631" s="183"/>
      <c r="AP1631" s="119"/>
      <c r="AQ1631" s="181"/>
      <c r="AR1631" s="119"/>
      <c r="AS1631" s="119"/>
      <c r="AT1631" s="193"/>
      <c r="AU1631" s="119"/>
      <c r="AV1631" s="131"/>
      <c r="AW1631" s="193"/>
      <c r="AX1631" s="131"/>
      <c r="AY1631" s="131"/>
      <c r="AZ1631" s="131"/>
      <c r="BA1631" s="131"/>
      <c r="BB1631" s="193"/>
      <c r="BC1631" s="119"/>
      <c r="BD1631" s="119"/>
      <c r="BE1631" s="119"/>
      <c r="BF1631" s="119"/>
      <c r="BG1631" s="119"/>
      <c r="BH1631" s="119"/>
      <c r="BI1631" s="119"/>
      <c r="BJ1631" s="119"/>
      <c r="BK1631" s="119"/>
      <c r="BL1631" s="137"/>
      <c r="BM1631" s="137" t="s">
        <v>2315</v>
      </c>
      <c r="BN1631" s="137" t="s">
        <v>2316</v>
      </c>
      <c r="BO1631" s="137" t="s">
        <v>2317</v>
      </c>
      <c r="BP1631" s="137" t="s">
        <v>2314</v>
      </c>
    </row>
    <row r="1632" spans="1:68" s="8" customFormat="1" ht="12" x14ac:dyDescent="0.2">
      <c r="A1632" s="13" t="s">
        <v>1111</v>
      </c>
      <c r="B1632" s="22" t="s">
        <v>1121</v>
      </c>
      <c r="C1632" s="30">
        <v>5</v>
      </c>
      <c r="D1632" s="25" t="s">
        <v>2098</v>
      </c>
      <c r="E1632" s="30" t="s">
        <v>2239</v>
      </c>
      <c r="F1632" s="31"/>
      <c r="G1632" s="27" t="s">
        <v>1995</v>
      </c>
      <c r="H1632" s="27" t="str">
        <f t="shared" si="318"/>
        <v/>
      </c>
      <c r="I1632" s="27" t="s">
        <v>1995</v>
      </c>
      <c r="J1632" s="27" t="str">
        <f t="shared" si="319"/>
        <v/>
      </c>
      <c r="K1632" s="31"/>
      <c r="L1632" s="27" t="s">
        <v>1995</v>
      </c>
      <c r="M1632" s="27" t="str">
        <f t="shared" si="320"/>
        <v/>
      </c>
      <c r="N1632" s="27" t="s">
        <v>1995</v>
      </c>
      <c r="O1632" s="27" t="str">
        <f t="shared" si="321"/>
        <v/>
      </c>
      <c r="P1632" s="32"/>
      <c r="Q1632" s="31"/>
      <c r="R1632" s="31"/>
      <c r="S1632" s="27"/>
      <c r="T1632" s="139"/>
      <c r="U1632" s="139"/>
      <c r="V1632" s="139"/>
      <c r="W1632" s="139"/>
      <c r="X1632" s="139"/>
      <c r="Y1632" s="139"/>
      <c r="Z1632" s="139"/>
      <c r="AA1632" s="139"/>
      <c r="AB1632" s="131"/>
      <c r="AC1632" s="131"/>
      <c r="AD1632" s="131"/>
      <c r="AE1632" s="131"/>
      <c r="AF1632" s="131"/>
      <c r="AG1632" s="131"/>
      <c r="AH1632" s="131"/>
      <c r="AI1632" s="131"/>
      <c r="AJ1632" s="131"/>
      <c r="AK1632" s="131" t="s">
        <v>2301</v>
      </c>
      <c r="AL1632" s="131" t="s">
        <v>2300</v>
      </c>
      <c r="AM1632" s="131" t="s">
        <v>1633</v>
      </c>
      <c r="AN1632" s="118"/>
      <c r="AO1632" s="180"/>
      <c r="AP1632" s="119" t="s">
        <v>2238</v>
      </c>
      <c r="AQ1632" s="181"/>
      <c r="AR1632" s="119"/>
      <c r="AS1632" s="119"/>
      <c r="AT1632" s="180"/>
      <c r="AU1632" s="119" t="s">
        <v>2238</v>
      </c>
      <c r="AV1632" s="131" t="s">
        <v>2238</v>
      </c>
      <c r="AW1632" s="180"/>
      <c r="AX1632" s="131" t="s">
        <v>2238</v>
      </c>
      <c r="AY1632" s="131" t="s">
        <v>2238</v>
      </c>
      <c r="AZ1632" s="131" t="s">
        <v>2238</v>
      </c>
      <c r="BA1632" s="131" t="s">
        <v>2238</v>
      </c>
      <c r="BB1632" s="180"/>
      <c r="BC1632" s="119" t="s">
        <v>2238</v>
      </c>
      <c r="BD1632" s="119" t="s">
        <v>2238</v>
      </c>
      <c r="BE1632" s="119" t="s">
        <v>2238</v>
      </c>
      <c r="BF1632" s="119" t="s">
        <v>2238</v>
      </c>
      <c r="BG1632" s="119" t="s">
        <v>2238</v>
      </c>
      <c r="BH1632" s="119" t="s">
        <v>2238</v>
      </c>
      <c r="BI1632" s="119" t="s">
        <v>2238</v>
      </c>
      <c r="BJ1632" s="119" t="s">
        <v>2238</v>
      </c>
      <c r="BK1632" s="119" t="s">
        <v>2238</v>
      </c>
      <c r="BL1632" s="137" t="s">
        <v>2313</v>
      </c>
      <c r="BM1632" s="137" t="s">
        <v>2315</v>
      </c>
      <c r="BN1632" s="137" t="s">
        <v>2316</v>
      </c>
      <c r="BO1632" s="137" t="s">
        <v>2317</v>
      </c>
      <c r="BP1632" s="137" t="s">
        <v>2314</v>
      </c>
    </row>
    <row r="1633" spans="1:68" s="8" customFormat="1" ht="12" x14ac:dyDescent="0.2">
      <c r="A1633" s="13" t="s">
        <v>1111</v>
      </c>
      <c r="B1633" s="22" t="s">
        <v>1554</v>
      </c>
      <c r="C1633" s="30">
        <v>5</v>
      </c>
      <c r="D1633" s="25" t="s">
        <v>1919</v>
      </c>
      <c r="E1633" s="30" t="s">
        <v>2204</v>
      </c>
      <c r="F1633" s="98" t="s">
        <v>2282</v>
      </c>
      <c r="G1633" s="98" t="s">
        <v>2283</v>
      </c>
      <c r="H1633" s="98" t="s">
        <v>2284</v>
      </c>
      <c r="I1633" s="98" t="s">
        <v>2285</v>
      </c>
      <c r="J1633" s="98" t="s">
        <v>2286</v>
      </c>
      <c r="K1633" s="31"/>
      <c r="L1633" s="27" t="s">
        <v>1995</v>
      </c>
      <c r="M1633" s="27" t="str">
        <f t="shared" si="320"/>
        <v/>
      </c>
      <c r="N1633" s="27" t="s">
        <v>1995</v>
      </c>
      <c r="O1633" s="27" t="str">
        <f t="shared" si="321"/>
        <v/>
      </c>
      <c r="P1633" s="32"/>
      <c r="Q1633" s="31"/>
      <c r="R1633" s="99" t="s">
        <v>2295</v>
      </c>
      <c r="S1633" s="27"/>
      <c r="T1633" s="139" t="s">
        <v>2318</v>
      </c>
      <c r="U1633" s="139" t="s">
        <v>2319</v>
      </c>
      <c r="V1633" s="139" t="s">
        <v>2320</v>
      </c>
      <c r="W1633" s="139" t="s">
        <v>2321</v>
      </c>
      <c r="X1633" s="139"/>
      <c r="Y1633" s="139"/>
      <c r="Z1633" s="139"/>
      <c r="AA1633" s="139"/>
      <c r="AB1633" s="131"/>
      <c r="AC1633" s="131"/>
      <c r="AD1633" s="131"/>
      <c r="AE1633" s="131"/>
      <c r="AF1633" s="131"/>
      <c r="AG1633" s="131"/>
      <c r="AH1633" s="131"/>
      <c r="AI1633" s="131"/>
      <c r="AJ1633" s="131"/>
      <c r="AK1633" s="131"/>
      <c r="AL1633" s="131"/>
      <c r="AM1633" s="131"/>
      <c r="AN1633" s="118"/>
      <c r="AO1633" s="180"/>
      <c r="AP1633" s="119" t="s">
        <v>2238</v>
      </c>
      <c r="AQ1633" s="181"/>
      <c r="AR1633" s="119"/>
      <c r="AS1633" s="119"/>
      <c r="AT1633" s="180"/>
      <c r="AU1633" s="119" t="s">
        <v>2238</v>
      </c>
      <c r="AV1633" s="131" t="s">
        <v>2238</v>
      </c>
      <c r="AW1633" s="180"/>
      <c r="AX1633" s="131" t="s">
        <v>2238</v>
      </c>
      <c r="AY1633" s="131" t="s">
        <v>2238</v>
      </c>
      <c r="AZ1633" s="131" t="s">
        <v>2238</v>
      </c>
      <c r="BA1633" s="131" t="s">
        <v>2238</v>
      </c>
      <c r="BB1633" s="180"/>
      <c r="BC1633" s="119" t="s">
        <v>2238</v>
      </c>
      <c r="BD1633" s="119" t="s">
        <v>2238</v>
      </c>
      <c r="BE1633" s="119" t="s">
        <v>2238</v>
      </c>
      <c r="BF1633" s="119" t="s">
        <v>2238</v>
      </c>
      <c r="BG1633" s="119" t="s">
        <v>2238</v>
      </c>
      <c r="BH1633" s="119" t="s">
        <v>2238</v>
      </c>
      <c r="BI1633" s="119" t="s">
        <v>2238</v>
      </c>
      <c r="BJ1633" s="119" t="s">
        <v>2238</v>
      </c>
      <c r="BK1633" s="119" t="s">
        <v>2238</v>
      </c>
      <c r="BL1633" s="137" t="s">
        <v>2238</v>
      </c>
      <c r="BM1633" s="137" t="s">
        <v>2238</v>
      </c>
      <c r="BN1633" s="137" t="s">
        <v>2238</v>
      </c>
      <c r="BO1633" s="137" t="s">
        <v>2238</v>
      </c>
      <c r="BP1633" s="137" t="s">
        <v>2238</v>
      </c>
    </row>
    <row r="1634" spans="1:68" s="8" customFormat="1" ht="12" x14ac:dyDescent="0.2">
      <c r="A1634" s="13" t="s">
        <v>1111</v>
      </c>
      <c r="B1634" s="22" t="s">
        <v>1554</v>
      </c>
      <c r="C1634" s="30">
        <v>5</v>
      </c>
      <c r="D1634" s="25" t="s">
        <v>1919</v>
      </c>
      <c r="E1634" s="30" t="s">
        <v>2239</v>
      </c>
      <c r="F1634" s="2"/>
      <c r="G1634" s="3"/>
      <c r="H1634" s="27"/>
      <c r="I1634" s="3"/>
      <c r="J1634" s="27"/>
      <c r="K1634" s="2"/>
      <c r="L1634" s="3"/>
      <c r="M1634" s="27"/>
      <c r="N1634" s="3"/>
      <c r="O1634" s="27"/>
      <c r="P1634" s="4"/>
      <c r="Q1634" s="2"/>
      <c r="R1634" s="2"/>
      <c r="S1634" s="3"/>
      <c r="T1634" s="139"/>
      <c r="U1634" s="139"/>
      <c r="V1634" s="139"/>
      <c r="W1634" s="139"/>
      <c r="X1634" s="139"/>
      <c r="Y1634" s="139"/>
      <c r="Z1634" s="139"/>
      <c r="AA1634" s="139"/>
      <c r="AB1634" s="131"/>
      <c r="AC1634" s="131"/>
      <c r="AD1634" s="131"/>
      <c r="AE1634" s="131"/>
      <c r="AF1634" s="131"/>
      <c r="AG1634" s="131"/>
      <c r="AH1634" s="131"/>
      <c r="AI1634" s="131"/>
      <c r="AJ1634" s="131"/>
      <c r="AK1634" s="131" t="s">
        <v>2301</v>
      </c>
      <c r="AL1634" s="131" t="s">
        <v>2300</v>
      </c>
      <c r="AM1634" s="131" t="s">
        <v>1633</v>
      </c>
      <c r="AN1634" s="118"/>
      <c r="AO1634" s="180"/>
      <c r="AP1634" s="119" t="s">
        <v>2238</v>
      </c>
      <c r="AQ1634" s="181"/>
      <c r="AR1634" s="119"/>
      <c r="AS1634" s="119"/>
      <c r="AT1634" s="180"/>
      <c r="AU1634" s="119" t="s">
        <v>2238</v>
      </c>
      <c r="AV1634" s="131" t="s">
        <v>2238</v>
      </c>
      <c r="AW1634" s="180"/>
      <c r="AX1634" s="131" t="s">
        <v>2238</v>
      </c>
      <c r="AY1634" s="131" t="s">
        <v>2238</v>
      </c>
      <c r="AZ1634" s="131" t="s">
        <v>2238</v>
      </c>
      <c r="BA1634" s="131" t="s">
        <v>2238</v>
      </c>
      <c r="BB1634" s="180"/>
      <c r="BC1634" s="119" t="s">
        <v>2238</v>
      </c>
      <c r="BD1634" s="119" t="s">
        <v>2238</v>
      </c>
      <c r="BE1634" s="119" t="s">
        <v>2238</v>
      </c>
      <c r="BF1634" s="119" t="s">
        <v>2238</v>
      </c>
      <c r="BG1634" s="119" t="s">
        <v>2238</v>
      </c>
      <c r="BH1634" s="119" t="s">
        <v>2238</v>
      </c>
      <c r="BI1634" s="119" t="s">
        <v>2238</v>
      </c>
      <c r="BJ1634" s="119" t="s">
        <v>2238</v>
      </c>
      <c r="BK1634" s="119" t="s">
        <v>2238</v>
      </c>
      <c r="BL1634" s="137" t="s">
        <v>2238</v>
      </c>
      <c r="BM1634" s="137" t="s">
        <v>2238</v>
      </c>
      <c r="BN1634" s="137" t="s">
        <v>2238</v>
      </c>
      <c r="BO1634" s="137" t="s">
        <v>2238</v>
      </c>
      <c r="BP1634" s="137" t="s">
        <v>2238</v>
      </c>
    </row>
    <row r="1635" spans="1:68" s="8" customFormat="1" ht="12" x14ac:dyDescent="0.2">
      <c r="A1635" s="13" t="s">
        <v>1111</v>
      </c>
      <c r="B1635" s="22" t="s">
        <v>1122</v>
      </c>
      <c r="C1635" s="30">
        <v>3</v>
      </c>
      <c r="D1635" s="25" t="s">
        <v>170</v>
      </c>
      <c r="E1635" s="30" t="s">
        <v>2239</v>
      </c>
      <c r="F1635" s="31"/>
      <c r="G1635" s="27" t="s">
        <v>1995</v>
      </c>
      <c r="H1635" s="27" t="str">
        <f>G1635</f>
        <v/>
      </c>
      <c r="I1635" s="27" t="s">
        <v>1995</v>
      </c>
      <c r="J1635" s="27" t="str">
        <f>I1635</f>
        <v/>
      </c>
      <c r="K1635" s="31"/>
      <c r="L1635" s="27" t="s">
        <v>1995</v>
      </c>
      <c r="M1635" s="27" t="str">
        <f t="shared" ref="M1635:M1641" si="322">L1635</f>
        <v/>
      </c>
      <c r="N1635" s="27" t="s">
        <v>1995</v>
      </c>
      <c r="O1635" s="27" t="str">
        <f t="shared" ref="O1635:O1641" si="323">N1635</f>
        <v/>
      </c>
      <c r="P1635" s="32"/>
      <c r="Q1635" s="31"/>
      <c r="R1635" s="31"/>
      <c r="S1635" s="27"/>
      <c r="T1635" s="139"/>
      <c r="U1635" s="139"/>
      <c r="V1635" s="139"/>
      <c r="W1635" s="139"/>
      <c r="X1635" s="139"/>
      <c r="Y1635" s="139"/>
      <c r="Z1635" s="139"/>
      <c r="AA1635" s="139"/>
      <c r="AB1635" s="131"/>
      <c r="AC1635" s="131"/>
      <c r="AD1635" s="131"/>
      <c r="AE1635" s="131"/>
      <c r="AF1635" s="131"/>
      <c r="AG1635" s="131"/>
      <c r="AH1635" s="131"/>
      <c r="AI1635" s="131"/>
      <c r="AJ1635" s="131"/>
      <c r="AK1635" s="131" t="s">
        <v>2301</v>
      </c>
      <c r="AL1635" s="131" t="s">
        <v>2300</v>
      </c>
      <c r="AM1635" s="131" t="s">
        <v>1609</v>
      </c>
      <c r="AN1635" s="118"/>
      <c r="AO1635" s="180"/>
      <c r="AP1635" s="119" t="s">
        <v>2238</v>
      </c>
      <c r="AQ1635" s="181"/>
      <c r="AR1635" s="119"/>
      <c r="AS1635" s="119"/>
      <c r="AT1635" s="180"/>
      <c r="AU1635" s="119" t="s">
        <v>2238</v>
      </c>
      <c r="AV1635" s="131" t="s">
        <v>2238</v>
      </c>
      <c r="AW1635" s="180"/>
      <c r="AX1635" s="131" t="s">
        <v>2238</v>
      </c>
      <c r="AY1635" s="131" t="s">
        <v>2238</v>
      </c>
      <c r="AZ1635" s="131" t="s">
        <v>2238</v>
      </c>
      <c r="BA1635" s="131" t="s">
        <v>2238</v>
      </c>
      <c r="BB1635" s="180"/>
      <c r="BC1635" s="119" t="s">
        <v>2238</v>
      </c>
      <c r="BD1635" s="119" t="s">
        <v>2238</v>
      </c>
      <c r="BE1635" s="119" t="s">
        <v>2238</v>
      </c>
      <c r="BF1635" s="119" t="s">
        <v>2238</v>
      </c>
      <c r="BG1635" s="119" t="s">
        <v>2238</v>
      </c>
      <c r="BH1635" s="119" t="s">
        <v>2238</v>
      </c>
      <c r="BI1635" s="119" t="s">
        <v>2238</v>
      </c>
      <c r="BJ1635" s="119" t="s">
        <v>2238</v>
      </c>
      <c r="BK1635" s="119" t="s">
        <v>2238</v>
      </c>
      <c r="BL1635" s="137"/>
      <c r="BM1635" s="137"/>
      <c r="BN1635" s="137" t="s">
        <v>1995</v>
      </c>
      <c r="BO1635" s="137" t="s">
        <v>1995</v>
      </c>
      <c r="BP1635" s="137"/>
    </row>
    <row r="1636" spans="1:68" s="8" customFormat="1" ht="12" x14ac:dyDescent="0.2">
      <c r="A1636" s="13" t="s">
        <v>1111</v>
      </c>
      <c r="B1636" s="22" t="s">
        <v>1122</v>
      </c>
      <c r="C1636" s="30" t="s">
        <v>300</v>
      </c>
      <c r="D1636" s="25" t="s">
        <v>170</v>
      </c>
      <c r="E1636" s="30" t="s">
        <v>2239</v>
      </c>
      <c r="F1636" s="31"/>
      <c r="G1636" s="27" t="s">
        <v>1995</v>
      </c>
      <c r="H1636" s="27" t="str">
        <f>G1636</f>
        <v/>
      </c>
      <c r="I1636" s="27" t="s">
        <v>1995</v>
      </c>
      <c r="J1636" s="27" t="str">
        <f>I1636</f>
        <v/>
      </c>
      <c r="K1636" s="31"/>
      <c r="L1636" s="27" t="s">
        <v>1995</v>
      </c>
      <c r="M1636" s="27" t="str">
        <f t="shared" si="322"/>
        <v/>
      </c>
      <c r="N1636" s="27" t="s">
        <v>1995</v>
      </c>
      <c r="O1636" s="27" t="str">
        <f t="shared" si="323"/>
        <v/>
      </c>
      <c r="P1636" s="32"/>
      <c r="Q1636" s="31"/>
      <c r="R1636" s="31"/>
      <c r="S1636" s="27"/>
      <c r="T1636" s="139"/>
      <c r="U1636" s="139"/>
      <c r="V1636" s="139"/>
      <c r="W1636" s="139"/>
      <c r="X1636" s="139"/>
      <c r="Y1636" s="139"/>
      <c r="Z1636" s="139"/>
      <c r="AA1636" s="139"/>
      <c r="AB1636" s="131"/>
      <c r="AC1636" s="131"/>
      <c r="AD1636" s="131"/>
      <c r="AE1636" s="131"/>
      <c r="AF1636" s="131"/>
      <c r="AG1636" s="131"/>
      <c r="AH1636" s="131"/>
      <c r="AI1636" s="131"/>
      <c r="AJ1636" s="131"/>
      <c r="AK1636" s="131" t="s">
        <v>2301</v>
      </c>
      <c r="AL1636" s="131" t="s">
        <v>2300</v>
      </c>
      <c r="AM1636" s="131" t="s">
        <v>1611</v>
      </c>
      <c r="AN1636" s="118"/>
      <c r="AO1636" s="180"/>
      <c r="AP1636" s="119" t="s">
        <v>2238</v>
      </c>
      <c r="AQ1636" s="181"/>
      <c r="AR1636" s="119"/>
      <c r="AS1636" s="119"/>
      <c r="AT1636" s="180"/>
      <c r="AU1636" s="119" t="s">
        <v>2238</v>
      </c>
      <c r="AV1636" s="131" t="s">
        <v>2238</v>
      </c>
      <c r="AW1636" s="180"/>
      <c r="AX1636" s="131" t="s">
        <v>2238</v>
      </c>
      <c r="AY1636" s="131" t="s">
        <v>2238</v>
      </c>
      <c r="AZ1636" s="131" t="s">
        <v>2238</v>
      </c>
      <c r="BA1636" s="131" t="s">
        <v>2238</v>
      </c>
      <c r="BB1636" s="180"/>
      <c r="BC1636" s="119" t="s">
        <v>2238</v>
      </c>
      <c r="BD1636" s="119" t="s">
        <v>2238</v>
      </c>
      <c r="BE1636" s="119" t="s">
        <v>2238</v>
      </c>
      <c r="BF1636" s="119" t="s">
        <v>2238</v>
      </c>
      <c r="BG1636" s="119" t="s">
        <v>2238</v>
      </c>
      <c r="BH1636" s="119" t="s">
        <v>2238</v>
      </c>
      <c r="BI1636" s="119" t="s">
        <v>2238</v>
      </c>
      <c r="BJ1636" s="119" t="s">
        <v>2238</v>
      </c>
      <c r="BK1636" s="119" t="s">
        <v>2238</v>
      </c>
      <c r="BL1636" s="137"/>
      <c r="BM1636" s="137"/>
      <c r="BN1636" s="137" t="s">
        <v>1995</v>
      </c>
      <c r="BO1636" s="137" t="s">
        <v>1995</v>
      </c>
      <c r="BP1636" s="137"/>
    </row>
    <row r="1637" spans="1:68" s="8" customFormat="1" ht="12" x14ac:dyDescent="0.2">
      <c r="A1637" s="13" t="s">
        <v>1111</v>
      </c>
      <c r="B1637" s="22" t="s">
        <v>2099</v>
      </c>
      <c r="C1637" s="24">
        <v>5</v>
      </c>
      <c r="D1637" s="25" t="s">
        <v>1729</v>
      </c>
      <c r="E1637" s="30" t="s">
        <v>2239</v>
      </c>
      <c r="F1637" s="31"/>
      <c r="G1637" s="27" t="s">
        <v>1995</v>
      </c>
      <c r="H1637" s="27" t="str">
        <f>G1637</f>
        <v/>
      </c>
      <c r="I1637" s="27" t="s">
        <v>1995</v>
      </c>
      <c r="J1637" s="27" t="str">
        <f>I1637</f>
        <v/>
      </c>
      <c r="K1637" s="31"/>
      <c r="L1637" s="27" t="s">
        <v>1995</v>
      </c>
      <c r="M1637" s="27" t="str">
        <f t="shared" si="322"/>
        <v/>
      </c>
      <c r="N1637" s="27" t="s">
        <v>1995</v>
      </c>
      <c r="O1637" s="27" t="str">
        <f t="shared" si="323"/>
        <v/>
      </c>
      <c r="P1637" s="32"/>
      <c r="Q1637" s="31"/>
      <c r="R1637" s="31"/>
      <c r="S1637" s="27"/>
      <c r="T1637" s="139"/>
      <c r="U1637" s="139"/>
      <c r="V1637" s="139"/>
      <c r="W1637" s="139"/>
      <c r="X1637" s="139"/>
      <c r="Y1637" s="139"/>
      <c r="Z1637" s="139"/>
      <c r="AA1637" s="139"/>
      <c r="AB1637" s="131"/>
      <c r="AC1637" s="131"/>
      <c r="AD1637" s="131"/>
      <c r="AE1637" s="131"/>
      <c r="AF1637" s="131"/>
      <c r="AG1637" s="131"/>
      <c r="AH1637" s="131"/>
      <c r="AI1637" s="131"/>
      <c r="AJ1637" s="131"/>
      <c r="AK1637" s="131" t="s">
        <v>2301</v>
      </c>
      <c r="AL1637" s="131" t="s">
        <v>2300</v>
      </c>
      <c r="AM1637" s="131" t="s">
        <v>1641</v>
      </c>
      <c r="AN1637" s="118"/>
      <c r="AO1637" s="180"/>
      <c r="AP1637" s="119" t="s">
        <v>2238</v>
      </c>
      <c r="AQ1637" s="181"/>
      <c r="AR1637" s="119"/>
      <c r="AS1637" s="119"/>
      <c r="AT1637" s="180"/>
      <c r="AU1637" s="119" t="s">
        <v>2238</v>
      </c>
      <c r="AV1637" s="131" t="s">
        <v>2238</v>
      </c>
      <c r="AW1637" s="180"/>
      <c r="AX1637" s="131" t="s">
        <v>2238</v>
      </c>
      <c r="AY1637" s="131" t="s">
        <v>2238</v>
      </c>
      <c r="AZ1637" s="131" t="s">
        <v>2238</v>
      </c>
      <c r="BA1637" s="131" t="s">
        <v>2238</v>
      </c>
      <c r="BB1637" s="180"/>
      <c r="BC1637" s="119" t="s">
        <v>2238</v>
      </c>
      <c r="BD1637" s="119" t="s">
        <v>2238</v>
      </c>
      <c r="BE1637" s="119" t="s">
        <v>2238</v>
      </c>
      <c r="BF1637" s="119" t="s">
        <v>2238</v>
      </c>
      <c r="BG1637" s="119" t="s">
        <v>2238</v>
      </c>
      <c r="BH1637" s="119" t="s">
        <v>2238</v>
      </c>
      <c r="BI1637" s="119" t="s">
        <v>2238</v>
      </c>
      <c r="BJ1637" s="119" t="s">
        <v>2238</v>
      </c>
      <c r="BK1637" s="119" t="s">
        <v>2238</v>
      </c>
      <c r="BL1637" s="137" t="s">
        <v>2313</v>
      </c>
      <c r="BM1637" s="137" t="s">
        <v>2315</v>
      </c>
      <c r="BN1637" s="137" t="s">
        <v>2316</v>
      </c>
      <c r="BO1637" s="137" t="s">
        <v>2317</v>
      </c>
      <c r="BP1637" s="137" t="s">
        <v>2314</v>
      </c>
    </row>
    <row r="1638" spans="1:68" s="8" customFormat="1" ht="12" x14ac:dyDescent="0.2">
      <c r="A1638" s="22" t="s">
        <v>1111</v>
      </c>
      <c r="B1638" s="23" t="s">
        <v>357</v>
      </c>
      <c r="C1638" s="30"/>
      <c r="D1638" s="25" t="s">
        <v>64</v>
      </c>
      <c r="E1638" s="30" t="s">
        <v>2204</v>
      </c>
      <c r="F1638" s="98" t="s">
        <v>2282</v>
      </c>
      <c r="G1638" s="98" t="s">
        <v>2283</v>
      </c>
      <c r="H1638" s="98" t="s">
        <v>2284</v>
      </c>
      <c r="I1638" s="98" t="s">
        <v>2285</v>
      </c>
      <c r="J1638" s="98" t="s">
        <v>2286</v>
      </c>
      <c r="K1638" s="31"/>
      <c r="L1638" s="28" t="s">
        <v>1995</v>
      </c>
      <c r="M1638" s="27" t="str">
        <f t="shared" si="322"/>
        <v/>
      </c>
      <c r="N1638" s="28" t="s">
        <v>1995</v>
      </c>
      <c r="O1638" s="27" t="str">
        <f t="shared" si="323"/>
        <v/>
      </c>
      <c r="P1638" s="32"/>
      <c r="Q1638" s="31"/>
      <c r="R1638" s="31"/>
      <c r="S1638" s="28"/>
      <c r="T1638" s="139"/>
      <c r="U1638" s="139"/>
      <c r="V1638" s="139"/>
      <c r="W1638" s="139"/>
      <c r="X1638" s="139"/>
      <c r="Y1638" s="139"/>
      <c r="Z1638" s="139"/>
      <c r="AA1638" s="139"/>
      <c r="AB1638" s="131"/>
      <c r="AC1638" s="131"/>
      <c r="AD1638" s="131"/>
      <c r="AE1638" s="131"/>
      <c r="AF1638" s="131"/>
      <c r="AG1638" s="131"/>
      <c r="AH1638" s="131"/>
      <c r="AI1638" s="131"/>
      <c r="AJ1638" s="131"/>
      <c r="AK1638" s="131"/>
      <c r="AL1638" s="131"/>
      <c r="AM1638" s="131"/>
      <c r="AN1638" s="122"/>
      <c r="AO1638" s="184"/>
      <c r="AP1638" s="119" t="s">
        <v>2306</v>
      </c>
      <c r="AQ1638" s="181"/>
      <c r="AR1638" s="99" t="s">
        <v>2347</v>
      </c>
      <c r="AS1638" s="119" t="s">
        <v>1663</v>
      </c>
      <c r="AT1638" s="191"/>
      <c r="AU1638" s="119"/>
      <c r="AV1638" s="131"/>
      <c r="AW1638" s="190"/>
      <c r="AX1638" s="131" t="s">
        <v>2310</v>
      </c>
      <c r="AY1638" s="131" t="s">
        <v>2309</v>
      </c>
      <c r="AZ1638" s="131" t="s">
        <v>2307</v>
      </c>
      <c r="BA1638" s="131" t="s">
        <v>2308</v>
      </c>
      <c r="BB1638" s="191"/>
      <c r="BC1638" s="119"/>
      <c r="BD1638" s="119"/>
      <c r="BE1638" s="119"/>
      <c r="BF1638" s="119"/>
      <c r="BG1638" s="119" t="s">
        <v>1663</v>
      </c>
      <c r="BH1638" s="119">
        <v>2</v>
      </c>
      <c r="BI1638" s="119">
        <v>1</v>
      </c>
      <c r="BJ1638" s="119"/>
      <c r="BK1638" s="119"/>
      <c r="BL1638" s="137" t="s">
        <v>2313</v>
      </c>
      <c r="BM1638" s="137" t="s">
        <v>2315</v>
      </c>
      <c r="BN1638" s="137" t="s">
        <v>2316</v>
      </c>
      <c r="BO1638" s="137" t="s">
        <v>2317</v>
      </c>
      <c r="BP1638" s="137" t="s">
        <v>2314</v>
      </c>
    </row>
    <row r="1639" spans="1:68" s="8" customFormat="1" ht="12" x14ac:dyDescent="0.2">
      <c r="A1639" s="22" t="s">
        <v>1111</v>
      </c>
      <c r="B1639" s="23" t="s">
        <v>1724</v>
      </c>
      <c r="C1639" s="30"/>
      <c r="D1639" s="25" t="s">
        <v>358</v>
      </c>
      <c r="E1639" s="30" t="s">
        <v>2159</v>
      </c>
      <c r="F1639" s="31"/>
      <c r="G1639" s="27" t="s">
        <v>1995</v>
      </c>
      <c r="H1639" s="27" t="str">
        <f>G1639</f>
        <v/>
      </c>
      <c r="I1639" s="27" t="s">
        <v>1995</v>
      </c>
      <c r="J1639" s="27" t="str">
        <f>I1639</f>
        <v/>
      </c>
      <c r="K1639" s="31"/>
      <c r="L1639" s="28" t="s">
        <v>1995</v>
      </c>
      <c r="M1639" s="27" t="str">
        <f t="shared" si="322"/>
        <v/>
      </c>
      <c r="N1639" s="28" t="s">
        <v>1995</v>
      </c>
      <c r="O1639" s="27" t="str">
        <f t="shared" si="323"/>
        <v/>
      </c>
      <c r="P1639" s="32"/>
      <c r="Q1639" s="31"/>
      <c r="R1639" s="31"/>
      <c r="S1639" s="28"/>
      <c r="T1639" s="139"/>
      <c r="U1639" s="139"/>
      <c r="V1639" s="139"/>
      <c r="W1639" s="139"/>
      <c r="X1639" s="139"/>
      <c r="Y1639" s="139"/>
      <c r="Z1639" s="139"/>
      <c r="AA1639" s="139"/>
      <c r="AB1639" s="131"/>
      <c r="AC1639" s="131"/>
      <c r="AD1639" s="131"/>
      <c r="AE1639" s="131"/>
      <c r="AF1639" s="131"/>
      <c r="AG1639" s="131"/>
      <c r="AH1639" s="131"/>
      <c r="AI1639" s="131"/>
      <c r="AJ1639" s="131"/>
      <c r="AK1639" s="131"/>
      <c r="AL1639" s="131"/>
      <c r="AM1639" s="131"/>
      <c r="AN1639" s="122"/>
      <c r="AO1639" s="184"/>
      <c r="AP1639" s="119" t="s">
        <v>2306</v>
      </c>
      <c r="AQ1639" s="181"/>
      <c r="AR1639" s="99" t="s">
        <v>2347</v>
      </c>
      <c r="AS1639" s="119" t="s">
        <v>1663</v>
      </c>
      <c r="AT1639" s="191"/>
      <c r="AU1639" s="119"/>
      <c r="AV1639" s="131"/>
      <c r="AW1639" s="190"/>
      <c r="AX1639" s="131" t="s">
        <v>2310</v>
      </c>
      <c r="AY1639" s="131" t="s">
        <v>2309</v>
      </c>
      <c r="AZ1639" s="131" t="s">
        <v>2307</v>
      </c>
      <c r="BA1639" s="131" t="s">
        <v>2308</v>
      </c>
      <c r="BB1639" s="191"/>
      <c r="BC1639" s="119"/>
      <c r="BD1639" s="119"/>
      <c r="BE1639" s="119"/>
      <c r="BF1639" s="119"/>
      <c r="BG1639" s="119" t="s">
        <v>1663</v>
      </c>
      <c r="BH1639" s="119">
        <v>2</v>
      </c>
      <c r="BI1639" s="119">
        <v>1</v>
      </c>
      <c r="BJ1639" s="119"/>
      <c r="BK1639" s="119"/>
      <c r="BL1639" s="137" t="s">
        <v>2313</v>
      </c>
      <c r="BM1639" s="137" t="s">
        <v>2315</v>
      </c>
      <c r="BN1639" s="137" t="s">
        <v>2316</v>
      </c>
      <c r="BO1639" s="137" t="s">
        <v>2317</v>
      </c>
      <c r="BP1639" s="137" t="s">
        <v>2314</v>
      </c>
    </row>
    <row r="1640" spans="1:68" s="8" customFormat="1" ht="12" x14ac:dyDescent="0.2">
      <c r="A1640" s="22" t="s">
        <v>1111</v>
      </c>
      <c r="B1640" s="23" t="s">
        <v>1725</v>
      </c>
      <c r="C1640" s="24"/>
      <c r="D1640" s="25" t="s">
        <v>209</v>
      </c>
      <c r="E1640" s="24" t="s">
        <v>2204</v>
      </c>
      <c r="F1640" s="98" t="s">
        <v>2282</v>
      </c>
      <c r="G1640" s="98" t="s">
        <v>2283</v>
      </c>
      <c r="H1640" s="98" t="s">
        <v>2284</v>
      </c>
      <c r="I1640" s="98" t="s">
        <v>2285</v>
      </c>
      <c r="J1640" s="98" t="s">
        <v>2286</v>
      </c>
      <c r="K1640" s="31"/>
      <c r="L1640" s="28" t="s">
        <v>1995</v>
      </c>
      <c r="M1640" s="27" t="str">
        <f t="shared" si="322"/>
        <v/>
      </c>
      <c r="N1640" s="28" t="s">
        <v>1995</v>
      </c>
      <c r="O1640" s="27" t="str">
        <f t="shared" si="323"/>
        <v/>
      </c>
      <c r="P1640" s="32"/>
      <c r="Q1640" s="31"/>
      <c r="R1640" s="31"/>
      <c r="S1640" s="28"/>
      <c r="T1640" s="139"/>
      <c r="U1640" s="139"/>
      <c r="V1640" s="139"/>
      <c r="W1640" s="139"/>
      <c r="X1640" s="139"/>
      <c r="Y1640" s="139"/>
      <c r="Z1640" s="139"/>
      <c r="AA1640" s="139"/>
      <c r="AB1640" s="131"/>
      <c r="AC1640" s="131"/>
      <c r="AD1640" s="131"/>
      <c r="AE1640" s="131"/>
      <c r="AF1640" s="131"/>
      <c r="AG1640" s="131"/>
      <c r="AH1640" s="131"/>
      <c r="AI1640" s="131"/>
      <c r="AJ1640" s="131"/>
      <c r="AK1640" s="131"/>
      <c r="AL1640" s="131"/>
      <c r="AM1640" s="131"/>
      <c r="AN1640" s="119"/>
      <c r="AO1640" s="181"/>
      <c r="AP1640" s="119"/>
      <c r="AQ1640" s="181"/>
      <c r="AR1640" s="119"/>
      <c r="AS1640" s="119"/>
      <c r="AT1640" s="191"/>
      <c r="AU1640" s="119" t="s">
        <v>2330</v>
      </c>
      <c r="AV1640" s="131" t="s">
        <v>2331</v>
      </c>
      <c r="AW1640" s="191"/>
      <c r="AX1640" s="131"/>
      <c r="AY1640" s="131"/>
      <c r="AZ1640" s="131"/>
      <c r="BA1640" s="131"/>
      <c r="BB1640" s="191"/>
      <c r="BC1640" s="119"/>
      <c r="BD1640" s="119"/>
      <c r="BE1640" s="119"/>
      <c r="BF1640" s="119"/>
      <c r="BG1640" s="119"/>
      <c r="BH1640" s="119"/>
      <c r="BI1640" s="119"/>
      <c r="BJ1640" s="119"/>
      <c r="BK1640" s="119"/>
      <c r="BL1640" s="137" t="s">
        <v>2313</v>
      </c>
      <c r="BM1640" s="137" t="s">
        <v>2315</v>
      </c>
      <c r="BN1640" s="137" t="s">
        <v>2316</v>
      </c>
      <c r="BO1640" s="137" t="s">
        <v>2317</v>
      </c>
      <c r="BP1640" s="137" t="s">
        <v>2314</v>
      </c>
    </row>
    <row r="1641" spans="1:68" s="8" customFormat="1" ht="12" x14ac:dyDescent="0.2">
      <c r="A1641" s="22" t="s">
        <v>1111</v>
      </c>
      <c r="B1641" s="23" t="s">
        <v>1526</v>
      </c>
      <c r="C1641" s="30"/>
      <c r="D1641" s="25" t="s">
        <v>35</v>
      </c>
      <c r="E1641" s="30" t="s">
        <v>2159</v>
      </c>
      <c r="F1641" s="31"/>
      <c r="G1641" s="27" t="s">
        <v>1995</v>
      </c>
      <c r="H1641" s="27" t="str">
        <f>G1641</f>
        <v/>
      </c>
      <c r="I1641" s="27" t="s">
        <v>1995</v>
      </c>
      <c r="J1641" s="27" t="str">
        <f>I1641</f>
        <v/>
      </c>
      <c r="K1641" s="31"/>
      <c r="L1641" s="28" t="s">
        <v>1995</v>
      </c>
      <c r="M1641" s="27" t="str">
        <f t="shared" si="322"/>
        <v/>
      </c>
      <c r="N1641" s="28" t="s">
        <v>1995</v>
      </c>
      <c r="O1641" s="27" t="str">
        <f t="shared" si="323"/>
        <v/>
      </c>
      <c r="P1641" s="32"/>
      <c r="Q1641" s="31"/>
      <c r="R1641" s="31"/>
      <c r="S1641" s="28"/>
      <c r="T1641" s="139"/>
      <c r="U1641" s="139"/>
      <c r="V1641" s="139"/>
      <c r="W1641" s="139"/>
      <c r="X1641" s="139"/>
      <c r="Y1641" s="139"/>
      <c r="Z1641" s="139"/>
      <c r="AA1641" s="139"/>
      <c r="AB1641" s="131"/>
      <c r="AC1641" s="131"/>
      <c r="AD1641" s="131"/>
      <c r="AE1641" s="131"/>
      <c r="AF1641" s="131"/>
      <c r="AG1641" s="131"/>
      <c r="AH1641" s="131"/>
      <c r="AI1641" s="131"/>
      <c r="AJ1641" s="131"/>
      <c r="AK1641" s="131"/>
      <c r="AL1641" s="131"/>
      <c r="AM1641" s="131"/>
      <c r="AN1641" s="119"/>
      <c r="AO1641" s="181"/>
      <c r="AP1641" s="119"/>
      <c r="AQ1641" s="181"/>
      <c r="AR1641" s="119"/>
      <c r="AS1641" s="119"/>
      <c r="AT1641" s="191"/>
      <c r="AU1641" s="119"/>
      <c r="AV1641" s="131"/>
      <c r="AW1641" s="191"/>
      <c r="AX1641" s="131"/>
      <c r="AY1641" s="131"/>
      <c r="AZ1641" s="131"/>
      <c r="BA1641" s="131"/>
      <c r="BB1641" s="191"/>
      <c r="BC1641" s="119"/>
      <c r="BD1641" s="119"/>
      <c r="BE1641" s="119"/>
      <c r="BF1641" s="119"/>
      <c r="BG1641" s="119"/>
      <c r="BH1641" s="119"/>
      <c r="BI1641" s="119"/>
      <c r="BJ1641" s="119"/>
      <c r="BK1641" s="119"/>
      <c r="BL1641" s="137"/>
      <c r="BM1641" s="137"/>
      <c r="BN1641" s="137" t="s">
        <v>1995</v>
      </c>
      <c r="BO1641" s="137" t="s">
        <v>1995</v>
      </c>
      <c r="BP1641" s="137"/>
    </row>
    <row r="1642" spans="1:68" s="8" customFormat="1" ht="12" x14ac:dyDescent="0.2">
      <c r="A1642" s="51" t="s">
        <v>1111</v>
      </c>
      <c r="B1642" s="37" t="s">
        <v>1123</v>
      </c>
      <c r="C1642" s="43"/>
      <c r="D1642" s="40" t="s">
        <v>1124</v>
      </c>
      <c r="E1642" s="43" t="s">
        <v>1995</v>
      </c>
      <c r="F1642" s="44"/>
      <c r="G1642" s="41" t="s">
        <v>1995</v>
      </c>
      <c r="H1642" s="41"/>
      <c r="I1642" s="41" t="s">
        <v>1995</v>
      </c>
      <c r="J1642" s="41"/>
      <c r="K1642" s="44"/>
      <c r="L1642" s="41" t="s">
        <v>1995</v>
      </c>
      <c r="M1642" s="41"/>
      <c r="N1642" s="41" t="s">
        <v>1995</v>
      </c>
      <c r="O1642" s="41"/>
      <c r="P1642" s="48"/>
      <c r="Q1642" s="44"/>
      <c r="R1642" s="44"/>
      <c r="S1642" s="41"/>
      <c r="T1642" s="64"/>
      <c r="U1642" s="64"/>
      <c r="V1642" s="64"/>
      <c r="W1642" s="64"/>
      <c r="X1642" s="49"/>
      <c r="Y1642" s="49"/>
      <c r="Z1642" s="49"/>
      <c r="AA1642" s="49"/>
      <c r="AB1642" s="88"/>
      <c r="AC1642" s="88"/>
      <c r="AD1642" s="88"/>
      <c r="AE1642" s="88"/>
      <c r="AF1642" s="88"/>
      <c r="AG1642" s="88"/>
      <c r="AH1642" s="88"/>
      <c r="AI1642" s="88"/>
      <c r="AJ1642" s="88"/>
      <c r="AK1642" s="88"/>
      <c r="AL1642" s="88"/>
      <c r="AM1642" s="88" t="e">
        <v>#N/A</v>
      </c>
      <c r="AN1642" s="120"/>
      <c r="AO1642" s="102"/>
      <c r="AP1642" s="61"/>
      <c r="AQ1642" s="61"/>
      <c r="AR1642" s="61"/>
      <c r="AS1642" s="61"/>
      <c r="AT1642" s="103"/>
      <c r="AU1642" s="61"/>
      <c r="AV1642" s="88"/>
      <c r="AW1642" s="103"/>
      <c r="AX1642" s="88"/>
      <c r="AY1642" s="88"/>
      <c r="AZ1642" s="88"/>
      <c r="BA1642" s="88"/>
      <c r="BB1642" s="103"/>
      <c r="BC1642" s="61"/>
      <c r="BD1642" s="61"/>
      <c r="BE1642" s="61"/>
      <c r="BF1642" s="61"/>
      <c r="BG1642" s="61"/>
      <c r="BH1642" s="61"/>
      <c r="BI1642" s="61"/>
      <c r="BJ1642" s="61"/>
      <c r="BK1642" s="61"/>
      <c r="BL1642" s="63" t="s">
        <v>1662</v>
      </c>
      <c r="BM1642" s="63" t="s">
        <v>1662</v>
      </c>
      <c r="BN1642" s="63" t="s">
        <v>1662</v>
      </c>
      <c r="BO1642" s="63" t="s">
        <v>1662</v>
      </c>
      <c r="BP1642" s="63" t="s">
        <v>1662</v>
      </c>
    </row>
    <row r="1643" spans="1:68" s="8" customFormat="1" ht="12" x14ac:dyDescent="0.2">
      <c r="A1643" s="51" t="s">
        <v>1111</v>
      </c>
      <c r="B1643" s="37" t="s">
        <v>1125</v>
      </c>
      <c r="C1643" s="43"/>
      <c r="D1643" s="40" t="s">
        <v>587</v>
      </c>
      <c r="E1643" s="43" t="s">
        <v>1995</v>
      </c>
      <c r="F1643" s="44"/>
      <c r="G1643" s="41" t="s">
        <v>1995</v>
      </c>
      <c r="H1643" s="41"/>
      <c r="I1643" s="41" t="s">
        <v>1995</v>
      </c>
      <c r="J1643" s="41"/>
      <c r="K1643" s="44"/>
      <c r="L1643" s="41" t="s">
        <v>1995</v>
      </c>
      <c r="M1643" s="41"/>
      <c r="N1643" s="41" t="s">
        <v>1995</v>
      </c>
      <c r="O1643" s="41"/>
      <c r="P1643" s="48"/>
      <c r="Q1643" s="44"/>
      <c r="R1643" s="44"/>
      <c r="S1643" s="41"/>
      <c r="T1643" s="64"/>
      <c r="U1643" s="64"/>
      <c r="V1643" s="64"/>
      <c r="W1643" s="64"/>
      <c r="X1643" s="49"/>
      <c r="Y1643" s="49"/>
      <c r="Z1643" s="49"/>
      <c r="AA1643" s="49"/>
      <c r="AB1643" s="88"/>
      <c r="AC1643" s="88"/>
      <c r="AD1643" s="88"/>
      <c r="AE1643" s="88"/>
      <c r="AF1643" s="88"/>
      <c r="AG1643" s="88"/>
      <c r="AH1643" s="88"/>
      <c r="AI1643" s="88"/>
      <c r="AJ1643" s="88"/>
      <c r="AK1643" s="88"/>
      <c r="AL1643" s="88"/>
      <c r="AM1643" s="88" t="e">
        <v>#N/A</v>
      </c>
      <c r="AN1643" s="120"/>
      <c r="AO1643" s="102"/>
      <c r="AP1643" s="61"/>
      <c r="AQ1643" s="61"/>
      <c r="AR1643" s="61"/>
      <c r="AS1643" s="61"/>
      <c r="AT1643" s="103"/>
      <c r="AU1643" s="61"/>
      <c r="AV1643" s="88"/>
      <c r="AW1643" s="103"/>
      <c r="AX1643" s="88"/>
      <c r="AY1643" s="88"/>
      <c r="AZ1643" s="88"/>
      <c r="BA1643" s="88"/>
      <c r="BB1643" s="103"/>
      <c r="BC1643" s="61"/>
      <c r="BD1643" s="61"/>
      <c r="BE1643" s="61"/>
      <c r="BF1643" s="61"/>
      <c r="BG1643" s="61"/>
      <c r="BH1643" s="61"/>
      <c r="BI1643" s="61"/>
      <c r="BJ1643" s="61"/>
      <c r="BK1643" s="61"/>
      <c r="BL1643" s="63" t="s">
        <v>1662</v>
      </c>
      <c r="BM1643" s="63" t="s">
        <v>1662</v>
      </c>
      <c r="BN1643" s="63" t="s">
        <v>1662</v>
      </c>
      <c r="BO1643" s="63" t="s">
        <v>1662</v>
      </c>
      <c r="BP1643" s="63" t="s">
        <v>1662</v>
      </c>
    </row>
    <row r="1644" spans="1:68" s="8" customFormat="1" ht="12" x14ac:dyDescent="0.2">
      <c r="A1644" s="37" t="s">
        <v>1111</v>
      </c>
      <c r="B1644" s="37" t="s">
        <v>1126</v>
      </c>
      <c r="C1644" s="54"/>
      <c r="D1644" s="74" t="s">
        <v>487</v>
      </c>
      <c r="E1644" s="54" t="s">
        <v>2204</v>
      </c>
      <c r="F1644" s="44"/>
      <c r="G1644" s="41" t="s">
        <v>1995</v>
      </c>
      <c r="H1644" s="41"/>
      <c r="I1644" s="41" t="s">
        <v>1995</v>
      </c>
      <c r="J1644" s="41"/>
      <c r="K1644" s="44">
        <v>90</v>
      </c>
      <c r="L1644" s="41">
        <v>90</v>
      </c>
      <c r="M1644" s="41"/>
      <c r="N1644" s="41">
        <v>90</v>
      </c>
      <c r="O1644" s="41"/>
      <c r="P1644" s="44"/>
      <c r="Q1644" s="44"/>
      <c r="R1644" s="44"/>
      <c r="S1644" s="41"/>
      <c r="T1644" s="64"/>
      <c r="U1644" s="64"/>
      <c r="V1644" s="64"/>
      <c r="W1644" s="64"/>
      <c r="X1644" s="45"/>
      <c r="Y1644" s="45"/>
      <c r="Z1644" s="45"/>
      <c r="AA1644" s="45"/>
      <c r="AB1644" s="88"/>
      <c r="AC1644" s="88"/>
      <c r="AD1644" s="88"/>
      <c r="AE1644" s="88"/>
      <c r="AF1644" s="88"/>
      <c r="AG1644" s="88"/>
      <c r="AH1644" s="88"/>
      <c r="AI1644" s="88"/>
      <c r="AJ1644" s="88"/>
      <c r="AK1644" s="88"/>
      <c r="AL1644" s="88"/>
      <c r="AM1644" s="88" t="e">
        <v>#N/A</v>
      </c>
      <c r="AN1644" s="123"/>
      <c r="AO1644" s="107" t="s">
        <v>1662</v>
      </c>
      <c r="AP1644" s="61" t="s">
        <v>1662</v>
      </c>
      <c r="AQ1644" s="61"/>
      <c r="AR1644" s="61"/>
      <c r="AS1644" s="61"/>
      <c r="AT1644" s="107"/>
      <c r="AU1644" s="61"/>
      <c r="AV1644" s="88"/>
      <c r="AW1644" s="107" t="s">
        <v>1662</v>
      </c>
      <c r="AX1644" s="88" t="s">
        <v>1662</v>
      </c>
      <c r="AY1644" s="88" t="s">
        <v>1662</v>
      </c>
      <c r="AZ1644" s="88" t="s">
        <v>1662</v>
      </c>
      <c r="BA1644" s="88" t="s">
        <v>1662</v>
      </c>
      <c r="BB1644" s="107"/>
      <c r="BC1644" s="61"/>
      <c r="BD1644" s="61"/>
      <c r="BE1644" s="61"/>
      <c r="BF1644" s="61"/>
      <c r="BG1644" s="61"/>
      <c r="BH1644" s="61">
        <v>2</v>
      </c>
      <c r="BI1644" s="61">
        <v>2</v>
      </c>
      <c r="BJ1644" s="61"/>
      <c r="BK1644" s="61"/>
      <c r="BL1644" s="63"/>
      <c r="BM1644" s="63"/>
      <c r="BN1644" s="63" t="s">
        <v>1995</v>
      </c>
      <c r="BO1644" s="63" t="s">
        <v>1995</v>
      </c>
      <c r="BP1644" s="63"/>
    </row>
    <row r="1645" spans="1:68" s="8" customFormat="1" ht="12" x14ac:dyDescent="0.2">
      <c r="A1645" s="13" t="s">
        <v>1111</v>
      </c>
      <c r="B1645" s="22" t="s">
        <v>1127</v>
      </c>
      <c r="C1645" s="30"/>
      <c r="D1645" s="25" t="s">
        <v>1128</v>
      </c>
      <c r="E1645" s="30" t="s">
        <v>1995</v>
      </c>
      <c r="F1645" s="31"/>
      <c r="G1645" s="27" t="s">
        <v>1995</v>
      </c>
      <c r="H1645" s="27" t="str">
        <f>G1645</f>
        <v/>
      </c>
      <c r="I1645" s="27" t="s">
        <v>1995</v>
      </c>
      <c r="J1645" s="27" t="str">
        <f>I1645</f>
        <v/>
      </c>
      <c r="K1645" s="31"/>
      <c r="L1645" s="27" t="s">
        <v>1995</v>
      </c>
      <c r="M1645" s="27" t="str">
        <f>L1645</f>
        <v/>
      </c>
      <c r="N1645" s="27" t="s">
        <v>1995</v>
      </c>
      <c r="O1645" s="27" t="str">
        <f>N1645</f>
        <v/>
      </c>
      <c r="P1645" s="32"/>
      <c r="Q1645" s="31"/>
      <c r="R1645" s="31"/>
      <c r="S1645" s="27"/>
      <c r="T1645" s="139"/>
      <c r="U1645" s="139"/>
      <c r="V1645" s="139"/>
      <c r="W1645" s="139"/>
      <c r="X1645" s="139"/>
      <c r="Y1645" s="139"/>
      <c r="Z1645" s="139"/>
      <c r="AA1645" s="139"/>
      <c r="AB1645" s="131"/>
      <c r="AC1645" s="131"/>
      <c r="AD1645" s="131"/>
      <c r="AE1645" s="131"/>
      <c r="AF1645" s="131"/>
      <c r="AG1645" s="131"/>
      <c r="AH1645" s="131"/>
      <c r="AI1645" s="131"/>
      <c r="AJ1645" s="131"/>
      <c r="AK1645" s="131"/>
      <c r="AL1645" s="131"/>
      <c r="AM1645" s="131"/>
      <c r="AN1645" s="121"/>
      <c r="AO1645" s="183" t="s">
        <v>2177</v>
      </c>
      <c r="AP1645" s="119" t="s">
        <v>2306</v>
      </c>
      <c r="AQ1645" s="181" t="s">
        <v>2177</v>
      </c>
      <c r="AR1645" s="99" t="s">
        <v>2347</v>
      </c>
      <c r="AS1645" s="119" t="s">
        <v>1696</v>
      </c>
      <c r="AT1645" s="193"/>
      <c r="AU1645" s="119"/>
      <c r="AV1645" s="131"/>
      <c r="AW1645" s="193" t="s">
        <v>2177</v>
      </c>
      <c r="AX1645" s="131" t="s">
        <v>2310</v>
      </c>
      <c r="AY1645" s="131" t="s">
        <v>2309</v>
      </c>
      <c r="AZ1645" s="131" t="s">
        <v>2307</v>
      </c>
      <c r="BA1645" s="131" t="s">
        <v>2308</v>
      </c>
      <c r="BB1645" s="193"/>
      <c r="BC1645" s="119"/>
      <c r="BD1645" s="119"/>
      <c r="BE1645" s="119"/>
      <c r="BF1645" s="119"/>
      <c r="BG1645" s="119" t="s">
        <v>1696</v>
      </c>
      <c r="BH1645" s="119">
        <v>2</v>
      </c>
      <c r="BI1645" s="119">
        <v>2</v>
      </c>
      <c r="BJ1645" s="119"/>
      <c r="BK1645" s="119"/>
      <c r="BL1645" s="137"/>
      <c r="BM1645" s="137"/>
      <c r="BN1645" s="137" t="s">
        <v>1995</v>
      </c>
      <c r="BO1645" s="137" t="s">
        <v>1995</v>
      </c>
      <c r="BP1645" s="137"/>
    </row>
    <row r="1646" spans="1:68" s="8" customFormat="1" ht="12" x14ac:dyDescent="0.2">
      <c r="A1646" s="13" t="s">
        <v>1111</v>
      </c>
      <c r="B1646" s="22" t="s">
        <v>1129</v>
      </c>
      <c r="C1646" s="30">
        <v>5</v>
      </c>
      <c r="D1646" s="25" t="s">
        <v>9</v>
      </c>
      <c r="E1646" s="24" t="s">
        <v>2239</v>
      </c>
      <c r="F1646" s="31"/>
      <c r="G1646" s="27" t="s">
        <v>1995</v>
      </c>
      <c r="H1646" s="27" t="str">
        <f>G1646</f>
        <v/>
      </c>
      <c r="I1646" s="27" t="s">
        <v>1995</v>
      </c>
      <c r="J1646" s="27" t="str">
        <f>I1646</f>
        <v/>
      </c>
      <c r="K1646" s="31"/>
      <c r="L1646" s="27" t="s">
        <v>1995</v>
      </c>
      <c r="M1646" s="27" t="str">
        <f>L1646</f>
        <v/>
      </c>
      <c r="N1646" s="27" t="s">
        <v>1995</v>
      </c>
      <c r="O1646" s="27" t="str">
        <f>N1646</f>
        <v/>
      </c>
      <c r="P1646" s="32"/>
      <c r="Q1646" s="31"/>
      <c r="R1646" s="31"/>
      <c r="S1646" s="27"/>
      <c r="T1646" s="139"/>
      <c r="U1646" s="139"/>
      <c r="V1646" s="139"/>
      <c r="W1646" s="139"/>
      <c r="X1646" s="139"/>
      <c r="Y1646" s="139"/>
      <c r="Z1646" s="139"/>
      <c r="AA1646" s="139"/>
      <c r="AB1646" s="131"/>
      <c r="AC1646" s="131"/>
      <c r="AD1646" s="131"/>
      <c r="AE1646" s="131"/>
      <c r="AF1646" s="131"/>
      <c r="AG1646" s="131"/>
      <c r="AH1646" s="131"/>
      <c r="AI1646" s="131"/>
      <c r="AJ1646" s="131"/>
      <c r="AK1646" s="131"/>
      <c r="AL1646" s="131"/>
      <c r="AM1646" s="131" t="s">
        <v>2238</v>
      </c>
      <c r="AN1646" s="118"/>
      <c r="AO1646" s="180"/>
      <c r="AP1646" s="119" t="s">
        <v>2238</v>
      </c>
      <c r="AQ1646" s="181"/>
      <c r="AR1646" s="119"/>
      <c r="AS1646" s="119"/>
      <c r="AT1646" s="180"/>
      <c r="AU1646" s="119" t="s">
        <v>2238</v>
      </c>
      <c r="AV1646" s="131" t="s">
        <v>2238</v>
      </c>
      <c r="AW1646" s="180"/>
      <c r="AX1646" s="131" t="s">
        <v>2238</v>
      </c>
      <c r="AY1646" s="131" t="s">
        <v>2238</v>
      </c>
      <c r="AZ1646" s="131" t="s">
        <v>2238</v>
      </c>
      <c r="BA1646" s="131" t="s">
        <v>2238</v>
      </c>
      <c r="BB1646" s="180"/>
      <c r="BC1646" s="119" t="s">
        <v>2238</v>
      </c>
      <c r="BD1646" s="119" t="s">
        <v>2238</v>
      </c>
      <c r="BE1646" s="119" t="s">
        <v>2238</v>
      </c>
      <c r="BF1646" s="119" t="s">
        <v>2238</v>
      </c>
      <c r="BG1646" s="119" t="s">
        <v>2238</v>
      </c>
      <c r="BH1646" s="119" t="s">
        <v>2238</v>
      </c>
      <c r="BI1646" s="119" t="s">
        <v>2238</v>
      </c>
      <c r="BJ1646" s="119" t="s">
        <v>2238</v>
      </c>
      <c r="BK1646" s="119" t="s">
        <v>2238</v>
      </c>
      <c r="BL1646" s="137" t="s">
        <v>2313</v>
      </c>
      <c r="BM1646" s="137" t="s">
        <v>2315</v>
      </c>
      <c r="BN1646" s="137" t="s">
        <v>2316</v>
      </c>
      <c r="BO1646" s="137" t="s">
        <v>2317</v>
      </c>
      <c r="BP1646" s="137" t="s">
        <v>2314</v>
      </c>
    </row>
    <row r="1647" spans="1:68" s="8" customFormat="1" ht="12" x14ac:dyDescent="0.2">
      <c r="A1647" s="51" t="s">
        <v>1111</v>
      </c>
      <c r="B1647" s="37" t="s">
        <v>1130</v>
      </c>
      <c r="C1647" s="43"/>
      <c r="D1647" s="40" t="s">
        <v>942</v>
      </c>
      <c r="E1647" s="43" t="s">
        <v>2204</v>
      </c>
      <c r="F1647" s="44"/>
      <c r="G1647" s="41" t="s">
        <v>1995</v>
      </c>
      <c r="H1647" s="41"/>
      <c r="I1647" s="41" t="s">
        <v>1995</v>
      </c>
      <c r="J1647" s="41"/>
      <c r="K1647" s="44">
        <v>90</v>
      </c>
      <c r="L1647" s="41">
        <v>90</v>
      </c>
      <c r="M1647" s="41"/>
      <c r="N1647" s="41">
        <v>90</v>
      </c>
      <c r="O1647" s="41"/>
      <c r="P1647" s="44"/>
      <c r="Q1647" s="44"/>
      <c r="R1647" s="44"/>
      <c r="S1647" s="41"/>
      <c r="T1647" s="64"/>
      <c r="U1647" s="64"/>
      <c r="V1647" s="64"/>
      <c r="W1647" s="64"/>
      <c r="X1647" s="45"/>
      <c r="Y1647" s="45"/>
      <c r="Z1647" s="45"/>
      <c r="AA1647" s="45"/>
      <c r="AB1647" s="88"/>
      <c r="AC1647" s="88"/>
      <c r="AD1647" s="88"/>
      <c r="AE1647" s="88"/>
      <c r="AF1647" s="88"/>
      <c r="AG1647" s="88"/>
      <c r="AH1647" s="88"/>
      <c r="AI1647" s="88"/>
      <c r="AJ1647" s="88"/>
      <c r="AK1647" s="88"/>
      <c r="AL1647" s="88"/>
      <c r="AM1647" s="88" t="e">
        <v>#N/A</v>
      </c>
      <c r="AN1647" s="120"/>
      <c r="AO1647" s="102"/>
      <c r="AP1647" s="61"/>
      <c r="AQ1647" s="61"/>
      <c r="AR1647" s="61"/>
      <c r="AS1647" s="61"/>
      <c r="AT1647" s="103"/>
      <c r="AU1647" s="61"/>
      <c r="AV1647" s="88"/>
      <c r="AW1647" s="103"/>
      <c r="AX1647" s="88"/>
      <c r="AY1647" s="88"/>
      <c r="AZ1647" s="88"/>
      <c r="BA1647" s="88"/>
      <c r="BB1647" s="103"/>
      <c r="BC1647" s="61"/>
      <c r="BD1647" s="61"/>
      <c r="BE1647" s="61"/>
      <c r="BF1647" s="61"/>
      <c r="BG1647" s="61"/>
      <c r="BH1647" s="61"/>
      <c r="BI1647" s="61"/>
      <c r="BJ1647" s="61"/>
      <c r="BK1647" s="61"/>
      <c r="BL1647" s="63"/>
      <c r="BM1647" s="63"/>
      <c r="BN1647" s="63" t="s">
        <v>1995</v>
      </c>
      <c r="BO1647" s="63" t="s">
        <v>1995</v>
      </c>
      <c r="BP1647" s="63"/>
    </row>
    <row r="1648" spans="1:68" s="8" customFormat="1" ht="12" x14ac:dyDescent="0.2">
      <c r="A1648" s="13" t="s">
        <v>1111</v>
      </c>
      <c r="B1648" s="22" t="s">
        <v>1131</v>
      </c>
      <c r="C1648" s="30"/>
      <c r="D1648" s="25" t="s">
        <v>70</v>
      </c>
      <c r="E1648" s="30" t="s">
        <v>1995</v>
      </c>
      <c r="F1648" s="31"/>
      <c r="G1648" s="27" t="s">
        <v>1995</v>
      </c>
      <c r="H1648" s="27" t="str">
        <f t="shared" ref="H1648:H1653" si="324">G1648</f>
        <v/>
      </c>
      <c r="I1648" s="27" t="s">
        <v>1995</v>
      </c>
      <c r="J1648" s="27" t="str">
        <f t="shared" ref="J1648:J1653" si="325">I1648</f>
        <v/>
      </c>
      <c r="K1648" s="31"/>
      <c r="L1648" s="27" t="s">
        <v>1995</v>
      </c>
      <c r="M1648" s="27" t="str">
        <f t="shared" ref="M1648:M1653" si="326">L1648</f>
        <v/>
      </c>
      <c r="N1648" s="27" t="s">
        <v>1995</v>
      </c>
      <c r="O1648" s="27" t="str">
        <f t="shared" ref="O1648:O1653" si="327">N1648</f>
        <v/>
      </c>
      <c r="P1648" s="32"/>
      <c r="Q1648" s="31"/>
      <c r="R1648" s="31"/>
      <c r="S1648" s="27"/>
      <c r="T1648" s="139"/>
      <c r="U1648" s="139"/>
      <c r="V1648" s="139"/>
      <c r="W1648" s="139"/>
      <c r="X1648" s="139"/>
      <c r="Y1648" s="139"/>
      <c r="Z1648" s="139"/>
      <c r="AA1648" s="139"/>
      <c r="AB1648" s="131"/>
      <c r="AC1648" s="131"/>
      <c r="AD1648" s="131"/>
      <c r="AE1648" s="131"/>
      <c r="AF1648" s="131"/>
      <c r="AG1648" s="131"/>
      <c r="AH1648" s="131"/>
      <c r="AI1648" s="131"/>
      <c r="AJ1648" s="131"/>
      <c r="AK1648" s="131"/>
      <c r="AL1648" s="131"/>
      <c r="AM1648" s="131"/>
      <c r="AN1648" s="121"/>
      <c r="AO1648" s="183"/>
      <c r="AP1648" s="119"/>
      <c r="AQ1648" s="181"/>
      <c r="AR1648" s="119"/>
      <c r="AS1648" s="119"/>
      <c r="AT1648" s="193"/>
      <c r="AU1648" s="119"/>
      <c r="AV1648" s="131"/>
      <c r="AW1648" s="193"/>
      <c r="AX1648" s="131"/>
      <c r="AY1648" s="131"/>
      <c r="AZ1648" s="131"/>
      <c r="BA1648" s="131"/>
      <c r="BB1648" s="193"/>
      <c r="BC1648" s="119"/>
      <c r="BD1648" s="119"/>
      <c r="BE1648" s="119"/>
      <c r="BF1648" s="119"/>
      <c r="BG1648" s="119"/>
      <c r="BH1648" s="119"/>
      <c r="BI1648" s="119"/>
      <c r="BJ1648" s="119"/>
      <c r="BK1648" s="119"/>
      <c r="BL1648" s="137" t="s">
        <v>2313</v>
      </c>
      <c r="BM1648" s="137" t="s">
        <v>2315</v>
      </c>
      <c r="BN1648" s="137" t="s">
        <v>2316</v>
      </c>
      <c r="BO1648" s="137" t="s">
        <v>2317</v>
      </c>
      <c r="BP1648" s="137" t="s">
        <v>2314</v>
      </c>
    </row>
    <row r="1649" spans="1:68" s="8" customFormat="1" ht="12" x14ac:dyDescent="0.2">
      <c r="A1649" s="13" t="s">
        <v>1111</v>
      </c>
      <c r="B1649" s="22" t="s">
        <v>1132</v>
      </c>
      <c r="C1649" s="30">
        <v>5</v>
      </c>
      <c r="D1649" s="25" t="s">
        <v>148</v>
      </c>
      <c r="E1649" s="30" t="s">
        <v>2239</v>
      </c>
      <c r="F1649" s="31"/>
      <c r="G1649" s="27" t="s">
        <v>1995</v>
      </c>
      <c r="H1649" s="27" t="str">
        <f t="shared" si="324"/>
        <v/>
      </c>
      <c r="I1649" s="27" t="s">
        <v>1995</v>
      </c>
      <c r="J1649" s="27" t="str">
        <f t="shared" si="325"/>
        <v/>
      </c>
      <c r="K1649" s="31"/>
      <c r="L1649" s="27" t="s">
        <v>1995</v>
      </c>
      <c r="M1649" s="27" t="str">
        <f t="shared" si="326"/>
        <v/>
      </c>
      <c r="N1649" s="27" t="s">
        <v>1995</v>
      </c>
      <c r="O1649" s="27" t="str">
        <f t="shared" si="327"/>
        <v/>
      </c>
      <c r="P1649" s="32"/>
      <c r="Q1649" s="31"/>
      <c r="R1649" s="31"/>
      <c r="S1649" s="27"/>
      <c r="T1649" s="139"/>
      <c r="U1649" s="139"/>
      <c r="V1649" s="139"/>
      <c r="W1649" s="139"/>
      <c r="X1649" s="139"/>
      <c r="Y1649" s="139"/>
      <c r="Z1649" s="139"/>
      <c r="AA1649" s="139"/>
      <c r="AB1649" s="131"/>
      <c r="AC1649" s="131"/>
      <c r="AD1649" s="131"/>
      <c r="AE1649" s="131"/>
      <c r="AF1649" s="131"/>
      <c r="AG1649" s="131"/>
      <c r="AH1649" s="131"/>
      <c r="AI1649" s="131"/>
      <c r="AJ1649" s="131"/>
      <c r="AK1649" s="131" t="s">
        <v>2302</v>
      </c>
      <c r="AL1649" s="131" t="s">
        <v>2303</v>
      </c>
      <c r="AM1649" s="131" t="s">
        <v>1614</v>
      </c>
      <c r="AN1649" s="121"/>
      <c r="AO1649" s="183"/>
      <c r="AP1649" s="119"/>
      <c r="AQ1649" s="181"/>
      <c r="AR1649" s="119"/>
      <c r="AS1649" s="119"/>
      <c r="AT1649" s="193"/>
      <c r="AU1649" s="119"/>
      <c r="AV1649" s="131"/>
      <c r="AW1649" s="193"/>
      <c r="AX1649" s="131"/>
      <c r="AY1649" s="131"/>
      <c r="AZ1649" s="131"/>
      <c r="BA1649" s="131"/>
      <c r="BB1649" s="193"/>
      <c r="BC1649" s="119"/>
      <c r="BD1649" s="119"/>
      <c r="BE1649" s="119"/>
      <c r="BF1649" s="119"/>
      <c r="BG1649" s="119"/>
      <c r="BH1649" s="119"/>
      <c r="BI1649" s="119"/>
      <c r="BJ1649" s="119"/>
      <c r="BK1649" s="119"/>
      <c r="BL1649" s="137"/>
      <c r="BM1649" s="137"/>
      <c r="BN1649" s="137" t="s">
        <v>1995</v>
      </c>
      <c r="BO1649" s="137" t="s">
        <v>1995</v>
      </c>
      <c r="BP1649" s="137"/>
    </row>
    <row r="1650" spans="1:68" s="8" customFormat="1" ht="12" x14ac:dyDescent="0.2">
      <c r="A1650" s="13" t="s">
        <v>1111</v>
      </c>
      <c r="B1650" s="22" t="s">
        <v>1133</v>
      </c>
      <c r="C1650" s="30">
        <v>5</v>
      </c>
      <c r="D1650" s="25" t="s">
        <v>582</v>
      </c>
      <c r="E1650" s="30" t="s">
        <v>2239</v>
      </c>
      <c r="F1650" s="31"/>
      <c r="G1650" s="27" t="s">
        <v>1995</v>
      </c>
      <c r="H1650" s="27" t="str">
        <f t="shared" si="324"/>
        <v/>
      </c>
      <c r="I1650" s="27" t="s">
        <v>1995</v>
      </c>
      <c r="J1650" s="27" t="str">
        <f t="shared" si="325"/>
        <v/>
      </c>
      <c r="K1650" s="31"/>
      <c r="L1650" s="27" t="s">
        <v>1995</v>
      </c>
      <c r="M1650" s="27" t="str">
        <f t="shared" si="326"/>
        <v/>
      </c>
      <c r="N1650" s="27" t="s">
        <v>1995</v>
      </c>
      <c r="O1650" s="27" t="str">
        <f t="shared" si="327"/>
        <v/>
      </c>
      <c r="P1650" s="32"/>
      <c r="Q1650" s="31"/>
      <c r="R1650" s="31"/>
      <c r="S1650" s="27"/>
      <c r="T1650" s="139"/>
      <c r="U1650" s="139"/>
      <c r="V1650" s="139"/>
      <c r="W1650" s="139"/>
      <c r="X1650" s="139"/>
      <c r="Y1650" s="139"/>
      <c r="Z1650" s="139"/>
      <c r="AA1650" s="139"/>
      <c r="AB1650" s="131"/>
      <c r="AC1650" s="131"/>
      <c r="AD1650" s="131"/>
      <c r="AE1650" s="131"/>
      <c r="AF1650" s="131"/>
      <c r="AG1650" s="131"/>
      <c r="AH1650" s="131"/>
      <c r="AI1650" s="131"/>
      <c r="AJ1650" s="131"/>
      <c r="AK1650" s="131" t="s">
        <v>2301</v>
      </c>
      <c r="AL1650" s="131" t="s">
        <v>2300</v>
      </c>
      <c r="AM1650" s="131" t="s">
        <v>1653</v>
      </c>
      <c r="AN1650" s="118"/>
      <c r="AO1650" s="180"/>
      <c r="AP1650" s="119" t="s">
        <v>2238</v>
      </c>
      <c r="AQ1650" s="181"/>
      <c r="AR1650" s="119"/>
      <c r="AS1650" s="119"/>
      <c r="AT1650" s="180"/>
      <c r="AU1650" s="119" t="s">
        <v>2238</v>
      </c>
      <c r="AV1650" s="131" t="s">
        <v>2238</v>
      </c>
      <c r="AW1650" s="180"/>
      <c r="AX1650" s="131" t="s">
        <v>2238</v>
      </c>
      <c r="AY1650" s="131" t="s">
        <v>2238</v>
      </c>
      <c r="AZ1650" s="131" t="s">
        <v>2238</v>
      </c>
      <c r="BA1650" s="131" t="s">
        <v>2238</v>
      </c>
      <c r="BB1650" s="180"/>
      <c r="BC1650" s="119" t="s">
        <v>2238</v>
      </c>
      <c r="BD1650" s="119" t="s">
        <v>2238</v>
      </c>
      <c r="BE1650" s="119" t="s">
        <v>2238</v>
      </c>
      <c r="BF1650" s="119" t="s">
        <v>2238</v>
      </c>
      <c r="BG1650" s="119" t="s">
        <v>2238</v>
      </c>
      <c r="BH1650" s="119" t="s">
        <v>2238</v>
      </c>
      <c r="BI1650" s="119" t="s">
        <v>2238</v>
      </c>
      <c r="BJ1650" s="119" t="s">
        <v>2238</v>
      </c>
      <c r="BK1650" s="119" t="s">
        <v>2238</v>
      </c>
      <c r="BL1650" s="137" t="s">
        <v>2313</v>
      </c>
      <c r="BM1650" s="137" t="s">
        <v>2315</v>
      </c>
      <c r="BN1650" s="137" t="s">
        <v>2316</v>
      </c>
      <c r="BO1650" s="137" t="s">
        <v>2317</v>
      </c>
      <c r="BP1650" s="137" t="s">
        <v>2314</v>
      </c>
    </row>
    <row r="1651" spans="1:68" s="8" customFormat="1" ht="12" x14ac:dyDescent="0.2">
      <c r="A1651" s="13" t="s">
        <v>1111</v>
      </c>
      <c r="B1651" s="22" t="s">
        <v>2114</v>
      </c>
      <c r="C1651" s="30">
        <v>5</v>
      </c>
      <c r="D1651" s="25" t="s">
        <v>119</v>
      </c>
      <c r="E1651" s="30" t="s">
        <v>2239</v>
      </c>
      <c r="F1651" s="31"/>
      <c r="G1651" s="27" t="s">
        <v>1995</v>
      </c>
      <c r="H1651" s="27" t="str">
        <f t="shared" si="324"/>
        <v/>
      </c>
      <c r="I1651" s="27" t="s">
        <v>1995</v>
      </c>
      <c r="J1651" s="27" t="str">
        <f t="shared" si="325"/>
        <v/>
      </c>
      <c r="K1651" s="31"/>
      <c r="L1651" s="27" t="s">
        <v>1995</v>
      </c>
      <c r="M1651" s="27" t="str">
        <f t="shared" si="326"/>
        <v/>
      </c>
      <c r="N1651" s="27" t="s">
        <v>1995</v>
      </c>
      <c r="O1651" s="27" t="str">
        <f t="shared" si="327"/>
        <v/>
      </c>
      <c r="P1651" s="32"/>
      <c r="Q1651" s="31"/>
      <c r="R1651" s="31"/>
      <c r="S1651" s="27"/>
      <c r="T1651" s="139"/>
      <c r="U1651" s="139"/>
      <c r="V1651" s="139"/>
      <c r="W1651" s="139"/>
      <c r="X1651" s="139"/>
      <c r="Y1651" s="139"/>
      <c r="Z1651" s="139"/>
      <c r="AA1651" s="139"/>
      <c r="AB1651" s="131"/>
      <c r="AC1651" s="131"/>
      <c r="AD1651" s="131"/>
      <c r="AE1651" s="131"/>
      <c r="AF1651" s="131"/>
      <c r="AG1651" s="131"/>
      <c r="AH1651" s="131"/>
      <c r="AI1651" s="131"/>
      <c r="AJ1651" s="131"/>
      <c r="AK1651" s="131" t="s">
        <v>2302</v>
      </c>
      <c r="AL1651" s="131" t="s">
        <v>2303</v>
      </c>
      <c r="AM1651" s="131" t="s">
        <v>1598</v>
      </c>
      <c r="AN1651" s="121"/>
      <c r="AO1651" s="183"/>
      <c r="AP1651" s="119"/>
      <c r="AQ1651" s="181"/>
      <c r="AR1651" s="119"/>
      <c r="AS1651" s="119"/>
      <c r="AT1651" s="193"/>
      <c r="AU1651" s="119"/>
      <c r="AV1651" s="131"/>
      <c r="AW1651" s="193"/>
      <c r="AX1651" s="131"/>
      <c r="AY1651" s="131"/>
      <c r="AZ1651" s="131"/>
      <c r="BA1651" s="131"/>
      <c r="BB1651" s="193"/>
      <c r="BC1651" s="119"/>
      <c r="BD1651" s="119"/>
      <c r="BE1651" s="119"/>
      <c r="BF1651" s="119"/>
      <c r="BG1651" s="119"/>
      <c r="BH1651" s="119"/>
      <c r="BI1651" s="119"/>
      <c r="BJ1651" s="119"/>
      <c r="BK1651" s="119"/>
      <c r="BL1651" s="137"/>
      <c r="BM1651" s="137"/>
      <c r="BN1651" s="137" t="s">
        <v>1995</v>
      </c>
      <c r="BO1651" s="137" t="s">
        <v>1995</v>
      </c>
      <c r="BP1651" s="137"/>
    </row>
    <row r="1652" spans="1:68" s="7" customFormat="1" ht="12" x14ac:dyDescent="0.2">
      <c r="A1652" s="13" t="s">
        <v>1111</v>
      </c>
      <c r="B1652" s="22" t="s">
        <v>2114</v>
      </c>
      <c r="C1652" s="30">
        <v>5</v>
      </c>
      <c r="D1652" s="25" t="s">
        <v>69</v>
      </c>
      <c r="E1652" s="30" t="s">
        <v>2239</v>
      </c>
      <c r="F1652" s="31"/>
      <c r="G1652" s="27" t="s">
        <v>1995</v>
      </c>
      <c r="H1652" s="27" t="str">
        <f t="shared" si="324"/>
        <v/>
      </c>
      <c r="I1652" s="27" t="s">
        <v>1995</v>
      </c>
      <c r="J1652" s="27" t="str">
        <f t="shared" si="325"/>
        <v/>
      </c>
      <c r="K1652" s="31"/>
      <c r="L1652" s="27" t="s">
        <v>1995</v>
      </c>
      <c r="M1652" s="27" t="str">
        <f t="shared" si="326"/>
        <v/>
      </c>
      <c r="N1652" s="27" t="s">
        <v>1995</v>
      </c>
      <c r="O1652" s="27" t="str">
        <f t="shared" si="327"/>
        <v/>
      </c>
      <c r="P1652" s="32"/>
      <c r="Q1652" s="31"/>
      <c r="R1652" s="31"/>
      <c r="S1652" s="27"/>
      <c r="T1652" s="139"/>
      <c r="U1652" s="139"/>
      <c r="V1652" s="139"/>
      <c r="W1652" s="139"/>
      <c r="X1652" s="139"/>
      <c r="Y1652" s="139"/>
      <c r="Z1652" s="139"/>
      <c r="AA1652" s="139"/>
      <c r="AB1652" s="131"/>
      <c r="AC1652" s="131"/>
      <c r="AD1652" s="131"/>
      <c r="AE1652" s="131"/>
      <c r="AF1652" s="131"/>
      <c r="AG1652" s="131"/>
      <c r="AH1652" s="131"/>
      <c r="AI1652" s="131"/>
      <c r="AJ1652" s="131"/>
      <c r="AK1652" s="131" t="s">
        <v>2302</v>
      </c>
      <c r="AL1652" s="131" t="s">
        <v>2303</v>
      </c>
      <c r="AM1652" s="131" t="s">
        <v>1598</v>
      </c>
      <c r="AN1652" s="121"/>
      <c r="AO1652" s="183"/>
      <c r="AP1652" s="119"/>
      <c r="AQ1652" s="181"/>
      <c r="AR1652" s="119"/>
      <c r="AS1652" s="119"/>
      <c r="AT1652" s="193"/>
      <c r="AU1652" s="119"/>
      <c r="AV1652" s="131"/>
      <c r="AW1652" s="193"/>
      <c r="AX1652" s="131"/>
      <c r="AY1652" s="131"/>
      <c r="AZ1652" s="131"/>
      <c r="BA1652" s="131"/>
      <c r="BB1652" s="193"/>
      <c r="BC1652" s="119"/>
      <c r="BD1652" s="119"/>
      <c r="BE1652" s="119"/>
      <c r="BF1652" s="119"/>
      <c r="BG1652" s="119"/>
      <c r="BH1652" s="119"/>
      <c r="BI1652" s="119"/>
      <c r="BJ1652" s="119"/>
      <c r="BK1652" s="119"/>
      <c r="BL1652" s="137"/>
      <c r="BM1652" s="137"/>
      <c r="BN1652" s="137" t="s">
        <v>1995</v>
      </c>
      <c r="BO1652" s="137" t="s">
        <v>1995</v>
      </c>
      <c r="BP1652" s="137"/>
    </row>
    <row r="1653" spans="1:68" s="8" customFormat="1" ht="12" x14ac:dyDescent="0.2">
      <c r="A1653" s="13" t="s">
        <v>1111</v>
      </c>
      <c r="B1653" s="22" t="s">
        <v>1134</v>
      </c>
      <c r="C1653" s="30">
        <v>5</v>
      </c>
      <c r="D1653" s="25" t="s">
        <v>43</v>
      </c>
      <c r="E1653" s="30" t="s">
        <v>2159</v>
      </c>
      <c r="F1653" s="31"/>
      <c r="G1653" s="27" t="s">
        <v>1995</v>
      </c>
      <c r="H1653" s="27" t="str">
        <f t="shared" si="324"/>
        <v/>
      </c>
      <c r="I1653" s="27" t="s">
        <v>1995</v>
      </c>
      <c r="J1653" s="27" t="str">
        <f t="shared" si="325"/>
        <v/>
      </c>
      <c r="K1653" s="31"/>
      <c r="L1653" s="27" t="s">
        <v>1995</v>
      </c>
      <c r="M1653" s="27" t="str">
        <f t="shared" si="326"/>
        <v/>
      </c>
      <c r="N1653" s="27" t="s">
        <v>1995</v>
      </c>
      <c r="O1653" s="27" t="str">
        <f t="shared" si="327"/>
        <v/>
      </c>
      <c r="P1653" s="32"/>
      <c r="Q1653" s="31"/>
      <c r="R1653" s="31"/>
      <c r="S1653" s="27"/>
      <c r="T1653" s="139" t="s">
        <v>2318</v>
      </c>
      <c r="U1653" s="139" t="s">
        <v>2319</v>
      </c>
      <c r="V1653" s="139" t="s">
        <v>2320</v>
      </c>
      <c r="W1653" s="139" t="s">
        <v>2321</v>
      </c>
      <c r="X1653" s="139"/>
      <c r="Y1653" s="139"/>
      <c r="Z1653" s="139"/>
      <c r="AA1653" s="139"/>
      <c r="AB1653" s="131"/>
      <c r="AC1653" s="131"/>
      <c r="AD1653" s="131" t="s">
        <v>2299</v>
      </c>
      <c r="AE1653" s="131" t="s">
        <v>2298</v>
      </c>
      <c r="AF1653" s="131"/>
      <c r="AG1653" s="131" t="s">
        <v>1662</v>
      </c>
      <c r="AH1653" s="131">
        <v>10</v>
      </c>
      <c r="AI1653" s="131" t="s">
        <v>1663</v>
      </c>
      <c r="AJ1653" s="131"/>
      <c r="AK1653" s="131"/>
      <c r="AL1653" s="131"/>
      <c r="AM1653" s="131"/>
      <c r="AN1653" s="118"/>
      <c r="AO1653" s="180"/>
      <c r="AP1653" s="119" t="s">
        <v>2238</v>
      </c>
      <c r="AQ1653" s="181"/>
      <c r="AR1653" s="119"/>
      <c r="AS1653" s="119"/>
      <c r="AT1653" s="180"/>
      <c r="AU1653" s="119" t="s">
        <v>2238</v>
      </c>
      <c r="AV1653" s="131" t="s">
        <v>2238</v>
      </c>
      <c r="AW1653" s="180"/>
      <c r="AX1653" s="131" t="s">
        <v>2238</v>
      </c>
      <c r="AY1653" s="131" t="s">
        <v>2238</v>
      </c>
      <c r="AZ1653" s="131" t="s">
        <v>2238</v>
      </c>
      <c r="BA1653" s="131" t="s">
        <v>2238</v>
      </c>
      <c r="BB1653" s="180"/>
      <c r="BC1653" s="119" t="s">
        <v>2238</v>
      </c>
      <c r="BD1653" s="119" t="s">
        <v>2238</v>
      </c>
      <c r="BE1653" s="119" t="s">
        <v>2238</v>
      </c>
      <c r="BF1653" s="119" t="s">
        <v>2238</v>
      </c>
      <c r="BG1653" s="119" t="s">
        <v>2238</v>
      </c>
      <c r="BH1653" s="119" t="s">
        <v>2238</v>
      </c>
      <c r="BI1653" s="119" t="s">
        <v>2238</v>
      </c>
      <c r="BJ1653" s="119" t="s">
        <v>2238</v>
      </c>
      <c r="BK1653" s="119" t="s">
        <v>2238</v>
      </c>
      <c r="BL1653" s="137" t="s">
        <v>2313</v>
      </c>
      <c r="BM1653" s="137" t="s">
        <v>2315</v>
      </c>
      <c r="BN1653" s="137" t="s">
        <v>2316</v>
      </c>
      <c r="BO1653" s="137" t="s">
        <v>2317</v>
      </c>
      <c r="BP1653" s="137" t="s">
        <v>2314</v>
      </c>
    </row>
    <row r="1654" spans="1:68" s="8" customFormat="1" ht="12" x14ac:dyDescent="0.2">
      <c r="A1654" s="13" t="s">
        <v>1111</v>
      </c>
      <c r="B1654" s="22" t="s">
        <v>1134</v>
      </c>
      <c r="C1654" s="30">
        <v>5</v>
      </c>
      <c r="D1654" s="25" t="s">
        <v>43</v>
      </c>
      <c r="E1654" s="30" t="s">
        <v>2239</v>
      </c>
      <c r="F1654" s="31"/>
      <c r="G1654" s="27"/>
      <c r="H1654" s="27"/>
      <c r="I1654" s="27"/>
      <c r="J1654" s="27"/>
      <c r="K1654" s="31"/>
      <c r="L1654" s="27"/>
      <c r="M1654" s="27"/>
      <c r="N1654" s="27"/>
      <c r="O1654" s="27"/>
      <c r="P1654" s="32"/>
      <c r="Q1654" s="31"/>
      <c r="R1654" s="31"/>
      <c r="S1654" s="27"/>
      <c r="T1654" s="139"/>
      <c r="U1654" s="139"/>
      <c r="V1654" s="139"/>
      <c r="W1654" s="139"/>
      <c r="X1654" s="139"/>
      <c r="Y1654" s="139"/>
      <c r="Z1654" s="139"/>
      <c r="AA1654" s="139"/>
      <c r="AB1654" s="131"/>
      <c r="AC1654" s="131"/>
      <c r="AD1654" s="131"/>
      <c r="AE1654" s="131"/>
      <c r="AF1654" s="131"/>
      <c r="AG1654" s="131"/>
      <c r="AH1654" s="131"/>
      <c r="AI1654" s="131"/>
      <c r="AJ1654" s="131"/>
      <c r="AK1654" s="131" t="s">
        <v>2302</v>
      </c>
      <c r="AL1654" s="131" t="s">
        <v>2303</v>
      </c>
      <c r="AM1654" s="131" t="s">
        <v>1641</v>
      </c>
      <c r="AN1654" s="118"/>
      <c r="AO1654" s="180"/>
      <c r="AP1654" s="119" t="s">
        <v>2238</v>
      </c>
      <c r="AQ1654" s="181"/>
      <c r="AR1654" s="119"/>
      <c r="AS1654" s="119"/>
      <c r="AT1654" s="180"/>
      <c r="AU1654" s="119" t="s">
        <v>2238</v>
      </c>
      <c r="AV1654" s="131" t="s">
        <v>2238</v>
      </c>
      <c r="AW1654" s="180"/>
      <c r="AX1654" s="131" t="s">
        <v>2238</v>
      </c>
      <c r="AY1654" s="131" t="s">
        <v>2238</v>
      </c>
      <c r="AZ1654" s="131" t="s">
        <v>2238</v>
      </c>
      <c r="BA1654" s="131" t="s">
        <v>2238</v>
      </c>
      <c r="BB1654" s="180"/>
      <c r="BC1654" s="119" t="s">
        <v>2238</v>
      </c>
      <c r="BD1654" s="119" t="s">
        <v>2238</v>
      </c>
      <c r="BE1654" s="119" t="s">
        <v>2238</v>
      </c>
      <c r="BF1654" s="119" t="s">
        <v>2238</v>
      </c>
      <c r="BG1654" s="119" t="s">
        <v>2238</v>
      </c>
      <c r="BH1654" s="119" t="s">
        <v>2238</v>
      </c>
      <c r="BI1654" s="119" t="s">
        <v>2238</v>
      </c>
      <c r="BJ1654" s="119" t="s">
        <v>2238</v>
      </c>
      <c r="BK1654" s="119" t="s">
        <v>2238</v>
      </c>
      <c r="BL1654" s="137" t="s">
        <v>2313</v>
      </c>
      <c r="BM1654" s="137" t="s">
        <v>2315</v>
      </c>
      <c r="BN1654" s="137" t="s">
        <v>2316</v>
      </c>
      <c r="BO1654" s="137" t="s">
        <v>2317</v>
      </c>
      <c r="BP1654" s="137" t="s">
        <v>2314</v>
      </c>
    </row>
    <row r="1655" spans="1:68" s="8" customFormat="1" ht="12" x14ac:dyDescent="0.2">
      <c r="A1655" s="65" t="s">
        <v>1111</v>
      </c>
      <c r="B1655" s="129" t="s">
        <v>1135</v>
      </c>
      <c r="C1655" s="66">
        <v>5</v>
      </c>
      <c r="D1655" s="67" t="s">
        <v>9</v>
      </c>
      <c r="E1655" s="30" t="s">
        <v>2159</v>
      </c>
      <c r="F1655" s="31"/>
      <c r="G1655" s="27" t="s">
        <v>1995</v>
      </c>
      <c r="H1655" s="27" t="str">
        <f>G1655</f>
        <v/>
      </c>
      <c r="I1655" s="27" t="s">
        <v>1995</v>
      </c>
      <c r="J1655" s="27" t="str">
        <f>I1655</f>
        <v/>
      </c>
      <c r="K1655" s="31"/>
      <c r="L1655" s="27" t="s">
        <v>1995</v>
      </c>
      <c r="M1655" s="27" t="str">
        <f>L1655</f>
        <v/>
      </c>
      <c r="N1655" s="27" t="s">
        <v>1995</v>
      </c>
      <c r="O1655" s="27" t="str">
        <f>N1655</f>
        <v/>
      </c>
      <c r="P1655" s="32"/>
      <c r="Q1655" s="31"/>
      <c r="R1655" s="31"/>
      <c r="S1655" s="30" t="s">
        <v>2159</v>
      </c>
      <c r="T1655" s="139" t="s">
        <v>2318</v>
      </c>
      <c r="U1655" s="139" t="s">
        <v>2319</v>
      </c>
      <c r="V1655" s="139" t="s">
        <v>2320</v>
      </c>
      <c r="W1655" s="139" t="s">
        <v>2321</v>
      </c>
      <c r="X1655" s="139"/>
      <c r="Y1655" s="139"/>
      <c r="Z1655" s="139"/>
      <c r="AA1655" s="139"/>
      <c r="AB1655" s="131"/>
      <c r="AC1655" s="131"/>
      <c r="AD1655" s="131" t="s">
        <v>2299</v>
      </c>
      <c r="AE1655" s="131" t="s">
        <v>2298</v>
      </c>
      <c r="AF1655" s="131"/>
      <c r="AG1655" s="131" t="s">
        <v>1662</v>
      </c>
      <c r="AH1655" s="131">
        <v>7</v>
      </c>
      <c r="AI1655" s="131" t="s">
        <v>1685</v>
      </c>
      <c r="AJ1655" s="131"/>
      <c r="AK1655" s="131"/>
      <c r="AL1655" s="131"/>
      <c r="AM1655" s="131"/>
      <c r="AN1655" s="118"/>
      <c r="AO1655" s="180"/>
      <c r="AP1655" s="119" t="s">
        <v>2238</v>
      </c>
      <c r="AQ1655" s="181"/>
      <c r="AR1655" s="119"/>
      <c r="AS1655" s="119"/>
      <c r="AT1655" s="180"/>
      <c r="AU1655" s="119" t="s">
        <v>2238</v>
      </c>
      <c r="AV1655" s="131" t="s">
        <v>2238</v>
      </c>
      <c r="AW1655" s="180"/>
      <c r="AX1655" s="170" t="s">
        <v>2310</v>
      </c>
      <c r="AY1655" s="170" t="s">
        <v>2309</v>
      </c>
      <c r="AZ1655" s="170" t="s">
        <v>2307</v>
      </c>
      <c r="BA1655" s="170" t="s">
        <v>2308</v>
      </c>
      <c r="BB1655" s="180"/>
      <c r="BC1655" s="119" t="s">
        <v>2238</v>
      </c>
      <c r="BD1655" s="119" t="s">
        <v>2238</v>
      </c>
      <c r="BE1655" s="119" t="s">
        <v>2238</v>
      </c>
      <c r="BF1655" s="119" t="s">
        <v>2238</v>
      </c>
      <c r="BG1655" s="119"/>
      <c r="BH1655" s="119">
        <v>2</v>
      </c>
      <c r="BI1655" s="119">
        <v>4</v>
      </c>
      <c r="BJ1655" s="119" t="s">
        <v>2238</v>
      </c>
      <c r="BK1655" s="119" t="s">
        <v>2238</v>
      </c>
      <c r="BL1655" s="137" t="s">
        <v>2313</v>
      </c>
      <c r="BM1655" s="137" t="s">
        <v>2315</v>
      </c>
      <c r="BN1655" s="137" t="s">
        <v>2316</v>
      </c>
      <c r="BO1655" s="137" t="s">
        <v>2317</v>
      </c>
      <c r="BP1655" s="137" t="s">
        <v>2314</v>
      </c>
    </row>
    <row r="1656" spans="1:68" s="178" customFormat="1" ht="12" x14ac:dyDescent="0.2">
      <c r="A1656" s="133" t="s">
        <v>1111</v>
      </c>
      <c r="B1656" s="134" t="s">
        <v>1135</v>
      </c>
      <c r="C1656" s="135">
        <v>5</v>
      </c>
      <c r="D1656" s="136" t="s">
        <v>9</v>
      </c>
      <c r="E1656" s="135" t="s">
        <v>2239</v>
      </c>
      <c r="F1656" s="121"/>
      <c r="G1656" s="119"/>
      <c r="H1656" s="119"/>
      <c r="I1656" s="119"/>
      <c r="J1656" s="119"/>
      <c r="K1656" s="121"/>
      <c r="L1656" s="119"/>
      <c r="M1656" s="119"/>
      <c r="N1656" s="119"/>
      <c r="O1656" s="119"/>
      <c r="P1656" s="137"/>
      <c r="Q1656" s="121"/>
      <c r="R1656" s="121"/>
      <c r="S1656" s="135"/>
      <c r="T1656" s="139"/>
      <c r="U1656" s="139"/>
      <c r="V1656" s="139"/>
      <c r="W1656" s="139"/>
      <c r="X1656" s="139"/>
      <c r="Y1656" s="139"/>
      <c r="Z1656" s="139"/>
      <c r="AA1656" s="139"/>
      <c r="AB1656" s="131"/>
      <c r="AC1656" s="131"/>
      <c r="AD1656" s="131"/>
      <c r="AE1656" s="131"/>
      <c r="AF1656" s="131"/>
      <c r="AG1656" s="131"/>
      <c r="AH1656" s="131"/>
      <c r="AI1656" s="131"/>
      <c r="AJ1656" s="131"/>
      <c r="AK1656" s="131"/>
      <c r="AL1656" s="131"/>
      <c r="AM1656" s="131"/>
      <c r="AN1656" s="118"/>
      <c r="AO1656" s="118"/>
      <c r="AP1656" s="119" t="s">
        <v>2238</v>
      </c>
      <c r="AQ1656" s="119"/>
      <c r="AR1656" s="119"/>
      <c r="AS1656" s="119"/>
      <c r="AT1656" s="118"/>
      <c r="AU1656" s="119" t="s">
        <v>2238</v>
      </c>
      <c r="AV1656" s="131" t="s">
        <v>2238</v>
      </c>
      <c r="AW1656" s="118"/>
      <c r="AX1656" s="139" t="s">
        <v>2310</v>
      </c>
      <c r="AY1656" s="139" t="s">
        <v>2309</v>
      </c>
      <c r="AZ1656" s="139" t="s">
        <v>2307</v>
      </c>
      <c r="BA1656" s="139" t="s">
        <v>2308</v>
      </c>
      <c r="BB1656" s="118"/>
      <c r="BC1656" s="119" t="s">
        <v>2238</v>
      </c>
      <c r="BD1656" s="119" t="s">
        <v>2238</v>
      </c>
      <c r="BE1656" s="119" t="s">
        <v>2238</v>
      </c>
      <c r="BF1656" s="119" t="s">
        <v>2238</v>
      </c>
      <c r="BG1656" s="119"/>
      <c r="BH1656" s="119">
        <v>2</v>
      </c>
      <c r="BI1656" s="119">
        <v>4</v>
      </c>
      <c r="BJ1656" s="119" t="s">
        <v>2238</v>
      </c>
      <c r="BK1656" s="119" t="s">
        <v>2238</v>
      </c>
      <c r="BL1656" s="137" t="s">
        <v>2313</v>
      </c>
      <c r="BM1656" s="137" t="s">
        <v>2315</v>
      </c>
      <c r="BN1656" s="137" t="s">
        <v>2316</v>
      </c>
      <c r="BO1656" s="137" t="s">
        <v>2317</v>
      </c>
      <c r="BP1656" s="137" t="s">
        <v>2314</v>
      </c>
    </row>
    <row r="1657" spans="1:68" s="8" customFormat="1" ht="12" x14ac:dyDescent="0.2">
      <c r="A1657" s="13" t="s">
        <v>1111</v>
      </c>
      <c r="B1657" s="22" t="s">
        <v>1136</v>
      </c>
      <c r="C1657" s="30">
        <v>5</v>
      </c>
      <c r="D1657" s="25" t="s">
        <v>1137</v>
      </c>
      <c r="E1657" s="30" t="s">
        <v>2204</v>
      </c>
      <c r="F1657" s="98" t="s">
        <v>2282</v>
      </c>
      <c r="G1657" s="98" t="s">
        <v>2283</v>
      </c>
      <c r="H1657" s="98" t="s">
        <v>2284</v>
      </c>
      <c r="I1657" s="98" t="s">
        <v>2285</v>
      </c>
      <c r="J1657" s="98" t="s">
        <v>2286</v>
      </c>
      <c r="K1657" s="31"/>
      <c r="L1657" s="27" t="s">
        <v>1995</v>
      </c>
      <c r="M1657" s="27" t="str">
        <f>L1657</f>
        <v/>
      </c>
      <c r="N1657" s="27" t="s">
        <v>1995</v>
      </c>
      <c r="O1657" s="27" t="str">
        <f>N1657</f>
        <v/>
      </c>
      <c r="P1657" s="32"/>
      <c r="Q1657" s="99" t="s">
        <v>2294</v>
      </c>
      <c r="R1657" s="99" t="s">
        <v>2295</v>
      </c>
      <c r="S1657" s="27"/>
      <c r="T1657" s="139"/>
      <c r="U1657" s="139"/>
      <c r="V1657" s="139"/>
      <c r="W1657" s="139"/>
      <c r="X1657" s="139"/>
      <c r="Y1657" s="139"/>
      <c r="Z1657" s="139"/>
      <c r="AA1657" s="139"/>
      <c r="AB1657" s="131"/>
      <c r="AC1657" s="131"/>
      <c r="AD1657" s="131"/>
      <c r="AE1657" s="131"/>
      <c r="AF1657" s="131"/>
      <c r="AG1657" s="131"/>
      <c r="AH1657" s="131"/>
      <c r="AI1657" s="131"/>
      <c r="AJ1657" s="131"/>
      <c r="AK1657" s="131"/>
      <c r="AL1657" s="131"/>
      <c r="AM1657" s="131"/>
      <c r="AN1657" s="121"/>
      <c r="AO1657" s="183"/>
      <c r="AP1657" s="119"/>
      <c r="AQ1657" s="181"/>
      <c r="AR1657" s="119"/>
      <c r="AS1657" s="119"/>
      <c r="AT1657" s="193"/>
      <c r="AU1657" s="119"/>
      <c r="AV1657" s="131"/>
      <c r="AW1657" s="193"/>
      <c r="AX1657" s="131"/>
      <c r="AY1657" s="131"/>
      <c r="AZ1657" s="131"/>
      <c r="BA1657" s="131"/>
      <c r="BB1657" s="193"/>
      <c r="BC1657" s="119"/>
      <c r="BD1657" s="119"/>
      <c r="BE1657" s="119"/>
      <c r="BF1657" s="119"/>
      <c r="BG1657" s="119"/>
      <c r="BH1657" s="119"/>
      <c r="BI1657" s="119"/>
      <c r="BJ1657" s="119"/>
      <c r="BK1657" s="119"/>
      <c r="BL1657" s="137"/>
      <c r="BM1657" s="137" t="s">
        <v>2315</v>
      </c>
      <c r="BN1657" s="137" t="s">
        <v>2316</v>
      </c>
      <c r="BO1657" s="137" t="s">
        <v>2317</v>
      </c>
      <c r="BP1657" s="137" t="s">
        <v>2314</v>
      </c>
    </row>
    <row r="1658" spans="1:68" s="8" customFormat="1" ht="12" x14ac:dyDescent="0.2">
      <c r="A1658" s="133" t="s">
        <v>1111</v>
      </c>
      <c r="B1658" s="134" t="s">
        <v>1136</v>
      </c>
      <c r="C1658" s="135">
        <v>5</v>
      </c>
      <c r="D1658" s="136" t="s">
        <v>1137</v>
      </c>
      <c r="E1658" s="135" t="s">
        <v>2239</v>
      </c>
      <c r="F1658" s="2"/>
      <c r="G1658" s="3"/>
      <c r="H1658" s="27"/>
      <c r="I1658" s="3"/>
      <c r="J1658" s="27"/>
      <c r="K1658" s="2"/>
      <c r="L1658" s="3"/>
      <c r="M1658" s="27"/>
      <c r="N1658" s="3"/>
      <c r="O1658" s="27"/>
      <c r="P1658" s="4"/>
      <c r="Q1658" s="2"/>
      <c r="R1658" s="2"/>
      <c r="S1658" s="3"/>
      <c r="T1658" s="139"/>
      <c r="U1658" s="139"/>
      <c r="V1658" s="139"/>
      <c r="W1658" s="139"/>
      <c r="X1658" s="139"/>
      <c r="Y1658" s="139"/>
      <c r="Z1658" s="139"/>
      <c r="AA1658" s="139"/>
      <c r="AB1658" s="131"/>
      <c r="AC1658" s="131"/>
      <c r="AD1658" s="131"/>
      <c r="AE1658" s="131"/>
      <c r="AF1658" s="131"/>
      <c r="AG1658" s="131"/>
      <c r="AH1658" s="131"/>
      <c r="AI1658" s="131"/>
      <c r="AJ1658" s="131"/>
      <c r="AK1658" s="131" t="s">
        <v>2301</v>
      </c>
      <c r="AL1658" s="131" t="s">
        <v>2300</v>
      </c>
      <c r="AM1658" s="131" t="s">
        <v>1655</v>
      </c>
      <c r="AN1658" s="121"/>
      <c r="AO1658" s="183"/>
      <c r="AP1658" s="119"/>
      <c r="AQ1658" s="181"/>
      <c r="AR1658" s="119"/>
      <c r="AS1658" s="119"/>
      <c r="AT1658" s="193"/>
      <c r="AU1658" s="119"/>
      <c r="AV1658" s="131"/>
      <c r="AW1658" s="193"/>
      <c r="AX1658" s="131"/>
      <c r="AY1658" s="131"/>
      <c r="AZ1658" s="131"/>
      <c r="BA1658" s="131"/>
      <c r="BB1658" s="193"/>
      <c r="BC1658" s="119"/>
      <c r="BD1658" s="119"/>
      <c r="BE1658" s="119"/>
      <c r="BF1658" s="119"/>
      <c r="BG1658" s="119"/>
      <c r="BH1658" s="119"/>
      <c r="BI1658" s="119"/>
      <c r="BJ1658" s="119"/>
      <c r="BK1658" s="119"/>
      <c r="BL1658" s="137"/>
      <c r="BM1658" s="137" t="s">
        <v>2315</v>
      </c>
      <c r="BN1658" s="137" t="s">
        <v>2316</v>
      </c>
      <c r="BO1658" s="137" t="s">
        <v>2317</v>
      </c>
      <c r="BP1658" s="137" t="s">
        <v>2314</v>
      </c>
    </row>
    <row r="1659" spans="1:68" s="8" customFormat="1" ht="12" x14ac:dyDescent="0.2">
      <c r="A1659" s="13" t="s">
        <v>1111</v>
      </c>
      <c r="B1659" s="22" t="s">
        <v>1138</v>
      </c>
      <c r="C1659" s="30">
        <v>5</v>
      </c>
      <c r="D1659" s="25" t="s">
        <v>291</v>
      </c>
      <c r="E1659" s="30" t="s">
        <v>2204</v>
      </c>
      <c r="F1659" s="31"/>
      <c r="G1659" s="27" t="s">
        <v>1995</v>
      </c>
      <c r="H1659" s="27" t="str">
        <f>G1659</f>
        <v/>
      </c>
      <c r="I1659" s="27" t="s">
        <v>1995</v>
      </c>
      <c r="J1659" s="27" t="str">
        <f>I1659</f>
        <v/>
      </c>
      <c r="K1659" s="99" t="s">
        <v>2287</v>
      </c>
      <c r="L1659" s="98" t="s">
        <v>2288</v>
      </c>
      <c r="M1659" s="98" t="s">
        <v>2289</v>
      </c>
      <c r="N1659" s="98" t="s">
        <v>2290</v>
      </c>
      <c r="O1659" s="98" t="s">
        <v>2291</v>
      </c>
      <c r="P1659" s="32"/>
      <c r="Q1659" s="31"/>
      <c r="R1659" s="99" t="s">
        <v>2295</v>
      </c>
      <c r="S1659" s="30" t="s">
        <v>2204</v>
      </c>
      <c r="T1659" s="139"/>
      <c r="U1659" s="139"/>
      <c r="V1659" s="139"/>
      <c r="W1659" s="139"/>
      <c r="X1659" s="139"/>
      <c r="Y1659" s="139"/>
      <c r="Z1659" s="139"/>
      <c r="AA1659" s="139"/>
      <c r="AB1659" s="131"/>
      <c r="AC1659" s="131"/>
      <c r="AD1659" s="131"/>
      <c r="AE1659" s="131"/>
      <c r="AF1659" s="131"/>
      <c r="AG1659" s="131"/>
      <c r="AH1659" s="131"/>
      <c r="AI1659" s="131"/>
      <c r="AJ1659" s="131"/>
      <c r="AK1659" s="131"/>
      <c r="AL1659" s="131"/>
      <c r="AM1659" s="131"/>
      <c r="AN1659" s="118"/>
      <c r="AO1659" s="180"/>
      <c r="AP1659" s="119" t="s">
        <v>2238</v>
      </c>
      <c r="AQ1659" s="181"/>
      <c r="AR1659" s="119"/>
      <c r="AS1659" s="119"/>
      <c r="AT1659" s="180"/>
      <c r="AU1659" s="119" t="s">
        <v>2238</v>
      </c>
      <c r="AV1659" s="131" t="s">
        <v>2238</v>
      </c>
      <c r="AW1659" s="180"/>
      <c r="AX1659" s="131" t="s">
        <v>2238</v>
      </c>
      <c r="AY1659" s="131" t="s">
        <v>2238</v>
      </c>
      <c r="AZ1659" s="131" t="s">
        <v>2238</v>
      </c>
      <c r="BA1659" s="131" t="s">
        <v>2238</v>
      </c>
      <c r="BB1659" s="180"/>
      <c r="BC1659" s="119" t="s">
        <v>2238</v>
      </c>
      <c r="BD1659" s="119" t="s">
        <v>2238</v>
      </c>
      <c r="BE1659" s="119" t="s">
        <v>2238</v>
      </c>
      <c r="BF1659" s="119" t="s">
        <v>2238</v>
      </c>
      <c r="BG1659" s="119" t="s">
        <v>2238</v>
      </c>
      <c r="BH1659" s="119" t="s">
        <v>2238</v>
      </c>
      <c r="BI1659" s="119" t="s">
        <v>2238</v>
      </c>
      <c r="BJ1659" s="119" t="s">
        <v>2238</v>
      </c>
      <c r="BK1659" s="119" t="s">
        <v>2238</v>
      </c>
      <c r="BL1659" s="137" t="s">
        <v>2238</v>
      </c>
      <c r="BM1659" s="137" t="s">
        <v>2238</v>
      </c>
      <c r="BN1659" s="137" t="s">
        <v>2238</v>
      </c>
      <c r="BO1659" s="137" t="s">
        <v>2238</v>
      </c>
      <c r="BP1659" s="137" t="s">
        <v>2238</v>
      </c>
    </row>
    <row r="1660" spans="1:68" s="8" customFormat="1" ht="12" x14ac:dyDescent="0.2">
      <c r="A1660" s="133" t="s">
        <v>1111</v>
      </c>
      <c r="B1660" s="134" t="s">
        <v>1138</v>
      </c>
      <c r="C1660" s="135">
        <v>5</v>
      </c>
      <c r="D1660" s="136" t="s">
        <v>291</v>
      </c>
      <c r="E1660" s="135" t="s">
        <v>2239</v>
      </c>
      <c r="F1660" s="2"/>
      <c r="G1660" s="3"/>
      <c r="H1660" s="27"/>
      <c r="I1660" s="3"/>
      <c r="J1660" s="27"/>
      <c r="K1660" s="2"/>
      <c r="L1660" s="3"/>
      <c r="M1660" s="27"/>
      <c r="N1660" s="3"/>
      <c r="O1660" s="27"/>
      <c r="P1660" s="4"/>
      <c r="Q1660" s="2"/>
      <c r="R1660" s="2"/>
      <c r="S1660" s="15"/>
      <c r="T1660" s="139"/>
      <c r="U1660" s="139"/>
      <c r="V1660" s="139"/>
      <c r="W1660" s="139"/>
      <c r="X1660" s="139"/>
      <c r="Y1660" s="139"/>
      <c r="Z1660" s="139"/>
      <c r="AA1660" s="139"/>
      <c r="AB1660" s="131"/>
      <c r="AC1660" s="131"/>
      <c r="AD1660" s="131"/>
      <c r="AE1660" s="131"/>
      <c r="AF1660" s="131"/>
      <c r="AG1660" s="131"/>
      <c r="AH1660" s="131"/>
      <c r="AI1660" s="131"/>
      <c r="AJ1660" s="131"/>
      <c r="AK1660" s="131" t="s">
        <v>2302</v>
      </c>
      <c r="AL1660" s="131" t="s">
        <v>2303</v>
      </c>
      <c r="AM1660" s="131" t="s">
        <v>1655</v>
      </c>
      <c r="AN1660" s="118"/>
      <c r="AO1660" s="180"/>
      <c r="AP1660" s="119" t="s">
        <v>2238</v>
      </c>
      <c r="AQ1660" s="181"/>
      <c r="AR1660" s="119"/>
      <c r="AS1660" s="119"/>
      <c r="AT1660" s="180"/>
      <c r="AU1660" s="119" t="s">
        <v>2238</v>
      </c>
      <c r="AV1660" s="131" t="s">
        <v>2238</v>
      </c>
      <c r="AW1660" s="180"/>
      <c r="AX1660" s="131" t="s">
        <v>2238</v>
      </c>
      <c r="AY1660" s="131" t="s">
        <v>2238</v>
      </c>
      <c r="AZ1660" s="131" t="s">
        <v>2238</v>
      </c>
      <c r="BA1660" s="131" t="s">
        <v>2238</v>
      </c>
      <c r="BB1660" s="180"/>
      <c r="BC1660" s="119" t="s">
        <v>2238</v>
      </c>
      <c r="BD1660" s="119" t="s">
        <v>2238</v>
      </c>
      <c r="BE1660" s="119" t="s">
        <v>2238</v>
      </c>
      <c r="BF1660" s="119" t="s">
        <v>2238</v>
      </c>
      <c r="BG1660" s="119" t="s">
        <v>2238</v>
      </c>
      <c r="BH1660" s="119" t="s">
        <v>2238</v>
      </c>
      <c r="BI1660" s="119" t="s">
        <v>2238</v>
      </c>
      <c r="BJ1660" s="119" t="s">
        <v>2238</v>
      </c>
      <c r="BK1660" s="119" t="s">
        <v>2238</v>
      </c>
      <c r="BL1660" s="137" t="s">
        <v>2238</v>
      </c>
      <c r="BM1660" s="137" t="s">
        <v>2238</v>
      </c>
      <c r="BN1660" s="137" t="s">
        <v>2238</v>
      </c>
      <c r="BO1660" s="137" t="s">
        <v>2238</v>
      </c>
      <c r="BP1660" s="137" t="s">
        <v>2238</v>
      </c>
    </row>
    <row r="1661" spans="1:68" s="8" customFormat="1" ht="12" x14ac:dyDescent="0.2">
      <c r="A1661" s="13" t="s">
        <v>1111</v>
      </c>
      <c r="B1661" s="22" t="s">
        <v>1139</v>
      </c>
      <c r="C1661" s="24">
        <v>5</v>
      </c>
      <c r="D1661" s="25" t="s">
        <v>41</v>
      </c>
      <c r="E1661" s="24" t="s">
        <v>2204</v>
      </c>
      <c r="F1661" s="31"/>
      <c r="G1661" s="27" t="s">
        <v>1995</v>
      </c>
      <c r="H1661" s="27" t="str">
        <f>G1661</f>
        <v/>
      </c>
      <c r="I1661" s="27" t="s">
        <v>1995</v>
      </c>
      <c r="J1661" s="27" t="str">
        <f>I1661</f>
        <v/>
      </c>
      <c r="K1661" s="99" t="s">
        <v>2287</v>
      </c>
      <c r="L1661" s="98" t="s">
        <v>2288</v>
      </c>
      <c r="M1661" s="98" t="s">
        <v>2289</v>
      </c>
      <c r="N1661" s="98" t="s">
        <v>2290</v>
      </c>
      <c r="O1661" s="98" t="s">
        <v>2291</v>
      </c>
      <c r="P1661" s="32"/>
      <c r="Q1661" s="99" t="s">
        <v>2294</v>
      </c>
      <c r="R1661" s="99" t="s">
        <v>2295</v>
      </c>
      <c r="S1661" s="30" t="s">
        <v>2204</v>
      </c>
      <c r="T1661" s="139" t="s">
        <v>2318</v>
      </c>
      <c r="U1661" s="139" t="s">
        <v>2319</v>
      </c>
      <c r="V1661" s="139" t="s">
        <v>2320</v>
      </c>
      <c r="W1661" s="139" t="s">
        <v>2321</v>
      </c>
      <c r="X1661" s="139"/>
      <c r="Y1661" s="139"/>
      <c r="Z1661" s="139"/>
      <c r="AA1661" s="139"/>
      <c r="AB1661" s="131"/>
      <c r="AC1661" s="131"/>
      <c r="AD1661" s="131"/>
      <c r="AE1661" s="131"/>
      <c r="AF1661" s="131"/>
      <c r="AG1661" s="131"/>
      <c r="AH1661" s="131"/>
      <c r="AI1661" s="131"/>
      <c r="AJ1661" s="131"/>
      <c r="AK1661" s="131"/>
      <c r="AL1661" s="131"/>
      <c r="AM1661" s="131"/>
      <c r="AN1661" s="118"/>
      <c r="AO1661" s="180"/>
      <c r="AP1661" s="119" t="s">
        <v>2238</v>
      </c>
      <c r="AQ1661" s="181"/>
      <c r="AR1661" s="119"/>
      <c r="AS1661" s="119"/>
      <c r="AT1661" s="180"/>
      <c r="AU1661" s="119" t="s">
        <v>2238</v>
      </c>
      <c r="AV1661" s="131" t="s">
        <v>2238</v>
      </c>
      <c r="AW1661" s="180"/>
      <c r="AX1661" s="131" t="s">
        <v>2238</v>
      </c>
      <c r="AY1661" s="131" t="s">
        <v>2238</v>
      </c>
      <c r="AZ1661" s="131" t="s">
        <v>2238</v>
      </c>
      <c r="BA1661" s="131" t="s">
        <v>2238</v>
      </c>
      <c r="BB1661" s="180"/>
      <c r="BC1661" s="119" t="s">
        <v>2238</v>
      </c>
      <c r="BD1661" s="119" t="s">
        <v>2238</v>
      </c>
      <c r="BE1661" s="119" t="s">
        <v>2238</v>
      </c>
      <c r="BF1661" s="119" t="s">
        <v>2238</v>
      </c>
      <c r="BG1661" s="119" t="s">
        <v>2238</v>
      </c>
      <c r="BH1661" s="119" t="s">
        <v>2238</v>
      </c>
      <c r="BI1661" s="119" t="s">
        <v>2238</v>
      </c>
      <c r="BJ1661" s="119" t="s">
        <v>2238</v>
      </c>
      <c r="BK1661" s="119" t="s">
        <v>2238</v>
      </c>
      <c r="BL1661" s="137" t="s">
        <v>2313</v>
      </c>
      <c r="BM1661" s="137" t="s">
        <v>2315</v>
      </c>
      <c r="BN1661" s="137" t="s">
        <v>2316</v>
      </c>
      <c r="BO1661" s="137" t="s">
        <v>2317</v>
      </c>
      <c r="BP1661" s="137" t="s">
        <v>2314</v>
      </c>
    </row>
    <row r="1662" spans="1:68" s="8" customFormat="1" ht="12" x14ac:dyDescent="0.2">
      <c r="A1662" s="13" t="s">
        <v>1111</v>
      </c>
      <c r="B1662" s="22" t="s">
        <v>1139</v>
      </c>
      <c r="C1662" s="30">
        <v>5</v>
      </c>
      <c r="D1662" s="25" t="s">
        <v>43</v>
      </c>
      <c r="E1662" s="30" t="s">
        <v>2159</v>
      </c>
      <c r="F1662" s="31"/>
      <c r="G1662" s="27" t="s">
        <v>1995</v>
      </c>
      <c r="H1662" s="27" t="str">
        <f>G1662</f>
        <v/>
      </c>
      <c r="I1662" s="27" t="s">
        <v>1995</v>
      </c>
      <c r="J1662" s="27" t="str">
        <f>I1662</f>
        <v/>
      </c>
      <c r="K1662" s="31"/>
      <c r="L1662" s="27" t="s">
        <v>1995</v>
      </c>
      <c r="M1662" s="27" t="str">
        <f>L1662</f>
        <v/>
      </c>
      <c r="N1662" s="27" t="s">
        <v>1995</v>
      </c>
      <c r="O1662" s="27" t="str">
        <f>N1662</f>
        <v/>
      </c>
      <c r="P1662" s="32"/>
      <c r="Q1662" s="31"/>
      <c r="R1662" s="31"/>
      <c r="S1662" s="27"/>
      <c r="T1662" s="139" t="s">
        <v>2318</v>
      </c>
      <c r="U1662" s="139" t="s">
        <v>2319</v>
      </c>
      <c r="V1662" s="139" t="s">
        <v>2320</v>
      </c>
      <c r="W1662" s="139" t="s">
        <v>2321</v>
      </c>
      <c r="X1662" s="139"/>
      <c r="Y1662" s="139"/>
      <c r="Z1662" s="139"/>
      <c r="AA1662" s="139"/>
      <c r="AB1662" s="131"/>
      <c r="AC1662" s="131"/>
      <c r="AD1662" s="131" t="s">
        <v>2299</v>
      </c>
      <c r="AE1662" s="131" t="s">
        <v>2298</v>
      </c>
      <c r="AF1662" s="131"/>
      <c r="AG1662" s="131" t="s">
        <v>1662</v>
      </c>
      <c r="AH1662" s="131">
        <v>7</v>
      </c>
      <c r="AI1662" s="131" t="s">
        <v>1685</v>
      </c>
      <c r="AJ1662" s="131"/>
      <c r="AK1662" s="131"/>
      <c r="AL1662" s="131"/>
      <c r="AM1662" s="131"/>
      <c r="AN1662" s="122"/>
      <c r="AO1662" s="184"/>
      <c r="AP1662" s="119" t="s">
        <v>2306</v>
      </c>
      <c r="AQ1662" s="181"/>
      <c r="AR1662" s="99" t="s">
        <v>2347</v>
      </c>
      <c r="AS1662" s="119" t="s">
        <v>1663</v>
      </c>
      <c r="AT1662" s="193"/>
      <c r="AU1662" s="119"/>
      <c r="AV1662" s="131"/>
      <c r="AW1662" s="190"/>
      <c r="AX1662" s="131" t="s">
        <v>2310</v>
      </c>
      <c r="AY1662" s="131" t="s">
        <v>2309</v>
      </c>
      <c r="AZ1662" s="131" t="s">
        <v>2307</v>
      </c>
      <c r="BA1662" s="131" t="s">
        <v>2308</v>
      </c>
      <c r="BB1662" s="190"/>
      <c r="BC1662" s="119" t="s">
        <v>2312</v>
      </c>
      <c r="BD1662" s="119" t="s">
        <v>2311</v>
      </c>
      <c r="BE1662" s="119" t="s">
        <v>2333</v>
      </c>
      <c r="BF1662" s="119" t="s">
        <v>2332</v>
      </c>
      <c r="BG1662" s="119" t="s">
        <v>1663</v>
      </c>
      <c r="BH1662" s="119">
        <v>3</v>
      </c>
      <c r="BI1662" s="119">
        <v>3</v>
      </c>
      <c r="BJ1662" s="119">
        <v>1</v>
      </c>
      <c r="BK1662" s="119">
        <v>6</v>
      </c>
      <c r="BL1662" s="137" t="s">
        <v>2313</v>
      </c>
      <c r="BM1662" s="137" t="s">
        <v>2315</v>
      </c>
      <c r="BN1662" s="137" t="s">
        <v>2316</v>
      </c>
      <c r="BO1662" s="137" t="s">
        <v>2317</v>
      </c>
      <c r="BP1662" s="137" t="s">
        <v>2314</v>
      </c>
    </row>
    <row r="1663" spans="1:68" s="8" customFormat="1" ht="12" x14ac:dyDescent="0.2">
      <c r="A1663" s="13" t="s">
        <v>1111</v>
      </c>
      <c r="B1663" s="22" t="s">
        <v>1139</v>
      </c>
      <c r="C1663" s="24">
        <v>5</v>
      </c>
      <c r="D1663" s="25" t="s">
        <v>41</v>
      </c>
      <c r="E1663" s="30" t="s">
        <v>2239</v>
      </c>
      <c r="F1663" s="2"/>
      <c r="G1663" s="3"/>
      <c r="H1663" s="27"/>
      <c r="I1663" s="3"/>
      <c r="J1663" s="27"/>
      <c r="K1663" s="2"/>
      <c r="L1663" s="3"/>
      <c r="M1663" s="27"/>
      <c r="N1663" s="3"/>
      <c r="O1663" s="27"/>
      <c r="P1663" s="4"/>
      <c r="Q1663" s="2"/>
      <c r="R1663" s="2"/>
      <c r="S1663" s="15"/>
      <c r="T1663" s="139"/>
      <c r="U1663" s="139"/>
      <c r="V1663" s="139"/>
      <c r="W1663" s="139"/>
      <c r="X1663" s="139"/>
      <c r="Y1663" s="139"/>
      <c r="Z1663" s="139"/>
      <c r="AA1663" s="139"/>
      <c r="AB1663" s="131"/>
      <c r="AC1663" s="131"/>
      <c r="AD1663" s="131"/>
      <c r="AE1663" s="131"/>
      <c r="AF1663" s="131"/>
      <c r="AG1663" s="131"/>
      <c r="AH1663" s="131"/>
      <c r="AI1663" s="131"/>
      <c r="AJ1663" s="131"/>
      <c r="AK1663" s="131" t="s">
        <v>2302</v>
      </c>
      <c r="AL1663" s="131" t="s">
        <v>2303</v>
      </c>
      <c r="AM1663" s="131" t="s">
        <v>1584</v>
      </c>
      <c r="AN1663" s="118"/>
      <c r="AO1663" s="180"/>
      <c r="AP1663" s="119" t="s">
        <v>2238</v>
      </c>
      <c r="AQ1663" s="181"/>
      <c r="AR1663" s="119"/>
      <c r="AS1663" s="119"/>
      <c r="AT1663" s="180"/>
      <c r="AU1663" s="119" t="s">
        <v>2238</v>
      </c>
      <c r="AV1663" s="131" t="s">
        <v>2238</v>
      </c>
      <c r="AW1663" s="180"/>
      <c r="AX1663" s="131" t="s">
        <v>2238</v>
      </c>
      <c r="AY1663" s="131" t="s">
        <v>2238</v>
      </c>
      <c r="AZ1663" s="131" t="s">
        <v>2238</v>
      </c>
      <c r="BA1663" s="131" t="s">
        <v>2238</v>
      </c>
      <c r="BB1663" s="180"/>
      <c r="BC1663" s="119" t="s">
        <v>2238</v>
      </c>
      <c r="BD1663" s="119" t="s">
        <v>2238</v>
      </c>
      <c r="BE1663" s="119" t="s">
        <v>2238</v>
      </c>
      <c r="BF1663" s="119" t="s">
        <v>2238</v>
      </c>
      <c r="BG1663" s="119" t="s">
        <v>2238</v>
      </c>
      <c r="BH1663" s="119" t="s">
        <v>2238</v>
      </c>
      <c r="BI1663" s="119" t="s">
        <v>2238</v>
      </c>
      <c r="BJ1663" s="119" t="s">
        <v>2238</v>
      </c>
      <c r="BK1663" s="119" t="s">
        <v>2238</v>
      </c>
      <c r="BL1663" s="137" t="s">
        <v>2313</v>
      </c>
      <c r="BM1663" s="137" t="s">
        <v>2315</v>
      </c>
      <c r="BN1663" s="137" t="s">
        <v>2316</v>
      </c>
      <c r="BO1663" s="137" t="s">
        <v>2317</v>
      </c>
      <c r="BP1663" s="137" t="s">
        <v>2314</v>
      </c>
    </row>
    <row r="1664" spans="1:68" s="8" customFormat="1" ht="12" x14ac:dyDescent="0.2">
      <c r="A1664" s="13" t="s">
        <v>1111</v>
      </c>
      <c r="B1664" s="22" t="s">
        <v>1140</v>
      </c>
      <c r="C1664" s="30"/>
      <c r="D1664" s="25" t="s">
        <v>1141</v>
      </c>
      <c r="E1664" s="30" t="s">
        <v>1995</v>
      </c>
      <c r="F1664" s="31"/>
      <c r="G1664" s="27" t="s">
        <v>1995</v>
      </c>
      <c r="H1664" s="27" t="str">
        <f t="shared" ref="H1664:H1679" si="328">G1664</f>
        <v/>
      </c>
      <c r="I1664" s="27" t="s">
        <v>1995</v>
      </c>
      <c r="J1664" s="27" t="str">
        <f t="shared" ref="J1664:J1679" si="329">I1664</f>
        <v/>
      </c>
      <c r="K1664" s="31"/>
      <c r="L1664" s="27" t="s">
        <v>1995</v>
      </c>
      <c r="M1664" s="27" t="str">
        <f t="shared" ref="M1664:M1680" si="330">L1664</f>
        <v/>
      </c>
      <c r="N1664" s="27" t="s">
        <v>1995</v>
      </c>
      <c r="O1664" s="27" t="str">
        <f t="shared" ref="O1664:O1680" si="331">N1664</f>
        <v/>
      </c>
      <c r="P1664" s="32"/>
      <c r="Q1664" s="31"/>
      <c r="R1664" s="31"/>
      <c r="S1664" s="27"/>
      <c r="T1664" s="139"/>
      <c r="U1664" s="139"/>
      <c r="V1664" s="139"/>
      <c r="W1664" s="139"/>
      <c r="X1664" s="139"/>
      <c r="Y1664" s="139"/>
      <c r="Z1664" s="139"/>
      <c r="AA1664" s="139"/>
      <c r="AB1664" s="131"/>
      <c r="AC1664" s="131"/>
      <c r="AD1664" s="131"/>
      <c r="AE1664" s="131"/>
      <c r="AF1664" s="131"/>
      <c r="AG1664" s="131"/>
      <c r="AH1664" s="131"/>
      <c r="AI1664" s="131"/>
      <c r="AJ1664" s="131"/>
      <c r="AK1664" s="131"/>
      <c r="AL1664" s="131"/>
      <c r="AM1664" s="131"/>
      <c r="AN1664" s="121"/>
      <c r="AO1664" s="183"/>
      <c r="AP1664" s="119"/>
      <c r="AQ1664" s="181"/>
      <c r="AR1664" s="119"/>
      <c r="AS1664" s="119"/>
      <c r="AT1664" s="193"/>
      <c r="AU1664" s="119"/>
      <c r="AV1664" s="131"/>
      <c r="AW1664" s="193"/>
      <c r="AX1664" s="131"/>
      <c r="AY1664" s="131"/>
      <c r="AZ1664" s="131"/>
      <c r="BA1664" s="131"/>
      <c r="BB1664" s="193"/>
      <c r="BC1664" s="119"/>
      <c r="BD1664" s="119"/>
      <c r="BE1664" s="119"/>
      <c r="BF1664" s="119"/>
      <c r="BG1664" s="119"/>
      <c r="BH1664" s="119"/>
      <c r="BI1664" s="119"/>
      <c r="BJ1664" s="119"/>
      <c r="BK1664" s="119"/>
      <c r="BL1664" s="137" t="s">
        <v>2313</v>
      </c>
      <c r="BM1664" s="137" t="s">
        <v>2315</v>
      </c>
      <c r="BN1664" s="137" t="s">
        <v>2316</v>
      </c>
      <c r="BO1664" s="137" t="s">
        <v>2317</v>
      </c>
      <c r="BP1664" s="137" t="s">
        <v>2314</v>
      </c>
    </row>
    <row r="1665" spans="1:68" s="8" customFormat="1" ht="12" x14ac:dyDescent="0.2">
      <c r="A1665" s="13" t="s">
        <v>1111</v>
      </c>
      <c r="B1665" s="22" t="s">
        <v>1142</v>
      </c>
      <c r="C1665" s="30"/>
      <c r="D1665" s="25" t="s">
        <v>15</v>
      </c>
      <c r="E1665" s="30" t="s">
        <v>2204</v>
      </c>
      <c r="F1665" s="98" t="s">
        <v>2282</v>
      </c>
      <c r="G1665" s="98" t="s">
        <v>2283</v>
      </c>
      <c r="H1665" s="98" t="s">
        <v>2284</v>
      </c>
      <c r="I1665" s="98" t="s">
        <v>2285</v>
      </c>
      <c r="J1665" s="98" t="s">
        <v>2286</v>
      </c>
      <c r="K1665" s="31"/>
      <c r="L1665" s="27" t="s">
        <v>1995</v>
      </c>
      <c r="M1665" s="27" t="str">
        <f t="shared" si="330"/>
        <v/>
      </c>
      <c r="N1665" s="27" t="s">
        <v>1995</v>
      </c>
      <c r="O1665" s="27" t="str">
        <f t="shared" si="331"/>
        <v/>
      </c>
      <c r="P1665" s="32"/>
      <c r="Q1665" s="99" t="s">
        <v>2294</v>
      </c>
      <c r="R1665" s="99" t="s">
        <v>2295</v>
      </c>
      <c r="S1665" s="30" t="s">
        <v>2204</v>
      </c>
      <c r="T1665" s="139"/>
      <c r="U1665" s="139"/>
      <c r="V1665" s="139"/>
      <c r="W1665" s="139"/>
      <c r="X1665" s="139"/>
      <c r="Y1665" s="139"/>
      <c r="Z1665" s="139"/>
      <c r="AA1665" s="139"/>
      <c r="AB1665" s="131"/>
      <c r="AC1665" s="131"/>
      <c r="AD1665" s="131"/>
      <c r="AE1665" s="131"/>
      <c r="AF1665" s="131"/>
      <c r="AG1665" s="131"/>
      <c r="AH1665" s="131"/>
      <c r="AI1665" s="131"/>
      <c r="AJ1665" s="131"/>
      <c r="AK1665" s="131"/>
      <c r="AL1665" s="131"/>
      <c r="AM1665" s="131"/>
      <c r="AN1665" s="122"/>
      <c r="AO1665" s="184"/>
      <c r="AP1665" s="119" t="s">
        <v>2306</v>
      </c>
      <c r="AQ1665" s="181"/>
      <c r="AR1665" s="99" t="s">
        <v>2347</v>
      </c>
      <c r="AS1665" s="119"/>
      <c r="AT1665" s="193"/>
      <c r="AU1665" s="119"/>
      <c r="AV1665" s="131"/>
      <c r="AW1665" s="190"/>
      <c r="AX1665" s="131" t="s">
        <v>2310</v>
      </c>
      <c r="AY1665" s="131" t="s">
        <v>2309</v>
      </c>
      <c r="AZ1665" s="131" t="s">
        <v>2307</v>
      </c>
      <c r="BA1665" s="131" t="s">
        <v>2308</v>
      </c>
      <c r="BB1665" s="193"/>
      <c r="BC1665" s="119"/>
      <c r="BD1665" s="119"/>
      <c r="BE1665" s="119"/>
      <c r="BF1665" s="119"/>
      <c r="BG1665" s="119"/>
      <c r="BH1665" s="119">
        <v>2</v>
      </c>
      <c r="BI1665" s="119">
        <v>2</v>
      </c>
      <c r="BJ1665" s="119"/>
      <c r="BK1665" s="119"/>
      <c r="BL1665" s="137" t="s">
        <v>2313</v>
      </c>
      <c r="BM1665" s="137" t="s">
        <v>2315</v>
      </c>
      <c r="BN1665" s="137" t="s">
        <v>2316</v>
      </c>
      <c r="BO1665" s="137" t="s">
        <v>2317</v>
      </c>
      <c r="BP1665" s="137" t="s">
        <v>2314</v>
      </c>
    </row>
    <row r="1666" spans="1:68" s="8" customFormat="1" ht="12" x14ac:dyDescent="0.2">
      <c r="A1666" s="13" t="s">
        <v>1111</v>
      </c>
      <c r="B1666" s="22" t="s">
        <v>1143</v>
      </c>
      <c r="C1666" s="30">
        <v>4</v>
      </c>
      <c r="D1666" s="25" t="s">
        <v>269</v>
      </c>
      <c r="E1666" s="30" t="s">
        <v>2239</v>
      </c>
      <c r="F1666" s="31"/>
      <c r="G1666" s="27" t="s">
        <v>1995</v>
      </c>
      <c r="H1666" s="27" t="str">
        <f t="shared" si="328"/>
        <v/>
      </c>
      <c r="I1666" s="27" t="s">
        <v>1995</v>
      </c>
      <c r="J1666" s="27" t="str">
        <f t="shared" si="329"/>
        <v/>
      </c>
      <c r="K1666" s="31"/>
      <c r="L1666" s="27" t="s">
        <v>1995</v>
      </c>
      <c r="M1666" s="27" t="str">
        <f t="shared" si="330"/>
        <v/>
      </c>
      <c r="N1666" s="27" t="s">
        <v>1995</v>
      </c>
      <c r="O1666" s="27" t="str">
        <f t="shared" si="331"/>
        <v/>
      </c>
      <c r="P1666" s="32"/>
      <c r="Q1666" s="31"/>
      <c r="R1666" s="31"/>
      <c r="S1666" s="27"/>
      <c r="T1666" s="139"/>
      <c r="U1666" s="139"/>
      <c r="V1666" s="139"/>
      <c r="W1666" s="139"/>
      <c r="X1666" s="139"/>
      <c r="Y1666" s="139"/>
      <c r="Z1666" s="139"/>
      <c r="AA1666" s="139"/>
      <c r="AB1666" s="131"/>
      <c r="AC1666" s="131"/>
      <c r="AD1666" s="131"/>
      <c r="AE1666" s="131"/>
      <c r="AF1666" s="131"/>
      <c r="AG1666" s="131"/>
      <c r="AH1666" s="131"/>
      <c r="AI1666" s="131"/>
      <c r="AJ1666" s="131"/>
      <c r="AK1666" s="131" t="s">
        <v>2301</v>
      </c>
      <c r="AL1666" s="131" t="s">
        <v>2300</v>
      </c>
      <c r="AM1666" s="131" t="s">
        <v>1606</v>
      </c>
      <c r="AN1666" s="122"/>
      <c r="AO1666" s="184"/>
      <c r="AP1666" s="119" t="s">
        <v>2306</v>
      </c>
      <c r="AQ1666" s="181"/>
      <c r="AR1666" s="119"/>
      <c r="AS1666" s="119"/>
      <c r="AT1666" s="193"/>
      <c r="AU1666" s="119" t="s">
        <v>2330</v>
      </c>
      <c r="AV1666" s="131" t="s">
        <v>2331</v>
      </c>
      <c r="AW1666" s="190"/>
      <c r="AX1666" s="131" t="s">
        <v>2310</v>
      </c>
      <c r="AY1666" s="131" t="s">
        <v>2309</v>
      </c>
      <c r="AZ1666" s="131" t="s">
        <v>2307</v>
      </c>
      <c r="BA1666" s="131" t="s">
        <v>2308</v>
      </c>
      <c r="BB1666" s="193"/>
      <c r="BC1666" s="119"/>
      <c r="BD1666" s="119"/>
      <c r="BE1666" s="119"/>
      <c r="BF1666" s="119"/>
      <c r="BG1666" s="119"/>
      <c r="BH1666" s="119">
        <v>2</v>
      </c>
      <c r="BI1666" s="119">
        <v>2</v>
      </c>
      <c r="BJ1666" s="119"/>
      <c r="BK1666" s="119"/>
      <c r="BL1666" s="137"/>
      <c r="BM1666" s="137"/>
      <c r="BN1666" s="137" t="s">
        <v>1995</v>
      </c>
      <c r="BO1666" s="137" t="s">
        <v>1995</v>
      </c>
      <c r="BP1666" s="137"/>
    </row>
    <row r="1667" spans="1:68" s="8" customFormat="1" ht="12" x14ac:dyDescent="0.2">
      <c r="A1667" s="13" t="s">
        <v>1111</v>
      </c>
      <c r="B1667" s="22" t="s">
        <v>1144</v>
      </c>
      <c r="C1667" s="30"/>
      <c r="D1667" s="25" t="s">
        <v>269</v>
      </c>
      <c r="E1667" s="30" t="s">
        <v>2204</v>
      </c>
      <c r="F1667" s="98" t="s">
        <v>2282</v>
      </c>
      <c r="G1667" s="98" t="s">
        <v>2283</v>
      </c>
      <c r="H1667" s="98" t="s">
        <v>2284</v>
      </c>
      <c r="I1667" s="98" t="s">
        <v>2285</v>
      </c>
      <c r="J1667" s="98" t="s">
        <v>2286</v>
      </c>
      <c r="K1667" s="31"/>
      <c r="L1667" s="27" t="s">
        <v>1995</v>
      </c>
      <c r="M1667" s="27" t="str">
        <f t="shared" si="330"/>
        <v/>
      </c>
      <c r="N1667" s="27" t="s">
        <v>1995</v>
      </c>
      <c r="O1667" s="27" t="str">
        <f t="shared" si="331"/>
        <v/>
      </c>
      <c r="P1667" s="32"/>
      <c r="Q1667" s="99" t="s">
        <v>2294</v>
      </c>
      <c r="R1667" s="99" t="s">
        <v>2295</v>
      </c>
      <c r="S1667" s="30" t="s">
        <v>2204</v>
      </c>
      <c r="T1667" s="139"/>
      <c r="U1667" s="139"/>
      <c r="V1667" s="139"/>
      <c r="W1667" s="139"/>
      <c r="X1667" s="139"/>
      <c r="Y1667" s="139"/>
      <c r="Z1667" s="139"/>
      <c r="AA1667" s="139"/>
      <c r="AB1667" s="131"/>
      <c r="AC1667" s="131"/>
      <c r="AD1667" s="131"/>
      <c r="AE1667" s="131"/>
      <c r="AF1667" s="131"/>
      <c r="AG1667" s="131"/>
      <c r="AH1667" s="131"/>
      <c r="AI1667" s="131"/>
      <c r="AJ1667" s="131"/>
      <c r="AK1667" s="131"/>
      <c r="AL1667" s="131"/>
      <c r="AM1667" s="131"/>
      <c r="AN1667" s="121"/>
      <c r="AO1667" s="183"/>
      <c r="AP1667" s="119"/>
      <c r="AQ1667" s="181"/>
      <c r="AR1667" s="119"/>
      <c r="AS1667" s="119"/>
      <c r="AT1667" s="193"/>
      <c r="AU1667" s="119"/>
      <c r="AV1667" s="131"/>
      <c r="AW1667" s="193"/>
      <c r="AX1667" s="131"/>
      <c r="AY1667" s="131"/>
      <c r="AZ1667" s="131"/>
      <c r="BA1667" s="131"/>
      <c r="BB1667" s="193"/>
      <c r="BC1667" s="119"/>
      <c r="BD1667" s="119"/>
      <c r="BE1667" s="119"/>
      <c r="BF1667" s="119"/>
      <c r="BG1667" s="119"/>
      <c r="BH1667" s="119"/>
      <c r="BI1667" s="119"/>
      <c r="BJ1667" s="119"/>
      <c r="BK1667" s="119"/>
      <c r="BL1667" s="137" t="s">
        <v>2313</v>
      </c>
      <c r="BM1667" s="137" t="s">
        <v>2315</v>
      </c>
      <c r="BN1667" s="137" t="s">
        <v>2316</v>
      </c>
      <c r="BO1667" s="137" t="s">
        <v>2317</v>
      </c>
      <c r="BP1667" s="137" t="s">
        <v>2314</v>
      </c>
    </row>
    <row r="1668" spans="1:68" s="8" customFormat="1" ht="12" x14ac:dyDescent="0.2">
      <c r="A1668" s="13" t="s">
        <v>1111</v>
      </c>
      <c r="B1668" s="22" t="s">
        <v>1145</v>
      </c>
      <c r="C1668" s="24">
        <v>4</v>
      </c>
      <c r="D1668" s="25" t="s">
        <v>291</v>
      </c>
      <c r="E1668" s="30" t="s">
        <v>2239</v>
      </c>
      <c r="F1668" s="31"/>
      <c r="G1668" s="27" t="s">
        <v>1995</v>
      </c>
      <c r="H1668" s="27" t="str">
        <f t="shared" si="328"/>
        <v/>
      </c>
      <c r="I1668" s="27" t="s">
        <v>1995</v>
      </c>
      <c r="J1668" s="27" t="str">
        <f t="shared" si="329"/>
        <v/>
      </c>
      <c r="K1668" s="31"/>
      <c r="L1668" s="27" t="s">
        <v>1995</v>
      </c>
      <c r="M1668" s="27" t="str">
        <f t="shared" si="330"/>
        <v/>
      </c>
      <c r="N1668" s="27" t="s">
        <v>1995</v>
      </c>
      <c r="O1668" s="27" t="str">
        <f t="shared" si="331"/>
        <v/>
      </c>
      <c r="P1668" s="32"/>
      <c r="Q1668" s="31"/>
      <c r="R1668" s="31"/>
      <c r="S1668" s="27"/>
      <c r="T1668" s="139"/>
      <c r="U1668" s="139"/>
      <c r="V1668" s="139"/>
      <c r="W1668" s="139"/>
      <c r="X1668" s="139"/>
      <c r="Y1668" s="139"/>
      <c r="Z1668" s="139"/>
      <c r="AA1668" s="139"/>
      <c r="AB1668" s="131"/>
      <c r="AC1668" s="131"/>
      <c r="AD1668" s="131"/>
      <c r="AE1668" s="131"/>
      <c r="AF1668" s="131"/>
      <c r="AG1668" s="131"/>
      <c r="AH1668" s="131"/>
      <c r="AI1668" s="131"/>
      <c r="AJ1668" s="131"/>
      <c r="AK1668" s="131" t="s">
        <v>2302</v>
      </c>
      <c r="AL1668" s="131" t="s">
        <v>2303</v>
      </c>
      <c r="AM1668" s="131" t="s">
        <v>1584</v>
      </c>
      <c r="AN1668" s="121"/>
      <c r="AO1668" s="183"/>
      <c r="AP1668" s="119"/>
      <c r="AQ1668" s="181"/>
      <c r="AR1668" s="119"/>
      <c r="AS1668" s="119"/>
      <c r="AT1668" s="193"/>
      <c r="AU1668" s="119"/>
      <c r="AV1668" s="131"/>
      <c r="AW1668" s="193"/>
      <c r="AX1668" s="131"/>
      <c r="AY1668" s="131"/>
      <c r="AZ1668" s="131"/>
      <c r="BA1668" s="131"/>
      <c r="BB1668" s="193"/>
      <c r="BC1668" s="119"/>
      <c r="BD1668" s="119"/>
      <c r="BE1668" s="119"/>
      <c r="BF1668" s="119"/>
      <c r="BG1668" s="119"/>
      <c r="BH1668" s="119"/>
      <c r="BI1668" s="119"/>
      <c r="BJ1668" s="119"/>
      <c r="BK1668" s="119"/>
      <c r="BL1668" s="137"/>
      <c r="BM1668" s="137" t="s">
        <v>2315</v>
      </c>
      <c r="BN1668" s="137" t="s">
        <v>2316</v>
      </c>
      <c r="BO1668" s="137" t="s">
        <v>2317</v>
      </c>
      <c r="BP1668" s="137" t="s">
        <v>2314</v>
      </c>
    </row>
    <row r="1669" spans="1:68" s="8" customFormat="1" ht="12" x14ac:dyDescent="0.2">
      <c r="A1669" s="13" t="s">
        <v>1111</v>
      </c>
      <c r="B1669" s="22" t="s">
        <v>1146</v>
      </c>
      <c r="C1669" s="30"/>
      <c r="D1669" s="25" t="s">
        <v>291</v>
      </c>
      <c r="E1669" s="30" t="s">
        <v>1995</v>
      </c>
      <c r="F1669" s="31"/>
      <c r="G1669" s="27" t="s">
        <v>1995</v>
      </c>
      <c r="H1669" s="27" t="str">
        <f t="shared" si="328"/>
        <v/>
      </c>
      <c r="I1669" s="27" t="s">
        <v>1995</v>
      </c>
      <c r="J1669" s="27" t="str">
        <f t="shared" si="329"/>
        <v/>
      </c>
      <c r="K1669" s="31"/>
      <c r="L1669" s="27" t="s">
        <v>1995</v>
      </c>
      <c r="M1669" s="27" t="str">
        <f t="shared" si="330"/>
        <v/>
      </c>
      <c r="N1669" s="27" t="s">
        <v>1995</v>
      </c>
      <c r="O1669" s="27" t="str">
        <f t="shared" si="331"/>
        <v/>
      </c>
      <c r="P1669" s="32"/>
      <c r="Q1669" s="31"/>
      <c r="R1669" s="31"/>
      <c r="S1669" s="30"/>
      <c r="T1669" s="139"/>
      <c r="U1669" s="139"/>
      <c r="V1669" s="139"/>
      <c r="W1669" s="139"/>
      <c r="X1669" s="139"/>
      <c r="Y1669" s="139"/>
      <c r="Z1669" s="139"/>
      <c r="AA1669" s="139"/>
      <c r="AB1669" s="131"/>
      <c r="AC1669" s="131"/>
      <c r="AD1669" s="131"/>
      <c r="AE1669" s="131"/>
      <c r="AF1669" s="131"/>
      <c r="AG1669" s="131"/>
      <c r="AH1669" s="131"/>
      <c r="AI1669" s="131"/>
      <c r="AJ1669" s="131"/>
      <c r="AK1669" s="131"/>
      <c r="AL1669" s="131"/>
      <c r="AM1669" s="131"/>
      <c r="AN1669" s="118"/>
      <c r="AO1669" s="180"/>
      <c r="AP1669" s="119" t="s">
        <v>2238</v>
      </c>
      <c r="AQ1669" s="181"/>
      <c r="AR1669" s="119"/>
      <c r="AS1669" s="119"/>
      <c r="AT1669" s="180"/>
      <c r="AU1669" s="119" t="s">
        <v>2238</v>
      </c>
      <c r="AV1669" s="131" t="s">
        <v>2238</v>
      </c>
      <c r="AW1669" s="180"/>
      <c r="AX1669" s="131" t="s">
        <v>2238</v>
      </c>
      <c r="AY1669" s="131" t="s">
        <v>2238</v>
      </c>
      <c r="AZ1669" s="131" t="s">
        <v>2238</v>
      </c>
      <c r="BA1669" s="131" t="s">
        <v>2238</v>
      </c>
      <c r="BB1669" s="180"/>
      <c r="BC1669" s="119" t="s">
        <v>2238</v>
      </c>
      <c r="BD1669" s="119" t="s">
        <v>2238</v>
      </c>
      <c r="BE1669" s="119" t="s">
        <v>2238</v>
      </c>
      <c r="BF1669" s="119" t="s">
        <v>2238</v>
      </c>
      <c r="BG1669" s="119" t="s">
        <v>2238</v>
      </c>
      <c r="BH1669" s="119" t="s">
        <v>2238</v>
      </c>
      <c r="BI1669" s="119" t="s">
        <v>2238</v>
      </c>
      <c r="BJ1669" s="119" t="s">
        <v>2238</v>
      </c>
      <c r="BK1669" s="119" t="s">
        <v>2238</v>
      </c>
      <c r="BL1669" s="137"/>
      <c r="BM1669" s="137" t="s">
        <v>2315</v>
      </c>
      <c r="BN1669" s="137" t="s">
        <v>2316</v>
      </c>
      <c r="BO1669" s="137" t="s">
        <v>2317</v>
      </c>
      <c r="BP1669" s="137" t="s">
        <v>2314</v>
      </c>
    </row>
    <row r="1670" spans="1:68" s="8" customFormat="1" ht="12" x14ac:dyDescent="0.2">
      <c r="A1670" s="13" t="s">
        <v>1111</v>
      </c>
      <c r="B1670" s="22" t="s">
        <v>1147</v>
      </c>
      <c r="C1670" s="30"/>
      <c r="D1670" s="25" t="s">
        <v>291</v>
      </c>
      <c r="E1670" s="30" t="s">
        <v>2204</v>
      </c>
      <c r="F1670" s="98" t="s">
        <v>2282</v>
      </c>
      <c r="G1670" s="98" t="s">
        <v>2283</v>
      </c>
      <c r="H1670" s="98" t="s">
        <v>2284</v>
      </c>
      <c r="I1670" s="98" t="s">
        <v>2285</v>
      </c>
      <c r="J1670" s="98" t="s">
        <v>2286</v>
      </c>
      <c r="K1670" s="31"/>
      <c r="L1670" s="27" t="s">
        <v>1995</v>
      </c>
      <c r="M1670" s="27" t="str">
        <f t="shared" si="330"/>
        <v/>
      </c>
      <c r="N1670" s="27" t="s">
        <v>1995</v>
      </c>
      <c r="O1670" s="27" t="str">
        <f t="shared" si="331"/>
        <v/>
      </c>
      <c r="P1670" s="32"/>
      <c r="Q1670" s="99" t="s">
        <v>2294</v>
      </c>
      <c r="R1670" s="99" t="s">
        <v>2295</v>
      </c>
      <c r="S1670" s="30" t="s">
        <v>2204</v>
      </c>
      <c r="T1670" s="139"/>
      <c r="U1670" s="139"/>
      <c r="V1670" s="139"/>
      <c r="W1670" s="139"/>
      <c r="X1670" s="139"/>
      <c r="Y1670" s="139"/>
      <c r="Z1670" s="139"/>
      <c r="AA1670" s="139"/>
      <c r="AB1670" s="131"/>
      <c r="AC1670" s="131"/>
      <c r="AD1670" s="131"/>
      <c r="AE1670" s="131"/>
      <c r="AF1670" s="131"/>
      <c r="AG1670" s="131"/>
      <c r="AH1670" s="131"/>
      <c r="AI1670" s="131"/>
      <c r="AJ1670" s="131"/>
      <c r="AK1670" s="131"/>
      <c r="AL1670" s="131"/>
      <c r="AM1670" s="131"/>
      <c r="AN1670" s="118"/>
      <c r="AO1670" s="180"/>
      <c r="AP1670" s="119" t="s">
        <v>2238</v>
      </c>
      <c r="AQ1670" s="181"/>
      <c r="AR1670" s="119"/>
      <c r="AS1670" s="119"/>
      <c r="AT1670" s="180"/>
      <c r="AU1670" s="119" t="s">
        <v>2238</v>
      </c>
      <c r="AV1670" s="131" t="s">
        <v>2238</v>
      </c>
      <c r="AW1670" s="180"/>
      <c r="AX1670" s="131" t="s">
        <v>2238</v>
      </c>
      <c r="AY1670" s="131" t="s">
        <v>2238</v>
      </c>
      <c r="AZ1670" s="131" t="s">
        <v>2238</v>
      </c>
      <c r="BA1670" s="131" t="s">
        <v>2238</v>
      </c>
      <c r="BB1670" s="180"/>
      <c r="BC1670" s="119" t="s">
        <v>2238</v>
      </c>
      <c r="BD1670" s="119" t="s">
        <v>2238</v>
      </c>
      <c r="BE1670" s="119" t="s">
        <v>2238</v>
      </c>
      <c r="BF1670" s="119" t="s">
        <v>2238</v>
      </c>
      <c r="BG1670" s="119" t="s">
        <v>2238</v>
      </c>
      <c r="BH1670" s="119" t="s">
        <v>2238</v>
      </c>
      <c r="BI1670" s="119" t="s">
        <v>2238</v>
      </c>
      <c r="BJ1670" s="119" t="s">
        <v>2238</v>
      </c>
      <c r="BK1670" s="119" t="s">
        <v>2238</v>
      </c>
      <c r="BL1670" s="137" t="s">
        <v>2313</v>
      </c>
      <c r="BM1670" s="137" t="s">
        <v>2315</v>
      </c>
      <c r="BN1670" s="137" t="s">
        <v>2316</v>
      </c>
      <c r="BO1670" s="137" t="s">
        <v>2317</v>
      </c>
      <c r="BP1670" s="137" t="s">
        <v>2314</v>
      </c>
    </row>
    <row r="1671" spans="1:68" s="8" customFormat="1" ht="12" x14ac:dyDescent="0.2">
      <c r="A1671" s="13" t="s">
        <v>1111</v>
      </c>
      <c r="B1671" s="22" t="s">
        <v>1148</v>
      </c>
      <c r="C1671" s="30"/>
      <c r="D1671" s="25" t="s">
        <v>37</v>
      </c>
      <c r="E1671" s="30" t="s">
        <v>1995</v>
      </c>
      <c r="F1671" s="31"/>
      <c r="G1671" s="27" t="s">
        <v>1995</v>
      </c>
      <c r="H1671" s="27" t="str">
        <f t="shared" si="328"/>
        <v/>
      </c>
      <c r="I1671" s="27" t="s">
        <v>1995</v>
      </c>
      <c r="J1671" s="27" t="str">
        <f t="shared" si="329"/>
        <v/>
      </c>
      <c r="K1671" s="31"/>
      <c r="L1671" s="27" t="s">
        <v>1995</v>
      </c>
      <c r="M1671" s="27" t="str">
        <f t="shared" si="330"/>
        <v/>
      </c>
      <c r="N1671" s="27" t="s">
        <v>1995</v>
      </c>
      <c r="O1671" s="27" t="str">
        <f t="shared" si="331"/>
        <v/>
      </c>
      <c r="P1671" s="32"/>
      <c r="Q1671" s="31"/>
      <c r="R1671" s="31"/>
      <c r="S1671" s="27"/>
      <c r="T1671" s="139"/>
      <c r="U1671" s="139"/>
      <c r="V1671" s="139"/>
      <c r="W1671" s="139"/>
      <c r="X1671" s="139"/>
      <c r="Y1671" s="139"/>
      <c r="Z1671" s="139"/>
      <c r="AA1671" s="139"/>
      <c r="AB1671" s="131"/>
      <c r="AC1671" s="131"/>
      <c r="AD1671" s="131"/>
      <c r="AE1671" s="131"/>
      <c r="AF1671" s="131"/>
      <c r="AG1671" s="131"/>
      <c r="AH1671" s="131"/>
      <c r="AI1671" s="131"/>
      <c r="AJ1671" s="131"/>
      <c r="AK1671" s="131"/>
      <c r="AL1671" s="131"/>
      <c r="AM1671" s="131"/>
      <c r="AN1671" s="118"/>
      <c r="AO1671" s="180"/>
      <c r="AP1671" s="119" t="s">
        <v>2238</v>
      </c>
      <c r="AQ1671" s="181"/>
      <c r="AR1671" s="119"/>
      <c r="AS1671" s="119"/>
      <c r="AT1671" s="180"/>
      <c r="AU1671" s="119" t="s">
        <v>2238</v>
      </c>
      <c r="AV1671" s="131" t="s">
        <v>2238</v>
      </c>
      <c r="AW1671" s="180"/>
      <c r="AX1671" s="131" t="s">
        <v>2238</v>
      </c>
      <c r="AY1671" s="131" t="s">
        <v>2238</v>
      </c>
      <c r="AZ1671" s="131" t="s">
        <v>2238</v>
      </c>
      <c r="BA1671" s="131" t="s">
        <v>2238</v>
      </c>
      <c r="BB1671" s="180"/>
      <c r="BC1671" s="119" t="s">
        <v>2238</v>
      </c>
      <c r="BD1671" s="119" t="s">
        <v>2238</v>
      </c>
      <c r="BE1671" s="119" t="s">
        <v>2238</v>
      </c>
      <c r="BF1671" s="119" t="s">
        <v>2238</v>
      </c>
      <c r="BG1671" s="119" t="s">
        <v>2238</v>
      </c>
      <c r="BH1671" s="119" t="s">
        <v>2238</v>
      </c>
      <c r="BI1671" s="119" t="s">
        <v>2238</v>
      </c>
      <c r="BJ1671" s="119" t="s">
        <v>2238</v>
      </c>
      <c r="BK1671" s="119" t="s">
        <v>2238</v>
      </c>
      <c r="BL1671" s="137"/>
      <c r="BM1671" s="137"/>
      <c r="BN1671" s="137" t="s">
        <v>1995</v>
      </c>
      <c r="BO1671" s="137" t="s">
        <v>1995</v>
      </c>
      <c r="BP1671" s="137"/>
    </row>
    <row r="1672" spans="1:68" s="8" customFormat="1" ht="12" x14ac:dyDescent="0.2">
      <c r="A1672" s="13" t="s">
        <v>1111</v>
      </c>
      <c r="B1672" s="22" t="s">
        <v>1149</v>
      </c>
      <c r="C1672" s="30"/>
      <c r="D1672" s="25" t="s">
        <v>61</v>
      </c>
      <c r="E1672" s="30" t="s">
        <v>1995</v>
      </c>
      <c r="F1672" s="31"/>
      <c r="G1672" s="27" t="s">
        <v>1995</v>
      </c>
      <c r="H1672" s="27" t="str">
        <f t="shared" si="328"/>
        <v/>
      </c>
      <c r="I1672" s="27" t="s">
        <v>1995</v>
      </c>
      <c r="J1672" s="27" t="str">
        <f t="shared" si="329"/>
        <v/>
      </c>
      <c r="K1672" s="31"/>
      <c r="L1672" s="27" t="s">
        <v>1995</v>
      </c>
      <c r="M1672" s="27" t="str">
        <f t="shared" si="330"/>
        <v/>
      </c>
      <c r="N1672" s="27" t="s">
        <v>1995</v>
      </c>
      <c r="O1672" s="27" t="str">
        <f t="shared" si="331"/>
        <v/>
      </c>
      <c r="P1672" s="32"/>
      <c r="Q1672" s="31"/>
      <c r="R1672" s="31"/>
      <c r="S1672" s="27"/>
      <c r="T1672" s="139"/>
      <c r="U1672" s="139"/>
      <c r="V1672" s="139"/>
      <c r="W1672" s="139"/>
      <c r="X1672" s="139"/>
      <c r="Y1672" s="139"/>
      <c r="Z1672" s="139"/>
      <c r="AA1672" s="139"/>
      <c r="AB1672" s="131"/>
      <c r="AC1672" s="131"/>
      <c r="AD1672" s="131"/>
      <c r="AE1672" s="131"/>
      <c r="AF1672" s="131"/>
      <c r="AG1672" s="131"/>
      <c r="AH1672" s="131"/>
      <c r="AI1672" s="131"/>
      <c r="AJ1672" s="131"/>
      <c r="AK1672" s="131"/>
      <c r="AL1672" s="131"/>
      <c r="AM1672" s="131"/>
      <c r="AN1672" s="118"/>
      <c r="AO1672" s="180"/>
      <c r="AP1672" s="119" t="s">
        <v>2238</v>
      </c>
      <c r="AQ1672" s="181"/>
      <c r="AR1672" s="119"/>
      <c r="AS1672" s="119"/>
      <c r="AT1672" s="180"/>
      <c r="AU1672" s="119" t="s">
        <v>2238</v>
      </c>
      <c r="AV1672" s="131" t="s">
        <v>2238</v>
      </c>
      <c r="AW1672" s="180"/>
      <c r="AX1672" s="131" t="s">
        <v>2238</v>
      </c>
      <c r="AY1672" s="131" t="s">
        <v>2238</v>
      </c>
      <c r="AZ1672" s="131" t="s">
        <v>2238</v>
      </c>
      <c r="BA1672" s="131" t="s">
        <v>2238</v>
      </c>
      <c r="BB1672" s="180"/>
      <c r="BC1672" s="119" t="s">
        <v>2238</v>
      </c>
      <c r="BD1672" s="119" t="s">
        <v>2238</v>
      </c>
      <c r="BE1672" s="119" t="s">
        <v>2238</v>
      </c>
      <c r="BF1672" s="119" t="s">
        <v>2238</v>
      </c>
      <c r="BG1672" s="119" t="s">
        <v>2238</v>
      </c>
      <c r="BH1672" s="119" t="s">
        <v>2238</v>
      </c>
      <c r="BI1672" s="119" t="s">
        <v>2238</v>
      </c>
      <c r="BJ1672" s="119" t="s">
        <v>2238</v>
      </c>
      <c r="BK1672" s="119" t="s">
        <v>2238</v>
      </c>
      <c r="BL1672" s="137"/>
      <c r="BM1672" s="137" t="s">
        <v>2315</v>
      </c>
      <c r="BN1672" s="137" t="s">
        <v>2316</v>
      </c>
      <c r="BO1672" s="137" t="s">
        <v>2317</v>
      </c>
      <c r="BP1672" s="137" t="s">
        <v>2314</v>
      </c>
    </row>
    <row r="1673" spans="1:68" s="8" customFormat="1" ht="12" x14ac:dyDescent="0.2">
      <c r="A1673" s="13" t="s">
        <v>1111</v>
      </c>
      <c r="B1673" s="22" t="s">
        <v>1150</v>
      </c>
      <c r="C1673" s="30"/>
      <c r="D1673" s="25" t="s">
        <v>291</v>
      </c>
      <c r="E1673" s="30" t="s">
        <v>1995</v>
      </c>
      <c r="F1673" s="31"/>
      <c r="G1673" s="27" t="s">
        <v>1995</v>
      </c>
      <c r="H1673" s="27" t="str">
        <f t="shared" si="328"/>
        <v/>
      </c>
      <c r="I1673" s="27" t="s">
        <v>1995</v>
      </c>
      <c r="J1673" s="27" t="str">
        <f t="shared" si="329"/>
        <v/>
      </c>
      <c r="K1673" s="31"/>
      <c r="L1673" s="27" t="s">
        <v>1995</v>
      </c>
      <c r="M1673" s="27" t="str">
        <f t="shared" si="330"/>
        <v/>
      </c>
      <c r="N1673" s="27" t="s">
        <v>1995</v>
      </c>
      <c r="O1673" s="27" t="str">
        <f t="shared" si="331"/>
        <v/>
      </c>
      <c r="P1673" s="32"/>
      <c r="Q1673" s="31"/>
      <c r="R1673" s="31"/>
      <c r="S1673" s="27"/>
      <c r="T1673" s="139"/>
      <c r="U1673" s="139"/>
      <c r="V1673" s="139"/>
      <c r="W1673" s="139"/>
      <c r="X1673" s="139"/>
      <c r="Y1673" s="139"/>
      <c r="Z1673" s="139"/>
      <c r="AA1673" s="139"/>
      <c r="AB1673" s="131"/>
      <c r="AC1673" s="131"/>
      <c r="AD1673" s="131"/>
      <c r="AE1673" s="131"/>
      <c r="AF1673" s="131"/>
      <c r="AG1673" s="131"/>
      <c r="AH1673" s="131"/>
      <c r="AI1673" s="131"/>
      <c r="AJ1673" s="131"/>
      <c r="AK1673" s="131"/>
      <c r="AL1673" s="131"/>
      <c r="AM1673" s="131"/>
      <c r="AN1673" s="118"/>
      <c r="AO1673" s="180"/>
      <c r="AP1673" s="119" t="s">
        <v>2238</v>
      </c>
      <c r="AQ1673" s="181"/>
      <c r="AR1673" s="119"/>
      <c r="AS1673" s="119"/>
      <c r="AT1673" s="180"/>
      <c r="AU1673" s="119" t="s">
        <v>2238</v>
      </c>
      <c r="AV1673" s="131" t="s">
        <v>2238</v>
      </c>
      <c r="AW1673" s="180"/>
      <c r="AX1673" s="131" t="s">
        <v>2238</v>
      </c>
      <c r="AY1673" s="131" t="s">
        <v>2238</v>
      </c>
      <c r="AZ1673" s="131" t="s">
        <v>2238</v>
      </c>
      <c r="BA1673" s="131" t="s">
        <v>2238</v>
      </c>
      <c r="BB1673" s="180"/>
      <c r="BC1673" s="119" t="s">
        <v>2238</v>
      </c>
      <c r="BD1673" s="119" t="s">
        <v>2238</v>
      </c>
      <c r="BE1673" s="119" t="s">
        <v>2238</v>
      </c>
      <c r="BF1673" s="119" t="s">
        <v>2238</v>
      </c>
      <c r="BG1673" s="119" t="s">
        <v>2238</v>
      </c>
      <c r="BH1673" s="119" t="s">
        <v>2238</v>
      </c>
      <c r="BI1673" s="119" t="s">
        <v>2238</v>
      </c>
      <c r="BJ1673" s="119" t="s">
        <v>2238</v>
      </c>
      <c r="BK1673" s="119" t="s">
        <v>2238</v>
      </c>
      <c r="BL1673" s="137"/>
      <c r="BM1673" s="137"/>
      <c r="BN1673" s="137" t="s">
        <v>1995</v>
      </c>
      <c r="BO1673" s="137" t="s">
        <v>1995</v>
      </c>
      <c r="BP1673" s="137"/>
    </row>
    <row r="1674" spans="1:68" s="8" customFormat="1" ht="12" x14ac:dyDescent="0.2">
      <c r="A1674" s="13" t="s">
        <v>1111</v>
      </c>
      <c r="B1674" s="22" t="s">
        <v>1151</v>
      </c>
      <c r="C1674" s="30"/>
      <c r="D1674" s="25" t="s">
        <v>180</v>
      </c>
      <c r="E1674" s="30" t="s">
        <v>1995</v>
      </c>
      <c r="F1674" s="31"/>
      <c r="G1674" s="27" t="s">
        <v>1995</v>
      </c>
      <c r="H1674" s="27" t="str">
        <f t="shared" si="328"/>
        <v/>
      </c>
      <c r="I1674" s="27" t="s">
        <v>1995</v>
      </c>
      <c r="J1674" s="27" t="str">
        <f t="shared" si="329"/>
        <v/>
      </c>
      <c r="K1674" s="31"/>
      <c r="L1674" s="27" t="s">
        <v>1995</v>
      </c>
      <c r="M1674" s="27" t="str">
        <f t="shared" si="330"/>
        <v/>
      </c>
      <c r="N1674" s="27" t="s">
        <v>1995</v>
      </c>
      <c r="O1674" s="27" t="str">
        <f t="shared" si="331"/>
        <v/>
      </c>
      <c r="P1674" s="32"/>
      <c r="Q1674" s="31"/>
      <c r="R1674" s="31"/>
      <c r="S1674" s="27"/>
      <c r="T1674" s="139"/>
      <c r="U1674" s="139"/>
      <c r="V1674" s="139"/>
      <c r="W1674" s="139"/>
      <c r="X1674" s="139"/>
      <c r="Y1674" s="139"/>
      <c r="Z1674" s="139"/>
      <c r="AA1674" s="139"/>
      <c r="AB1674" s="131"/>
      <c r="AC1674" s="131"/>
      <c r="AD1674" s="131"/>
      <c r="AE1674" s="131"/>
      <c r="AF1674" s="131"/>
      <c r="AG1674" s="131"/>
      <c r="AH1674" s="131"/>
      <c r="AI1674" s="131"/>
      <c r="AJ1674" s="131"/>
      <c r="AK1674" s="131"/>
      <c r="AL1674" s="131"/>
      <c r="AM1674" s="131"/>
      <c r="AN1674" s="122"/>
      <c r="AO1674" s="184"/>
      <c r="AP1674" s="119" t="s">
        <v>2306</v>
      </c>
      <c r="AQ1674" s="181"/>
      <c r="AR1674" s="119"/>
      <c r="AS1674" s="119"/>
      <c r="AT1674" s="193"/>
      <c r="AU1674" s="119"/>
      <c r="AV1674" s="131"/>
      <c r="AW1674" s="190"/>
      <c r="AX1674" s="131" t="s">
        <v>2310</v>
      </c>
      <c r="AY1674" s="131" t="s">
        <v>2309</v>
      </c>
      <c r="AZ1674" s="131" t="s">
        <v>2307</v>
      </c>
      <c r="BA1674" s="131" t="s">
        <v>2308</v>
      </c>
      <c r="BB1674" s="193"/>
      <c r="BC1674" s="119"/>
      <c r="BD1674" s="119"/>
      <c r="BE1674" s="119"/>
      <c r="BF1674" s="119"/>
      <c r="BG1674" s="119"/>
      <c r="BH1674" s="119">
        <v>2</v>
      </c>
      <c r="BI1674" s="119">
        <v>2</v>
      </c>
      <c r="BJ1674" s="119"/>
      <c r="BK1674" s="119"/>
      <c r="BL1674" s="137"/>
      <c r="BM1674" s="137" t="s">
        <v>2315</v>
      </c>
      <c r="BN1674" s="137" t="s">
        <v>2316</v>
      </c>
      <c r="BO1674" s="137" t="s">
        <v>2317</v>
      </c>
      <c r="BP1674" s="137" t="s">
        <v>2314</v>
      </c>
    </row>
    <row r="1675" spans="1:68" s="8" customFormat="1" ht="12" x14ac:dyDescent="0.2">
      <c r="A1675" s="13" t="s">
        <v>1111</v>
      </c>
      <c r="B1675" s="22" t="s">
        <v>1152</v>
      </c>
      <c r="C1675" s="30">
        <v>5</v>
      </c>
      <c r="D1675" s="25" t="s">
        <v>180</v>
      </c>
      <c r="E1675" s="30" t="s">
        <v>2239</v>
      </c>
      <c r="F1675" s="31"/>
      <c r="G1675" s="27" t="s">
        <v>1995</v>
      </c>
      <c r="H1675" s="27" t="str">
        <f t="shared" si="328"/>
        <v/>
      </c>
      <c r="I1675" s="27" t="s">
        <v>1995</v>
      </c>
      <c r="J1675" s="27" t="str">
        <f t="shared" si="329"/>
        <v/>
      </c>
      <c r="K1675" s="31"/>
      <c r="L1675" s="27" t="s">
        <v>1995</v>
      </c>
      <c r="M1675" s="27" t="str">
        <f t="shared" si="330"/>
        <v/>
      </c>
      <c r="N1675" s="27" t="s">
        <v>1995</v>
      </c>
      <c r="O1675" s="27" t="str">
        <f t="shared" si="331"/>
        <v/>
      </c>
      <c r="P1675" s="32"/>
      <c r="Q1675" s="31"/>
      <c r="R1675" s="31"/>
      <c r="S1675" s="27"/>
      <c r="T1675" s="139"/>
      <c r="U1675" s="139"/>
      <c r="V1675" s="139"/>
      <c r="W1675" s="139"/>
      <c r="X1675" s="139"/>
      <c r="Y1675" s="139"/>
      <c r="Z1675" s="139"/>
      <c r="AA1675" s="139"/>
      <c r="AB1675" s="131"/>
      <c r="AC1675" s="131"/>
      <c r="AD1675" s="131"/>
      <c r="AE1675" s="131"/>
      <c r="AF1675" s="131"/>
      <c r="AG1675" s="131"/>
      <c r="AH1675" s="131"/>
      <c r="AI1675" s="131"/>
      <c r="AJ1675" s="131"/>
      <c r="AK1675" s="131" t="s">
        <v>2301</v>
      </c>
      <c r="AL1675" s="131" t="s">
        <v>2300</v>
      </c>
      <c r="AM1675" s="131" t="s">
        <v>1616</v>
      </c>
      <c r="AN1675" s="122"/>
      <c r="AO1675" s="184"/>
      <c r="AP1675" s="119" t="s">
        <v>2306</v>
      </c>
      <c r="AQ1675" s="181"/>
      <c r="AR1675" s="99" t="s">
        <v>2347</v>
      </c>
      <c r="AS1675" s="119"/>
      <c r="AT1675" s="193"/>
      <c r="AU1675" s="119"/>
      <c r="AV1675" s="131"/>
      <c r="AW1675" s="190"/>
      <c r="AX1675" s="131" t="s">
        <v>2310</v>
      </c>
      <c r="AY1675" s="131" t="s">
        <v>2309</v>
      </c>
      <c r="AZ1675" s="131" t="s">
        <v>2307</v>
      </c>
      <c r="BA1675" s="131" t="s">
        <v>2308</v>
      </c>
      <c r="BB1675" s="193"/>
      <c r="BC1675" s="119"/>
      <c r="BD1675" s="119"/>
      <c r="BE1675" s="119"/>
      <c r="BF1675" s="119"/>
      <c r="BG1675" s="119"/>
      <c r="BH1675" s="119">
        <v>2</v>
      </c>
      <c r="BI1675" s="119">
        <v>2</v>
      </c>
      <c r="BJ1675" s="119"/>
      <c r="BK1675" s="119"/>
      <c r="BL1675" s="137"/>
      <c r="BM1675" s="137" t="s">
        <v>2315</v>
      </c>
      <c r="BN1675" s="137" t="s">
        <v>2316</v>
      </c>
      <c r="BO1675" s="137" t="s">
        <v>2317</v>
      </c>
      <c r="BP1675" s="137" t="s">
        <v>2314</v>
      </c>
    </row>
    <row r="1676" spans="1:68" s="8" customFormat="1" ht="12" x14ac:dyDescent="0.2">
      <c r="A1676" s="13" t="s">
        <v>1111</v>
      </c>
      <c r="B1676" s="22" t="s">
        <v>1153</v>
      </c>
      <c r="C1676" s="30">
        <v>5</v>
      </c>
      <c r="D1676" s="25" t="s">
        <v>310</v>
      </c>
      <c r="E1676" s="30" t="s">
        <v>2239</v>
      </c>
      <c r="F1676" s="31"/>
      <c r="G1676" s="27" t="s">
        <v>1995</v>
      </c>
      <c r="H1676" s="27" t="str">
        <f t="shared" si="328"/>
        <v/>
      </c>
      <c r="I1676" s="27" t="s">
        <v>1995</v>
      </c>
      <c r="J1676" s="27" t="str">
        <f t="shared" si="329"/>
        <v/>
      </c>
      <c r="K1676" s="31"/>
      <c r="L1676" s="27" t="s">
        <v>1995</v>
      </c>
      <c r="M1676" s="27" t="str">
        <f t="shared" si="330"/>
        <v/>
      </c>
      <c r="N1676" s="27" t="s">
        <v>1995</v>
      </c>
      <c r="O1676" s="27" t="str">
        <f t="shared" si="331"/>
        <v/>
      </c>
      <c r="P1676" s="32"/>
      <c r="Q1676" s="31"/>
      <c r="R1676" s="31"/>
      <c r="S1676" s="27"/>
      <c r="T1676" s="139"/>
      <c r="U1676" s="139"/>
      <c r="V1676" s="139"/>
      <c r="W1676" s="139"/>
      <c r="X1676" s="139"/>
      <c r="Y1676" s="139"/>
      <c r="Z1676" s="139"/>
      <c r="AA1676" s="139"/>
      <c r="AB1676" s="131"/>
      <c r="AC1676" s="131"/>
      <c r="AD1676" s="131"/>
      <c r="AE1676" s="131"/>
      <c r="AF1676" s="131"/>
      <c r="AG1676" s="131"/>
      <c r="AH1676" s="131"/>
      <c r="AI1676" s="131"/>
      <c r="AJ1676" s="131"/>
      <c r="AK1676" s="131" t="s">
        <v>2301</v>
      </c>
      <c r="AL1676" s="131" t="s">
        <v>2300</v>
      </c>
      <c r="AM1676" s="131" t="s">
        <v>1653</v>
      </c>
      <c r="AN1676" s="121"/>
      <c r="AO1676" s="183" t="s">
        <v>2177</v>
      </c>
      <c r="AP1676" s="119" t="s">
        <v>2306</v>
      </c>
      <c r="AQ1676" s="181"/>
      <c r="AR1676" s="119"/>
      <c r="AS1676" s="119"/>
      <c r="AT1676" s="193"/>
      <c r="AU1676" s="119"/>
      <c r="AV1676" s="131"/>
      <c r="AW1676" s="193" t="s">
        <v>2177</v>
      </c>
      <c r="AX1676" s="131" t="s">
        <v>2310</v>
      </c>
      <c r="AY1676" s="131" t="s">
        <v>2309</v>
      </c>
      <c r="AZ1676" s="131" t="s">
        <v>2307</v>
      </c>
      <c r="BA1676" s="131" t="s">
        <v>2308</v>
      </c>
      <c r="BB1676" s="193"/>
      <c r="BC1676" s="119"/>
      <c r="BD1676" s="119"/>
      <c r="BE1676" s="119"/>
      <c r="BF1676" s="119"/>
      <c r="BG1676" s="119"/>
      <c r="BH1676" s="119">
        <v>2</v>
      </c>
      <c r="BI1676" s="119">
        <v>2</v>
      </c>
      <c r="BJ1676" s="119"/>
      <c r="BK1676" s="119"/>
      <c r="BL1676" s="137"/>
      <c r="BM1676" s="137" t="s">
        <v>2315</v>
      </c>
      <c r="BN1676" s="137" t="s">
        <v>2316</v>
      </c>
      <c r="BO1676" s="137" t="s">
        <v>2317</v>
      </c>
      <c r="BP1676" s="137" t="s">
        <v>2314</v>
      </c>
    </row>
    <row r="1677" spans="1:68" s="8" customFormat="1" ht="12" x14ac:dyDescent="0.2">
      <c r="A1677" s="13" t="s">
        <v>1111</v>
      </c>
      <c r="B1677" s="22" t="s">
        <v>1154</v>
      </c>
      <c r="C1677" s="30"/>
      <c r="D1677" s="25" t="s">
        <v>310</v>
      </c>
      <c r="E1677" s="30" t="s">
        <v>2204</v>
      </c>
      <c r="F1677" s="98" t="s">
        <v>2282</v>
      </c>
      <c r="G1677" s="98" t="s">
        <v>2283</v>
      </c>
      <c r="H1677" s="98" t="s">
        <v>2284</v>
      </c>
      <c r="I1677" s="98" t="s">
        <v>2285</v>
      </c>
      <c r="J1677" s="98" t="s">
        <v>2286</v>
      </c>
      <c r="K1677" s="31"/>
      <c r="L1677" s="27" t="s">
        <v>1995</v>
      </c>
      <c r="M1677" s="27" t="str">
        <f t="shared" si="330"/>
        <v/>
      </c>
      <c r="N1677" s="27" t="s">
        <v>1995</v>
      </c>
      <c r="O1677" s="27" t="str">
        <f t="shared" si="331"/>
        <v/>
      </c>
      <c r="P1677" s="32"/>
      <c r="Q1677" s="99" t="s">
        <v>2294</v>
      </c>
      <c r="R1677" s="99" t="s">
        <v>2295</v>
      </c>
      <c r="S1677" s="30" t="s">
        <v>2204</v>
      </c>
      <c r="T1677" s="139"/>
      <c r="U1677" s="139"/>
      <c r="V1677" s="139"/>
      <c r="W1677" s="139"/>
      <c r="X1677" s="139"/>
      <c r="Y1677" s="139"/>
      <c r="Z1677" s="139"/>
      <c r="AA1677" s="139"/>
      <c r="AB1677" s="131"/>
      <c r="AC1677" s="131"/>
      <c r="AD1677" s="131"/>
      <c r="AE1677" s="131"/>
      <c r="AF1677" s="131"/>
      <c r="AG1677" s="131"/>
      <c r="AH1677" s="131"/>
      <c r="AI1677" s="131"/>
      <c r="AJ1677" s="131"/>
      <c r="AK1677" s="131"/>
      <c r="AL1677" s="131"/>
      <c r="AM1677" s="131"/>
      <c r="AN1677" s="121"/>
      <c r="AO1677" s="183" t="s">
        <v>2177</v>
      </c>
      <c r="AP1677" s="119" t="s">
        <v>2306</v>
      </c>
      <c r="AQ1677" s="181" t="s">
        <v>2177</v>
      </c>
      <c r="AR1677" s="99" t="s">
        <v>2347</v>
      </c>
      <c r="AS1677" s="119"/>
      <c r="AT1677" s="193"/>
      <c r="AU1677" s="119"/>
      <c r="AV1677" s="131"/>
      <c r="AW1677" s="193" t="s">
        <v>2177</v>
      </c>
      <c r="AX1677" s="131" t="s">
        <v>2310</v>
      </c>
      <c r="AY1677" s="131" t="s">
        <v>2309</v>
      </c>
      <c r="AZ1677" s="131" t="s">
        <v>2307</v>
      </c>
      <c r="BA1677" s="131" t="s">
        <v>2308</v>
      </c>
      <c r="BB1677" s="193"/>
      <c r="BC1677" s="119"/>
      <c r="BD1677" s="119"/>
      <c r="BE1677" s="119"/>
      <c r="BF1677" s="119"/>
      <c r="BG1677" s="119"/>
      <c r="BH1677" s="119">
        <v>2</v>
      </c>
      <c r="BI1677" s="119">
        <v>2</v>
      </c>
      <c r="BJ1677" s="119"/>
      <c r="BK1677" s="119"/>
      <c r="BL1677" s="137"/>
      <c r="BM1677" s="137" t="s">
        <v>2315</v>
      </c>
      <c r="BN1677" s="137" t="s">
        <v>2316</v>
      </c>
      <c r="BO1677" s="137" t="s">
        <v>2317</v>
      </c>
      <c r="BP1677" s="137" t="s">
        <v>2314</v>
      </c>
    </row>
    <row r="1678" spans="1:68" s="8" customFormat="1" ht="12" x14ac:dyDescent="0.2">
      <c r="A1678" s="13" t="s">
        <v>1111</v>
      </c>
      <c r="B1678" s="22" t="s">
        <v>1155</v>
      </c>
      <c r="C1678" s="30">
        <v>5</v>
      </c>
      <c r="D1678" s="25" t="s">
        <v>41</v>
      </c>
      <c r="E1678" s="30" t="s">
        <v>2239</v>
      </c>
      <c r="F1678" s="31"/>
      <c r="G1678" s="27" t="s">
        <v>1995</v>
      </c>
      <c r="H1678" s="27" t="str">
        <f t="shared" si="328"/>
        <v/>
      </c>
      <c r="I1678" s="27" t="s">
        <v>1995</v>
      </c>
      <c r="J1678" s="27" t="str">
        <f t="shared" si="329"/>
        <v/>
      </c>
      <c r="K1678" s="31"/>
      <c r="L1678" s="27" t="s">
        <v>1995</v>
      </c>
      <c r="M1678" s="27" t="str">
        <f t="shared" si="330"/>
        <v/>
      </c>
      <c r="N1678" s="27" t="s">
        <v>1995</v>
      </c>
      <c r="O1678" s="27" t="str">
        <f t="shared" si="331"/>
        <v/>
      </c>
      <c r="P1678" s="32"/>
      <c r="Q1678" s="31"/>
      <c r="R1678" s="31"/>
      <c r="S1678" s="27"/>
      <c r="T1678" s="139"/>
      <c r="U1678" s="139"/>
      <c r="V1678" s="139"/>
      <c r="W1678" s="139"/>
      <c r="X1678" s="139"/>
      <c r="Y1678" s="139"/>
      <c r="Z1678" s="139"/>
      <c r="AA1678" s="139"/>
      <c r="AB1678" s="131"/>
      <c r="AC1678" s="131"/>
      <c r="AD1678" s="131"/>
      <c r="AE1678" s="131"/>
      <c r="AF1678" s="131"/>
      <c r="AG1678" s="131"/>
      <c r="AH1678" s="131"/>
      <c r="AI1678" s="131"/>
      <c r="AJ1678" s="131"/>
      <c r="AK1678" s="131" t="s">
        <v>2301</v>
      </c>
      <c r="AL1678" s="131" t="s">
        <v>2300</v>
      </c>
      <c r="AM1678" s="131" t="s">
        <v>1641</v>
      </c>
      <c r="AN1678" s="121"/>
      <c r="AO1678" s="183" t="s">
        <v>2177</v>
      </c>
      <c r="AP1678" s="119" t="s">
        <v>2306</v>
      </c>
      <c r="AQ1678" s="181" t="s">
        <v>2177</v>
      </c>
      <c r="AR1678" s="99" t="s">
        <v>2347</v>
      </c>
      <c r="AS1678" s="119" t="s">
        <v>1663</v>
      </c>
      <c r="AT1678" s="193"/>
      <c r="AU1678" s="119"/>
      <c r="AV1678" s="131"/>
      <c r="AW1678" s="193" t="s">
        <v>2177</v>
      </c>
      <c r="AX1678" s="131" t="s">
        <v>2310</v>
      </c>
      <c r="AY1678" s="131" t="s">
        <v>2309</v>
      </c>
      <c r="AZ1678" s="131" t="s">
        <v>2307</v>
      </c>
      <c r="BA1678" s="131" t="s">
        <v>2308</v>
      </c>
      <c r="BB1678" s="193"/>
      <c r="BC1678" s="119"/>
      <c r="BD1678" s="119"/>
      <c r="BE1678" s="119"/>
      <c r="BF1678" s="119"/>
      <c r="BG1678" s="119" t="s">
        <v>1663</v>
      </c>
      <c r="BH1678" s="119">
        <v>2</v>
      </c>
      <c r="BI1678" s="119">
        <v>2</v>
      </c>
      <c r="BJ1678" s="119"/>
      <c r="BK1678" s="119"/>
      <c r="BL1678" s="137" t="s">
        <v>2313</v>
      </c>
      <c r="BM1678" s="137" t="s">
        <v>2315</v>
      </c>
      <c r="BN1678" s="137" t="s">
        <v>2316</v>
      </c>
      <c r="BO1678" s="137" t="s">
        <v>2317</v>
      </c>
      <c r="BP1678" s="137" t="s">
        <v>2314</v>
      </c>
    </row>
    <row r="1679" spans="1:68" s="7" customFormat="1" ht="12" x14ac:dyDescent="0.2">
      <c r="A1679" s="13" t="s">
        <v>1111</v>
      </c>
      <c r="B1679" s="22" t="s">
        <v>1156</v>
      </c>
      <c r="C1679" s="30">
        <v>3</v>
      </c>
      <c r="D1679" s="25" t="s">
        <v>228</v>
      </c>
      <c r="E1679" s="30" t="s">
        <v>2239</v>
      </c>
      <c r="F1679" s="31"/>
      <c r="G1679" s="27" t="s">
        <v>1995</v>
      </c>
      <c r="H1679" s="27" t="str">
        <f t="shared" si="328"/>
        <v/>
      </c>
      <c r="I1679" s="27" t="s">
        <v>1995</v>
      </c>
      <c r="J1679" s="27" t="str">
        <f t="shared" si="329"/>
        <v/>
      </c>
      <c r="K1679" s="31"/>
      <c r="L1679" s="27" t="s">
        <v>1995</v>
      </c>
      <c r="M1679" s="27" t="str">
        <f t="shared" si="330"/>
        <v/>
      </c>
      <c r="N1679" s="27" t="s">
        <v>1995</v>
      </c>
      <c r="O1679" s="27" t="str">
        <f t="shared" si="331"/>
        <v/>
      </c>
      <c r="P1679" s="32"/>
      <c r="Q1679" s="31"/>
      <c r="R1679" s="31"/>
      <c r="S1679" s="27"/>
      <c r="T1679" s="139"/>
      <c r="U1679" s="139"/>
      <c r="V1679" s="139"/>
      <c r="W1679" s="139"/>
      <c r="X1679" s="139"/>
      <c r="Y1679" s="139"/>
      <c r="Z1679" s="139"/>
      <c r="AA1679" s="139"/>
      <c r="AB1679" s="131"/>
      <c r="AC1679" s="131"/>
      <c r="AD1679" s="131"/>
      <c r="AE1679" s="131"/>
      <c r="AF1679" s="131"/>
      <c r="AG1679" s="131"/>
      <c r="AH1679" s="131"/>
      <c r="AI1679" s="131"/>
      <c r="AJ1679" s="131"/>
      <c r="AK1679" s="131" t="s">
        <v>2302</v>
      </c>
      <c r="AL1679" s="131" t="s">
        <v>2303</v>
      </c>
      <c r="AM1679" s="131" t="s">
        <v>1598</v>
      </c>
      <c r="AN1679" s="121"/>
      <c r="AO1679" s="183"/>
      <c r="AP1679" s="119"/>
      <c r="AQ1679" s="181"/>
      <c r="AR1679" s="119"/>
      <c r="AS1679" s="119"/>
      <c r="AT1679" s="193"/>
      <c r="AU1679" s="119"/>
      <c r="AV1679" s="131"/>
      <c r="AW1679" s="193"/>
      <c r="AX1679" s="131"/>
      <c r="AY1679" s="131"/>
      <c r="AZ1679" s="131"/>
      <c r="BA1679" s="131"/>
      <c r="BB1679" s="193"/>
      <c r="BC1679" s="119"/>
      <c r="BD1679" s="119"/>
      <c r="BE1679" s="119"/>
      <c r="BF1679" s="119"/>
      <c r="BG1679" s="119"/>
      <c r="BH1679" s="119"/>
      <c r="BI1679" s="119"/>
      <c r="BJ1679" s="119"/>
      <c r="BK1679" s="119"/>
      <c r="BL1679" s="137"/>
      <c r="BM1679" s="137"/>
      <c r="BN1679" s="137" t="s">
        <v>1995</v>
      </c>
      <c r="BO1679" s="137" t="s">
        <v>1995</v>
      </c>
      <c r="BP1679" s="137"/>
    </row>
    <row r="1680" spans="1:68" s="7" customFormat="1" ht="12" x14ac:dyDescent="0.2">
      <c r="A1680" s="13" t="s">
        <v>1111</v>
      </c>
      <c r="B1680" s="22" t="s">
        <v>1157</v>
      </c>
      <c r="C1680" s="30">
        <v>5</v>
      </c>
      <c r="D1680" s="25" t="s">
        <v>1076</v>
      </c>
      <c r="E1680" s="30" t="s">
        <v>2204</v>
      </c>
      <c r="F1680" s="98" t="s">
        <v>2282</v>
      </c>
      <c r="G1680" s="98" t="s">
        <v>2283</v>
      </c>
      <c r="H1680" s="98" t="s">
        <v>2284</v>
      </c>
      <c r="I1680" s="98" t="s">
        <v>2285</v>
      </c>
      <c r="J1680" s="98" t="s">
        <v>2286</v>
      </c>
      <c r="K1680" s="31"/>
      <c r="L1680" s="27" t="s">
        <v>1995</v>
      </c>
      <c r="M1680" s="27" t="str">
        <f t="shared" si="330"/>
        <v/>
      </c>
      <c r="N1680" s="27" t="s">
        <v>1995</v>
      </c>
      <c r="O1680" s="27" t="str">
        <f t="shared" si="331"/>
        <v/>
      </c>
      <c r="P1680" s="32"/>
      <c r="Q1680" s="99" t="s">
        <v>2294</v>
      </c>
      <c r="R1680" s="99" t="s">
        <v>2295</v>
      </c>
      <c r="S1680" s="30" t="s">
        <v>2204</v>
      </c>
      <c r="T1680" s="139"/>
      <c r="U1680" s="139"/>
      <c r="V1680" s="139"/>
      <c r="W1680" s="139"/>
      <c r="X1680" s="139"/>
      <c r="Y1680" s="139"/>
      <c r="Z1680" s="139"/>
      <c r="AA1680" s="139"/>
      <c r="AB1680" s="131"/>
      <c r="AC1680" s="131"/>
      <c r="AD1680" s="131"/>
      <c r="AE1680" s="131"/>
      <c r="AF1680" s="131"/>
      <c r="AG1680" s="131"/>
      <c r="AH1680" s="131"/>
      <c r="AI1680" s="131"/>
      <c r="AJ1680" s="131"/>
      <c r="AK1680" s="131"/>
      <c r="AL1680" s="131"/>
      <c r="AM1680" s="131"/>
      <c r="AN1680" s="121"/>
      <c r="AO1680" s="183" t="s">
        <v>2177</v>
      </c>
      <c r="AP1680" s="119" t="s">
        <v>2306</v>
      </c>
      <c r="AQ1680" s="181"/>
      <c r="AR1680" s="99" t="s">
        <v>2347</v>
      </c>
      <c r="AS1680" s="119" t="s">
        <v>1695</v>
      </c>
      <c r="AT1680" s="193"/>
      <c r="AU1680" s="119"/>
      <c r="AV1680" s="131"/>
      <c r="AW1680" s="190"/>
      <c r="AX1680" s="131" t="s">
        <v>2310</v>
      </c>
      <c r="AY1680" s="131" t="s">
        <v>2309</v>
      </c>
      <c r="AZ1680" s="131" t="s">
        <v>2307</v>
      </c>
      <c r="BA1680" s="131" t="s">
        <v>2308</v>
      </c>
      <c r="BB1680" s="193"/>
      <c r="BC1680" s="119"/>
      <c r="BD1680" s="119"/>
      <c r="BE1680" s="119"/>
      <c r="BF1680" s="119"/>
      <c r="BG1680" s="119" t="s">
        <v>1695</v>
      </c>
      <c r="BH1680" s="119">
        <v>1</v>
      </c>
      <c r="BI1680" s="119">
        <v>5</v>
      </c>
      <c r="BJ1680" s="119"/>
      <c r="BK1680" s="119"/>
      <c r="BL1680" s="137"/>
      <c r="BM1680" s="137"/>
      <c r="BN1680" s="137" t="s">
        <v>1995</v>
      </c>
      <c r="BO1680" s="137" t="s">
        <v>1995</v>
      </c>
      <c r="BP1680" s="137"/>
    </row>
    <row r="1681" spans="1:68" s="7" customFormat="1" ht="12" x14ac:dyDescent="0.2">
      <c r="A1681" s="13" t="s">
        <v>1111</v>
      </c>
      <c r="B1681" s="22" t="s">
        <v>2113</v>
      </c>
      <c r="C1681" s="30">
        <v>5</v>
      </c>
      <c r="D1681" s="25" t="s">
        <v>1076</v>
      </c>
      <c r="E1681" s="30" t="s">
        <v>2239</v>
      </c>
      <c r="F1681" s="31"/>
      <c r="G1681" s="27"/>
      <c r="H1681" s="27"/>
      <c r="I1681" s="27"/>
      <c r="J1681" s="27"/>
      <c r="K1681" s="31"/>
      <c r="L1681" s="27"/>
      <c r="M1681" s="27"/>
      <c r="N1681" s="27"/>
      <c r="O1681" s="27"/>
      <c r="P1681" s="32"/>
      <c r="Q1681" s="31"/>
      <c r="R1681" s="31"/>
      <c r="S1681" s="27"/>
      <c r="T1681" s="139"/>
      <c r="U1681" s="139"/>
      <c r="V1681" s="139"/>
      <c r="W1681" s="139"/>
      <c r="X1681" s="139"/>
      <c r="Y1681" s="139"/>
      <c r="Z1681" s="139"/>
      <c r="AA1681" s="139"/>
      <c r="AB1681" s="131"/>
      <c r="AC1681" s="131"/>
      <c r="AD1681" s="131"/>
      <c r="AE1681" s="131"/>
      <c r="AF1681" s="131"/>
      <c r="AG1681" s="131"/>
      <c r="AH1681" s="131"/>
      <c r="AI1681" s="131"/>
      <c r="AJ1681" s="131"/>
      <c r="AK1681" s="131" t="s">
        <v>2301</v>
      </c>
      <c r="AL1681" s="131" t="s">
        <v>2300</v>
      </c>
      <c r="AM1681" s="131" t="s">
        <v>1641</v>
      </c>
      <c r="AN1681" s="121"/>
      <c r="AO1681" s="183"/>
      <c r="AP1681" s="119"/>
      <c r="AQ1681" s="181"/>
      <c r="AR1681" s="119"/>
      <c r="AS1681" s="119"/>
      <c r="AT1681" s="193"/>
      <c r="AU1681" s="119"/>
      <c r="AV1681" s="131"/>
      <c r="AW1681" s="193"/>
      <c r="AX1681" s="131"/>
      <c r="AY1681" s="131"/>
      <c r="AZ1681" s="131"/>
      <c r="BA1681" s="131"/>
      <c r="BB1681" s="193"/>
      <c r="BC1681" s="119"/>
      <c r="BD1681" s="119"/>
      <c r="BE1681" s="119"/>
      <c r="BF1681" s="119"/>
      <c r="BG1681" s="119"/>
      <c r="BH1681" s="119"/>
      <c r="BI1681" s="119"/>
      <c r="BJ1681" s="119"/>
      <c r="BK1681" s="119"/>
      <c r="BL1681" s="137"/>
      <c r="BM1681" s="137"/>
      <c r="BN1681" s="137"/>
      <c r="BO1681" s="137"/>
      <c r="BP1681" s="137"/>
    </row>
    <row r="1682" spans="1:68" s="7" customFormat="1" ht="12" x14ac:dyDescent="0.2">
      <c r="A1682" s="13" t="s">
        <v>1111</v>
      </c>
      <c r="B1682" s="22" t="s">
        <v>1158</v>
      </c>
      <c r="C1682" s="30">
        <v>5</v>
      </c>
      <c r="D1682" s="25" t="s">
        <v>35</v>
      </c>
      <c r="E1682" s="30" t="s">
        <v>2239</v>
      </c>
      <c r="F1682" s="31"/>
      <c r="G1682" s="27" t="s">
        <v>1995</v>
      </c>
      <c r="H1682" s="27" t="str">
        <f>G1682</f>
        <v/>
      </c>
      <c r="I1682" s="27" t="s">
        <v>1995</v>
      </c>
      <c r="J1682" s="27" t="str">
        <f>I1682</f>
        <v/>
      </c>
      <c r="K1682" s="31"/>
      <c r="L1682" s="27" t="s">
        <v>1995</v>
      </c>
      <c r="M1682" s="27" t="str">
        <f>L1682</f>
        <v/>
      </c>
      <c r="N1682" s="27" t="s">
        <v>1995</v>
      </c>
      <c r="O1682" s="27" t="str">
        <f>N1682</f>
        <v/>
      </c>
      <c r="P1682" s="32"/>
      <c r="Q1682" s="31"/>
      <c r="R1682" s="31"/>
      <c r="S1682" s="27"/>
      <c r="T1682" s="139"/>
      <c r="U1682" s="139"/>
      <c r="V1682" s="139"/>
      <c r="W1682" s="139"/>
      <c r="X1682" s="139"/>
      <c r="Y1682" s="139"/>
      <c r="Z1682" s="139"/>
      <c r="AA1682" s="139"/>
      <c r="AB1682" s="131"/>
      <c r="AC1682" s="131"/>
      <c r="AD1682" s="131"/>
      <c r="AE1682" s="131"/>
      <c r="AF1682" s="131"/>
      <c r="AG1682" s="131"/>
      <c r="AH1682" s="131"/>
      <c r="AI1682" s="131"/>
      <c r="AJ1682" s="131"/>
      <c r="AK1682" s="131" t="s">
        <v>2302</v>
      </c>
      <c r="AL1682" s="131" t="s">
        <v>2303</v>
      </c>
      <c r="AM1682" s="131" t="s">
        <v>1619</v>
      </c>
      <c r="AN1682" s="118"/>
      <c r="AO1682" s="180"/>
      <c r="AP1682" s="119" t="s">
        <v>2238</v>
      </c>
      <c r="AQ1682" s="181"/>
      <c r="AR1682" s="119"/>
      <c r="AS1682" s="119"/>
      <c r="AT1682" s="180"/>
      <c r="AU1682" s="119" t="s">
        <v>2238</v>
      </c>
      <c r="AV1682" s="131" t="s">
        <v>2238</v>
      </c>
      <c r="AW1682" s="180"/>
      <c r="AX1682" s="131" t="s">
        <v>2238</v>
      </c>
      <c r="AY1682" s="131" t="s">
        <v>2238</v>
      </c>
      <c r="AZ1682" s="131" t="s">
        <v>2238</v>
      </c>
      <c r="BA1682" s="131" t="s">
        <v>2238</v>
      </c>
      <c r="BB1682" s="180"/>
      <c r="BC1682" s="119" t="s">
        <v>2238</v>
      </c>
      <c r="BD1682" s="119" t="s">
        <v>2238</v>
      </c>
      <c r="BE1682" s="119" t="s">
        <v>2238</v>
      </c>
      <c r="BF1682" s="119" t="s">
        <v>2238</v>
      </c>
      <c r="BG1682" s="119" t="s">
        <v>2238</v>
      </c>
      <c r="BH1682" s="119" t="s">
        <v>2238</v>
      </c>
      <c r="BI1682" s="119" t="s">
        <v>2238</v>
      </c>
      <c r="BJ1682" s="119" t="s">
        <v>2238</v>
      </c>
      <c r="BK1682" s="119" t="s">
        <v>2238</v>
      </c>
      <c r="BL1682" s="137" t="s">
        <v>2313</v>
      </c>
      <c r="BM1682" s="137" t="s">
        <v>2315</v>
      </c>
      <c r="BN1682" s="137" t="s">
        <v>2316</v>
      </c>
      <c r="BO1682" s="137" t="s">
        <v>2317</v>
      </c>
      <c r="BP1682" s="137" t="s">
        <v>2314</v>
      </c>
    </row>
    <row r="1683" spans="1:68" s="7" customFormat="1" ht="12" x14ac:dyDescent="0.2">
      <c r="A1683" s="13" t="s">
        <v>1111</v>
      </c>
      <c r="B1683" s="22" t="s">
        <v>1159</v>
      </c>
      <c r="C1683" s="30">
        <v>4</v>
      </c>
      <c r="D1683" s="25" t="s">
        <v>43</v>
      </c>
      <c r="E1683" s="30" t="s">
        <v>2239</v>
      </c>
      <c r="F1683" s="31"/>
      <c r="G1683" s="27" t="s">
        <v>1995</v>
      </c>
      <c r="H1683" s="27" t="str">
        <f>G1683</f>
        <v/>
      </c>
      <c r="I1683" s="27" t="s">
        <v>1995</v>
      </c>
      <c r="J1683" s="27" t="str">
        <f>I1683</f>
        <v/>
      </c>
      <c r="K1683" s="31"/>
      <c r="L1683" s="27" t="s">
        <v>1995</v>
      </c>
      <c r="M1683" s="27" t="str">
        <f>L1683</f>
        <v/>
      </c>
      <c r="N1683" s="27" t="s">
        <v>1995</v>
      </c>
      <c r="O1683" s="27" t="str">
        <f>N1683</f>
        <v/>
      </c>
      <c r="P1683" s="32"/>
      <c r="Q1683" s="31"/>
      <c r="R1683" s="31"/>
      <c r="S1683" s="27"/>
      <c r="T1683" s="139"/>
      <c r="U1683" s="139"/>
      <c r="V1683" s="139"/>
      <c r="W1683" s="139"/>
      <c r="X1683" s="139"/>
      <c r="Y1683" s="139"/>
      <c r="Z1683" s="139"/>
      <c r="AA1683" s="139"/>
      <c r="AB1683" s="131"/>
      <c r="AC1683" s="131"/>
      <c r="AD1683" s="131"/>
      <c r="AE1683" s="131"/>
      <c r="AF1683" s="131"/>
      <c r="AG1683" s="131"/>
      <c r="AH1683" s="131"/>
      <c r="AI1683" s="131"/>
      <c r="AJ1683" s="131"/>
      <c r="AK1683" s="131" t="s">
        <v>2302</v>
      </c>
      <c r="AL1683" s="131" t="s">
        <v>2303</v>
      </c>
      <c r="AM1683" s="131" t="s">
        <v>1641</v>
      </c>
      <c r="AN1683" s="118"/>
      <c r="AO1683" s="180"/>
      <c r="AP1683" s="119" t="s">
        <v>2238</v>
      </c>
      <c r="AQ1683" s="181"/>
      <c r="AR1683" s="119"/>
      <c r="AS1683" s="119"/>
      <c r="AT1683" s="180"/>
      <c r="AU1683" s="119" t="s">
        <v>2238</v>
      </c>
      <c r="AV1683" s="131" t="s">
        <v>2238</v>
      </c>
      <c r="AW1683" s="180"/>
      <c r="AX1683" s="131" t="s">
        <v>2238</v>
      </c>
      <c r="AY1683" s="131" t="s">
        <v>2238</v>
      </c>
      <c r="AZ1683" s="131" t="s">
        <v>2238</v>
      </c>
      <c r="BA1683" s="131" t="s">
        <v>2238</v>
      </c>
      <c r="BB1683" s="180"/>
      <c r="BC1683" s="119" t="s">
        <v>2238</v>
      </c>
      <c r="BD1683" s="119" t="s">
        <v>2238</v>
      </c>
      <c r="BE1683" s="119" t="s">
        <v>2238</v>
      </c>
      <c r="BF1683" s="119" t="s">
        <v>2238</v>
      </c>
      <c r="BG1683" s="119" t="s">
        <v>2238</v>
      </c>
      <c r="BH1683" s="119" t="s">
        <v>2238</v>
      </c>
      <c r="BI1683" s="119" t="s">
        <v>2238</v>
      </c>
      <c r="BJ1683" s="119" t="s">
        <v>2238</v>
      </c>
      <c r="BK1683" s="119" t="s">
        <v>2238</v>
      </c>
      <c r="BL1683" s="137" t="s">
        <v>2313</v>
      </c>
      <c r="BM1683" s="137" t="s">
        <v>2315</v>
      </c>
      <c r="BN1683" s="137" t="s">
        <v>2316</v>
      </c>
      <c r="BO1683" s="137" t="s">
        <v>2317</v>
      </c>
      <c r="BP1683" s="137" t="s">
        <v>2314</v>
      </c>
    </row>
    <row r="1684" spans="1:68" s="7" customFormat="1" ht="12" x14ac:dyDescent="0.2">
      <c r="A1684" s="13" t="s">
        <v>1111</v>
      </c>
      <c r="B1684" s="22" t="s">
        <v>1160</v>
      </c>
      <c r="C1684" s="30"/>
      <c r="D1684" s="25" t="s">
        <v>35</v>
      </c>
      <c r="E1684" s="30" t="s">
        <v>2159</v>
      </c>
      <c r="F1684" s="31"/>
      <c r="G1684" s="27" t="s">
        <v>1995</v>
      </c>
      <c r="H1684" s="27" t="str">
        <f>G1684</f>
        <v/>
      </c>
      <c r="I1684" s="27" t="s">
        <v>1995</v>
      </c>
      <c r="J1684" s="27" t="str">
        <f>I1684</f>
        <v/>
      </c>
      <c r="K1684" s="31"/>
      <c r="L1684" s="27" t="s">
        <v>1995</v>
      </c>
      <c r="M1684" s="27" t="str">
        <f>L1684</f>
        <v/>
      </c>
      <c r="N1684" s="27" t="s">
        <v>1995</v>
      </c>
      <c r="O1684" s="27" t="str">
        <f>N1684</f>
        <v/>
      </c>
      <c r="P1684" s="32"/>
      <c r="Q1684" s="31"/>
      <c r="R1684" s="31"/>
      <c r="S1684" s="30" t="s">
        <v>2159</v>
      </c>
      <c r="T1684" s="139" t="s">
        <v>2318</v>
      </c>
      <c r="U1684" s="139" t="s">
        <v>2319</v>
      </c>
      <c r="V1684" s="139" t="s">
        <v>2320</v>
      </c>
      <c r="W1684" s="139" t="s">
        <v>2321</v>
      </c>
      <c r="X1684" s="139"/>
      <c r="Y1684" s="139"/>
      <c r="Z1684" s="139"/>
      <c r="AA1684" s="139"/>
      <c r="AB1684" s="131"/>
      <c r="AC1684" s="131"/>
      <c r="AD1684" s="131" t="s">
        <v>2299</v>
      </c>
      <c r="AE1684" s="131" t="s">
        <v>2298</v>
      </c>
      <c r="AF1684" s="131"/>
      <c r="AG1684" s="131" t="s">
        <v>1662</v>
      </c>
      <c r="AH1684" s="131">
        <v>11</v>
      </c>
      <c r="AI1684" s="131" t="s">
        <v>1663</v>
      </c>
      <c r="AJ1684" s="131"/>
      <c r="AK1684" s="131"/>
      <c r="AL1684" s="131"/>
      <c r="AM1684" s="131"/>
      <c r="AN1684" s="118"/>
      <c r="AO1684" s="180"/>
      <c r="AP1684" s="119" t="s">
        <v>2238</v>
      </c>
      <c r="AQ1684" s="181"/>
      <c r="AR1684" s="119"/>
      <c r="AS1684" s="119"/>
      <c r="AT1684" s="180"/>
      <c r="AU1684" s="119" t="s">
        <v>2238</v>
      </c>
      <c r="AV1684" s="131" t="s">
        <v>2238</v>
      </c>
      <c r="AW1684" s="180"/>
      <c r="AX1684" s="131" t="s">
        <v>2238</v>
      </c>
      <c r="AY1684" s="131" t="s">
        <v>2238</v>
      </c>
      <c r="AZ1684" s="131" t="s">
        <v>2238</v>
      </c>
      <c r="BA1684" s="131" t="s">
        <v>2238</v>
      </c>
      <c r="BB1684" s="180"/>
      <c r="BC1684" s="119" t="s">
        <v>2238</v>
      </c>
      <c r="BD1684" s="119" t="s">
        <v>2238</v>
      </c>
      <c r="BE1684" s="119" t="s">
        <v>2238</v>
      </c>
      <c r="BF1684" s="119" t="s">
        <v>2238</v>
      </c>
      <c r="BG1684" s="119" t="s">
        <v>2238</v>
      </c>
      <c r="BH1684" s="119" t="s">
        <v>2238</v>
      </c>
      <c r="BI1684" s="119" t="s">
        <v>2238</v>
      </c>
      <c r="BJ1684" s="119" t="s">
        <v>2238</v>
      </c>
      <c r="BK1684" s="119" t="s">
        <v>2238</v>
      </c>
      <c r="BL1684" s="137" t="s">
        <v>2313</v>
      </c>
      <c r="BM1684" s="137" t="s">
        <v>2315</v>
      </c>
      <c r="BN1684" s="137" t="s">
        <v>2316</v>
      </c>
      <c r="BO1684" s="137" t="s">
        <v>2317</v>
      </c>
      <c r="BP1684" s="137" t="s">
        <v>2314</v>
      </c>
    </row>
    <row r="1685" spans="1:68" s="7" customFormat="1" ht="12" x14ac:dyDescent="0.2">
      <c r="A1685" s="13" t="s">
        <v>1111</v>
      </c>
      <c r="B1685" s="22" t="s">
        <v>1161</v>
      </c>
      <c r="C1685" s="30">
        <v>5</v>
      </c>
      <c r="D1685" s="25" t="s">
        <v>279</v>
      </c>
      <c r="E1685" s="30" t="s">
        <v>2239</v>
      </c>
      <c r="F1685" s="31"/>
      <c r="G1685" s="27" t="s">
        <v>1995</v>
      </c>
      <c r="H1685" s="27" t="str">
        <f>G1685</f>
        <v/>
      </c>
      <c r="I1685" s="27" t="s">
        <v>1995</v>
      </c>
      <c r="J1685" s="27" t="str">
        <f>I1685</f>
        <v/>
      </c>
      <c r="K1685" s="31"/>
      <c r="L1685" s="27" t="s">
        <v>1995</v>
      </c>
      <c r="M1685" s="27" t="str">
        <f>L1685</f>
        <v/>
      </c>
      <c r="N1685" s="27" t="s">
        <v>1995</v>
      </c>
      <c r="O1685" s="27" t="str">
        <f>N1685</f>
        <v/>
      </c>
      <c r="P1685" s="32"/>
      <c r="Q1685" s="31"/>
      <c r="R1685" s="31"/>
      <c r="S1685" s="27"/>
      <c r="T1685" s="139"/>
      <c r="U1685" s="139"/>
      <c r="V1685" s="139"/>
      <c r="W1685" s="139"/>
      <c r="X1685" s="139"/>
      <c r="Y1685" s="139"/>
      <c r="Z1685" s="139"/>
      <c r="AA1685" s="139"/>
      <c r="AB1685" s="131"/>
      <c r="AC1685" s="131"/>
      <c r="AD1685" s="131"/>
      <c r="AE1685" s="131"/>
      <c r="AF1685" s="131"/>
      <c r="AG1685" s="131"/>
      <c r="AH1685" s="131"/>
      <c r="AI1685" s="131"/>
      <c r="AJ1685" s="131"/>
      <c r="AK1685" s="131" t="s">
        <v>2302</v>
      </c>
      <c r="AL1685" s="131" t="s">
        <v>2303</v>
      </c>
      <c r="AM1685" s="131" t="s">
        <v>1612</v>
      </c>
      <c r="AN1685" s="121"/>
      <c r="AO1685" s="183"/>
      <c r="AP1685" s="119"/>
      <c r="AQ1685" s="181"/>
      <c r="AR1685" s="119"/>
      <c r="AS1685" s="119"/>
      <c r="AT1685" s="193"/>
      <c r="AU1685" s="119"/>
      <c r="AV1685" s="131"/>
      <c r="AW1685" s="193"/>
      <c r="AX1685" s="131"/>
      <c r="AY1685" s="131"/>
      <c r="AZ1685" s="131"/>
      <c r="BA1685" s="131"/>
      <c r="BB1685" s="193"/>
      <c r="BC1685" s="119"/>
      <c r="BD1685" s="119"/>
      <c r="BE1685" s="119"/>
      <c r="BF1685" s="119"/>
      <c r="BG1685" s="119"/>
      <c r="BH1685" s="119"/>
      <c r="BI1685" s="119"/>
      <c r="BJ1685" s="119"/>
      <c r="BK1685" s="119"/>
      <c r="BL1685" s="137" t="s">
        <v>2313</v>
      </c>
      <c r="BM1685" s="137" t="s">
        <v>2315</v>
      </c>
      <c r="BN1685" s="137" t="s">
        <v>2316</v>
      </c>
      <c r="BO1685" s="137" t="s">
        <v>2317</v>
      </c>
      <c r="BP1685" s="137" t="s">
        <v>2314</v>
      </c>
    </row>
    <row r="1686" spans="1:68" s="7" customFormat="1" ht="12" x14ac:dyDescent="0.2">
      <c r="A1686" s="13" t="s">
        <v>1111</v>
      </c>
      <c r="B1686" s="22" t="s">
        <v>1162</v>
      </c>
      <c r="C1686" s="30">
        <v>5</v>
      </c>
      <c r="D1686" s="25" t="s">
        <v>361</v>
      </c>
      <c r="E1686" s="30" t="s">
        <v>2239</v>
      </c>
      <c r="F1686" s="31"/>
      <c r="G1686" s="27" t="s">
        <v>1995</v>
      </c>
      <c r="H1686" s="27" t="str">
        <f>G1686</f>
        <v/>
      </c>
      <c r="I1686" s="27" t="s">
        <v>1995</v>
      </c>
      <c r="J1686" s="27" t="str">
        <f>I1686</f>
        <v/>
      </c>
      <c r="K1686" s="31"/>
      <c r="L1686" s="27" t="s">
        <v>1995</v>
      </c>
      <c r="M1686" s="27" t="str">
        <f>L1686</f>
        <v/>
      </c>
      <c r="N1686" s="27" t="s">
        <v>1995</v>
      </c>
      <c r="O1686" s="27" t="str">
        <f>N1686</f>
        <v/>
      </c>
      <c r="P1686" s="32"/>
      <c r="Q1686" s="31"/>
      <c r="R1686" s="31"/>
      <c r="S1686" s="27"/>
      <c r="T1686" s="139"/>
      <c r="U1686" s="139"/>
      <c r="V1686" s="139"/>
      <c r="W1686" s="139"/>
      <c r="X1686" s="139"/>
      <c r="Y1686" s="139"/>
      <c r="Z1686" s="139"/>
      <c r="AA1686" s="139"/>
      <c r="AB1686" s="131"/>
      <c r="AC1686" s="131"/>
      <c r="AD1686" s="131"/>
      <c r="AE1686" s="131"/>
      <c r="AF1686" s="131"/>
      <c r="AG1686" s="131"/>
      <c r="AH1686" s="131"/>
      <c r="AI1686" s="131"/>
      <c r="AJ1686" s="131"/>
      <c r="AK1686" s="131" t="s">
        <v>2302</v>
      </c>
      <c r="AL1686" s="131" t="s">
        <v>2303</v>
      </c>
      <c r="AM1686" s="131" t="s">
        <v>1614</v>
      </c>
      <c r="AN1686" s="122"/>
      <c r="AO1686" s="184"/>
      <c r="AP1686" s="119" t="s">
        <v>2306</v>
      </c>
      <c r="AQ1686" s="181"/>
      <c r="AR1686" s="99" t="s">
        <v>2347</v>
      </c>
      <c r="AS1686" s="119"/>
      <c r="AT1686" s="193"/>
      <c r="AU1686" s="119"/>
      <c r="AV1686" s="131"/>
      <c r="AW1686" s="190"/>
      <c r="AX1686" s="131" t="s">
        <v>2310</v>
      </c>
      <c r="AY1686" s="131" t="s">
        <v>2309</v>
      </c>
      <c r="AZ1686" s="131" t="s">
        <v>2307</v>
      </c>
      <c r="BA1686" s="131" t="s">
        <v>2308</v>
      </c>
      <c r="BB1686" s="193"/>
      <c r="BC1686" s="119"/>
      <c r="BD1686" s="119"/>
      <c r="BE1686" s="119"/>
      <c r="BF1686" s="119"/>
      <c r="BG1686" s="119"/>
      <c r="BH1686" s="119">
        <v>2</v>
      </c>
      <c r="BI1686" s="119">
        <v>2</v>
      </c>
      <c r="BJ1686" s="119"/>
      <c r="BK1686" s="119"/>
      <c r="BL1686" s="137"/>
      <c r="BM1686" s="137" t="s">
        <v>2315</v>
      </c>
      <c r="BN1686" s="137" t="s">
        <v>2316</v>
      </c>
      <c r="BO1686" s="137" t="s">
        <v>2317</v>
      </c>
      <c r="BP1686" s="137" t="s">
        <v>2314</v>
      </c>
    </row>
    <row r="1687" spans="1:68" s="7" customFormat="1" ht="12" x14ac:dyDescent="0.2">
      <c r="A1687" s="51" t="s">
        <v>1111</v>
      </c>
      <c r="B1687" s="37" t="s">
        <v>1163</v>
      </c>
      <c r="C1687" s="43"/>
      <c r="D1687" s="40" t="s">
        <v>198</v>
      </c>
      <c r="E1687" s="43" t="s">
        <v>2204</v>
      </c>
      <c r="F1687" s="44">
        <v>90</v>
      </c>
      <c r="G1687" s="41">
        <v>90</v>
      </c>
      <c r="H1687" s="41"/>
      <c r="I1687" s="41">
        <v>90</v>
      </c>
      <c r="J1687" s="41"/>
      <c r="K1687" s="44"/>
      <c r="L1687" s="41" t="s">
        <v>1995</v>
      </c>
      <c r="M1687" s="41"/>
      <c r="N1687" s="41" t="s">
        <v>1995</v>
      </c>
      <c r="O1687" s="41"/>
      <c r="P1687" s="44"/>
      <c r="Q1687" s="44" t="s">
        <v>1662</v>
      </c>
      <c r="R1687" s="44" t="s">
        <v>1662</v>
      </c>
      <c r="S1687" s="41"/>
      <c r="T1687" s="64"/>
      <c r="U1687" s="64"/>
      <c r="V1687" s="64"/>
      <c r="W1687" s="64"/>
      <c r="X1687" s="45"/>
      <c r="Y1687" s="45"/>
      <c r="Z1687" s="45"/>
      <c r="AA1687" s="45"/>
      <c r="AB1687" s="88"/>
      <c r="AC1687" s="88"/>
      <c r="AD1687" s="88"/>
      <c r="AE1687" s="88"/>
      <c r="AF1687" s="88"/>
      <c r="AG1687" s="88"/>
      <c r="AH1687" s="88"/>
      <c r="AI1687" s="88"/>
      <c r="AJ1687" s="88"/>
      <c r="AK1687" s="88"/>
      <c r="AL1687" s="88"/>
      <c r="AM1687" s="88" t="e">
        <v>#N/A</v>
      </c>
      <c r="AN1687" s="120"/>
      <c r="AO1687" s="102"/>
      <c r="AP1687" s="61"/>
      <c r="AQ1687" s="61"/>
      <c r="AR1687" s="61"/>
      <c r="AS1687" s="61"/>
      <c r="AT1687" s="103"/>
      <c r="AU1687" s="61"/>
      <c r="AV1687" s="88"/>
      <c r="AW1687" s="103"/>
      <c r="AX1687" s="88"/>
      <c r="AY1687" s="88"/>
      <c r="AZ1687" s="88"/>
      <c r="BA1687" s="88"/>
      <c r="BB1687" s="103"/>
      <c r="BC1687" s="61"/>
      <c r="BD1687" s="61"/>
      <c r="BE1687" s="61"/>
      <c r="BF1687" s="61"/>
      <c r="BG1687" s="61"/>
      <c r="BH1687" s="61"/>
      <c r="BI1687" s="61"/>
      <c r="BJ1687" s="61"/>
      <c r="BK1687" s="61"/>
      <c r="BL1687" s="63"/>
      <c r="BM1687" s="63"/>
      <c r="BN1687" s="63" t="s">
        <v>1995</v>
      </c>
      <c r="BO1687" s="63" t="s">
        <v>1995</v>
      </c>
      <c r="BP1687" s="63"/>
    </row>
    <row r="1688" spans="1:68" s="7" customFormat="1" ht="12" x14ac:dyDescent="0.2">
      <c r="A1688" s="13" t="s">
        <v>1111</v>
      </c>
      <c r="B1688" s="22" t="s">
        <v>1164</v>
      </c>
      <c r="C1688" s="30"/>
      <c r="D1688" s="25" t="s">
        <v>1165</v>
      </c>
      <c r="E1688" s="30" t="s">
        <v>1995</v>
      </c>
      <c r="F1688" s="31"/>
      <c r="G1688" s="27" t="s">
        <v>1995</v>
      </c>
      <c r="H1688" s="27" t="str">
        <f t="shared" ref="H1688:H1694" si="332">G1688</f>
        <v/>
      </c>
      <c r="I1688" s="27" t="s">
        <v>1995</v>
      </c>
      <c r="J1688" s="27" t="str">
        <f t="shared" ref="J1688:J1694" si="333">I1688</f>
        <v/>
      </c>
      <c r="K1688" s="31"/>
      <c r="L1688" s="27" t="s">
        <v>1995</v>
      </c>
      <c r="M1688" s="27" t="str">
        <f t="shared" ref="M1688:M1694" si="334">L1688</f>
        <v/>
      </c>
      <c r="N1688" s="27" t="s">
        <v>1995</v>
      </c>
      <c r="O1688" s="27" t="str">
        <f t="shared" ref="O1688:O1694" si="335">N1688</f>
        <v/>
      </c>
      <c r="P1688" s="32"/>
      <c r="Q1688" s="31"/>
      <c r="R1688" s="31"/>
      <c r="S1688" s="27"/>
      <c r="T1688" s="139"/>
      <c r="U1688" s="139"/>
      <c r="V1688" s="139"/>
      <c r="W1688" s="139"/>
      <c r="X1688" s="139"/>
      <c r="Y1688" s="139"/>
      <c r="Z1688" s="139"/>
      <c r="AA1688" s="139"/>
      <c r="AB1688" s="131"/>
      <c r="AC1688" s="131"/>
      <c r="AD1688" s="131"/>
      <c r="AE1688" s="131"/>
      <c r="AF1688" s="131"/>
      <c r="AG1688" s="131"/>
      <c r="AH1688" s="131"/>
      <c r="AI1688" s="131"/>
      <c r="AJ1688" s="131"/>
      <c r="AK1688" s="131"/>
      <c r="AL1688" s="131"/>
      <c r="AM1688" s="131"/>
      <c r="AN1688" s="121"/>
      <c r="AO1688" s="183"/>
      <c r="AP1688" s="119"/>
      <c r="AQ1688" s="181"/>
      <c r="AR1688" s="119"/>
      <c r="AS1688" s="119"/>
      <c r="AT1688" s="193"/>
      <c r="AU1688" s="119"/>
      <c r="AV1688" s="131"/>
      <c r="AW1688" s="193"/>
      <c r="AX1688" s="131"/>
      <c r="AY1688" s="131"/>
      <c r="AZ1688" s="131"/>
      <c r="BA1688" s="131"/>
      <c r="BB1688" s="193"/>
      <c r="BC1688" s="119"/>
      <c r="BD1688" s="119"/>
      <c r="BE1688" s="119"/>
      <c r="BF1688" s="119"/>
      <c r="BG1688" s="119"/>
      <c r="BH1688" s="119"/>
      <c r="BI1688" s="119"/>
      <c r="BJ1688" s="119"/>
      <c r="BK1688" s="119"/>
      <c r="BL1688" s="137" t="s">
        <v>2313</v>
      </c>
      <c r="BM1688" s="137" t="s">
        <v>2315</v>
      </c>
      <c r="BN1688" s="137" t="s">
        <v>2316</v>
      </c>
      <c r="BO1688" s="137" t="s">
        <v>2317</v>
      </c>
      <c r="BP1688" s="137" t="s">
        <v>2314</v>
      </c>
    </row>
    <row r="1689" spans="1:68" s="7" customFormat="1" ht="12" x14ac:dyDescent="0.2">
      <c r="A1689" s="22" t="s">
        <v>1111</v>
      </c>
      <c r="B1689" s="23" t="s">
        <v>363</v>
      </c>
      <c r="C1689" s="30"/>
      <c r="D1689" s="25" t="s">
        <v>291</v>
      </c>
      <c r="E1689" s="30" t="s">
        <v>2204</v>
      </c>
      <c r="F1689" s="98" t="s">
        <v>2282</v>
      </c>
      <c r="G1689" s="98" t="s">
        <v>2283</v>
      </c>
      <c r="H1689" s="98" t="s">
        <v>2284</v>
      </c>
      <c r="I1689" s="98" t="s">
        <v>2285</v>
      </c>
      <c r="J1689" s="98" t="s">
        <v>2286</v>
      </c>
      <c r="K1689" s="31"/>
      <c r="L1689" s="28" t="s">
        <v>1995</v>
      </c>
      <c r="M1689" s="27" t="str">
        <f t="shared" si="334"/>
        <v/>
      </c>
      <c r="N1689" s="28" t="s">
        <v>1995</v>
      </c>
      <c r="O1689" s="27" t="str">
        <f t="shared" si="335"/>
        <v/>
      </c>
      <c r="P1689" s="32"/>
      <c r="Q1689" s="31"/>
      <c r="R1689" s="31"/>
      <c r="S1689" s="28"/>
      <c r="T1689" s="139"/>
      <c r="U1689" s="139"/>
      <c r="V1689" s="139"/>
      <c r="W1689" s="139"/>
      <c r="X1689" s="139"/>
      <c r="Y1689" s="139"/>
      <c r="Z1689" s="139"/>
      <c r="AA1689" s="139"/>
      <c r="AB1689" s="131"/>
      <c r="AC1689" s="131"/>
      <c r="AD1689" s="131"/>
      <c r="AE1689" s="131"/>
      <c r="AF1689" s="131"/>
      <c r="AG1689" s="131"/>
      <c r="AH1689" s="131"/>
      <c r="AI1689" s="131"/>
      <c r="AJ1689" s="131"/>
      <c r="AK1689" s="131"/>
      <c r="AL1689" s="131"/>
      <c r="AM1689" s="131"/>
      <c r="AN1689" s="119"/>
      <c r="AO1689" s="181"/>
      <c r="AP1689" s="119"/>
      <c r="AQ1689" s="181"/>
      <c r="AR1689" s="119"/>
      <c r="AS1689" s="119"/>
      <c r="AT1689" s="191"/>
      <c r="AU1689" s="119"/>
      <c r="AV1689" s="131"/>
      <c r="AW1689" s="191"/>
      <c r="AX1689" s="131"/>
      <c r="AY1689" s="131"/>
      <c r="AZ1689" s="131"/>
      <c r="BA1689" s="131"/>
      <c r="BB1689" s="191"/>
      <c r="BC1689" s="119"/>
      <c r="BD1689" s="119"/>
      <c r="BE1689" s="119"/>
      <c r="BF1689" s="119"/>
      <c r="BG1689" s="119"/>
      <c r="BH1689" s="119"/>
      <c r="BI1689" s="119"/>
      <c r="BJ1689" s="119"/>
      <c r="BK1689" s="119"/>
      <c r="BL1689" s="137"/>
      <c r="BM1689" s="137"/>
      <c r="BN1689" s="137" t="s">
        <v>1995</v>
      </c>
      <c r="BO1689" s="137" t="s">
        <v>1995</v>
      </c>
      <c r="BP1689" s="137"/>
    </row>
    <row r="1690" spans="1:68" s="7" customFormat="1" ht="12" x14ac:dyDescent="0.2">
      <c r="A1690" s="13" t="s">
        <v>1111</v>
      </c>
      <c r="B1690" s="22" t="s">
        <v>1166</v>
      </c>
      <c r="C1690" s="30"/>
      <c r="D1690" s="25" t="s">
        <v>596</v>
      </c>
      <c r="E1690" s="30" t="s">
        <v>1995</v>
      </c>
      <c r="F1690" s="31"/>
      <c r="G1690" s="27" t="s">
        <v>1995</v>
      </c>
      <c r="H1690" s="27" t="str">
        <f t="shared" si="332"/>
        <v/>
      </c>
      <c r="I1690" s="27" t="s">
        <v>1995</v>
      </c>
      <c r="J1690" s="27" t="str">
        <f t="shared" si="333"/>
        <v/>
      </c>
      <c r="K1690" s="31"/>
      <c r="L1690" s="27" t="s">
        <v>1995</v>
      </c>
      <c r="M1690" s="27" t="str">
        <f t="shared" si="334"/>
        <v/>
      </c>
      <c r="N1690" s="27" t="s">
        <v>1995</v>
      </c>
      <c r="O1690" s="27" t="str">
        <f t="shared" si="335"/>
        <v/>
      </c>
      <c r="P1690" s="32"/>
      <c r="Q1690" s="31"/>
      <c r="R1690" s="31"/>
      <c r="S1690" s="27"/>
      <c r="T1690" s="139"/>
      <c r="U1690" s="139"/>
      <c r="V1690" s="139"/>
      <c r="W1690" s="139"/>
      <c r="X1690" s="139"/>
      <c r="Y1690" s="139"/>
      <c r="Z1690" s="139"/>
      <c r="AA1690" s="139"/>
      <c r="AB1690" s="131"/>
      <c r="AC1690" s="131"/>
      <c r="AD1690" s="131"/>
      <c r="AE1690" s="131"/>
      <c r="AF1690" s="131"/>
      <c r="AG1690" s="131"/>
      <c r="AH1690" s="131"/>
      <c r="AI1690" s="131"/>
      <c r="AJ1690" s="131"/>
      <c r="AK1690" s="131"/>
      <c r="AL1690" s="131"/>
      <c r="AM1690" s="131"/>
      <c r="AN1690" s="122"/>
      <c r="AO1690" s="184"/>
      <c r="AP1690" s="119" t="s">
        <v>2306</v>
      </c>
      <c r="AQ1690" s="181"/>
      <c r="AR1690" s="99" t="s">
        <v>2347</v>
      </c>
      <c r="AS1690" s="119"/>
      <c r="AT1690" s="193"/>
      <c r="AU1690" s="119"/>
      <c r="AV1690" s="131"/>
      <c r="AW1690" s="190"/>
      <c r="AX1690" s="131" t="s">
        <v>2310</v>
      </c>
      <c r="AY1690" s="131" t="s">
        <v>2309</v>
      </c>
      <c r="AZ1690" s="131" t="s">
        <v>2307</v>
      </c>
      <c r="BA1690" s="131" t="s">
        <v>2308</v>
      </c>
      <c r="BB1690" s="190"/>
      <c r="BC1690" s="119" t="s">
        <v>2312</v>
      </c>
      <c r="BD1690" s="119" t="s">
        <v>2311</v>
      </c>
      <c r="BE1690" s="119" t="s">
        <v>2333</v>
      </c>
      <c r="BF1690" s="119" t="s">
        <v>2332</v>
      </c>
      <c r="BG1690" s="119"/>
      <c r="BH1690" s="119">
        <v>1</v>
      </c>
      <c r="BI1690" s="119">
        <v>4</v>
      </c>
      <c r="BJ1690" s="119">
        <v>2</v>
      </c>
      <c r="BK1690" s="119">
        <v>2</v>
      </c>
      <c r="BL1690" s="137"/>
      <c r="BM1690" s="137"/>
      <c r="BN1690" s="137" t="s">
        <v>1995</v>
      </c>
      <c r="BO1690" s="137" t="s">
        <v>1995</v>
      </c>
      <c r="BP1690" s="137"/>
    </row>
    <row r="1691" spans="1:68" s="7" customFormat="1" ht="12" x14ac:dyDescent="0.2">
      <c r="A1691" s="13" t="s">
        <v>1111</v>
      </c>
      <c r="B1691" s="22" t="s">
        <v>1167</v>
      </c>
      <c r="C1691" s="30">
        <v>5</v>
      </c>
      <c r="D1691" s="25" t="s">
        <v>582</v>
      </c>
      <c r="E1691" s="30" t="s">
        <v>2239</v>
      </c>
      <c r="F1691" s="31"/>
      <c r="G1691" s="27" t="s">
        <v>1995</v>
      </c>
      <c r="H1691" s="27" t="str">
        <f t="shared" si="332"/>
        <v/>
      </c>
      <c r="I1691" s="27" t="s">
        <v>1995</v>
      </c>
      <c r="J1691" s="27" t="str">
        <f t="shared" si="333"/>
        <v/>
      </c>
      <c r="K1691" s="31"/>
      <c r="L1691" s="27" t="s">
        <v>1995</v>
      </c>
      <c r="M1691" s="27" t="str">
        <f t="shared" si="334"/>
        <v/>
      </c>
      <c r="N1691" s="27" t="s">
        <v>1995</v>
      </c>
      <c r="O1691" s="27" t="str">
        <f t="shared" si="335"/>
        <v/>
      </c>
      <c r="P1691" s="32"/>
      <c r="Q1691" s="31"/>
      <c r="R1691" s="31"/>
      <c r="S1691" s="27"/>
      <c r="T1691" s="139"/>
      <c r="U1691" s="139"/>
      <c r="V1691" s="139"/>
      <c r="W1691" s="139"/>
      <c r="X1691" s="139"/>
      <c r="Y1691" s="139"/>
      <c r="Z1691" s="139"/>
      <c r="AA1691" s="139"/>
      <c r="AB1691" s="131"/>
      <c r="AC1691" s="131"/>
      <c r="AD1691" s="131"/>
      <c r="AE1691" s="131"/>
      <c r="AF1691" s="131"/>
      <c r="AG1691" s="131"/>
      <c r="AH1691" s="131"/>
      <c r="AI1691" s="131"/>
      <c r="AJ1691" s="131"/>
      <c r="AK1691" s="131" t="s">
        <v>2301</v>
      </c>
      <c r="AL1691" s="131" t="s">
        <v>2300</v>
      </c>
      <c r="AM1691" s="131" t="s">
        <v>1653</v>
      </c>
      <c r="AN1691" s="121"/>
      <c r="AO1691" s="183" t="s">
        <v>2177</v>
      </c>
      <c r="AP1691" s="119" t="s">
        <v>2306</v>
      </c>
      <c r="AQ1691" s="181" t="s">
        <v>2177</v>
      </c>
      <c r="AR1691" s="99" t="s">
        <v>2347</v>
      </c>
      <c r="AS1691" s="119"/>
      <c r="AT1691" s="193"/>
      <c r="AU1691" s="119"/>
      <c r="AV1691" s="131"/>
      <c r="AW1691" s="193" t="s">
        <v>2177</v>
      </c>
      <c r="AX1691" s="131" t="s">
        <v>2310</v>
      </c>
      <c r="AY1691" s="131" t="s">
        <v>2309</v>
      </c>
      <c r="AZ1691" s="131" t="s">
        <v>2307</v>
      </c>
      <c r="BA1691" s="131" t="s">
        <v>2308</v>
      </c>
      <c r="BB1691" s="193"/>
      <c r="BC1691" s="119"/>
      <c r="BD1691" s="119"/>
      <c r="BE1691" s="119"/>
      <c r="BF1691" s="119"/>
      <c r="BG1691" s="119"/>
      <c r="BH1691" s="119">
        <v>2</v>
      </c>
      <c r="BI1691" s="119">
        <v>2</v>
      </c>
      <c r="BJ1691" s="119"/>
      <c r="BK1691" s="119"/>
      <c r="BL1691" s="137"/>
      <c r="BM1691" s="137"/>
      <c r="BN1691" s="137" t="s">
        <v>1995</v>
      </c>
      <c r="BO1691" s="137" t="s">
        <v>1995</v>
      </c>
      <c r="BP1691" s="137"/>
    </row>
    <row r="1692" spans="1:68" s="7" customFormat="1" ht="12" x14ac:dyDescent="0.2">
      <c r="A1692" s="13" t="s">
        <v>1111</v>
      </c>
      <c r="B1692" s="22" t="s">
        <v>1168</v>
      </c>
      <c r="C1692" s="30"/>
      <c r="D1692" s="25" t="s">
        <v>119</v>
      </c>
      <c r="E1692" s="30" t="s">
        <v>1995</v>
      </c>
      <c r="F1692" s="31"/>
      <c r="G1692" s="27" t="s">
        <v>1995</v>
      </c>
      <c r="H1692" s="27" t="str">
        <f t="shared" si="332"/>
        <v/>
      </c>
      <c r="I1692" s="27" t="s">
        <v>1995</v>
      </c>
      <c r="J1692" s="27" t="str">
        <f t="shared" si="333"/>
        <v/>
      </c>
      <c r="K1692" s="31"/>
      <c r="L1692" s="27" t="s">
        <v>1995</v>
      </c>
      <c r="M1692" s="27" t="str">
        <f t="shared" si="334"/>
        <v/>
      </c>
      <c r="N1692" s="27" t="s">
        <v>1995</v>
      </c>
      <c r="O1692" s="27" t="str">
        <f t="shared" si="335"/>
        <v/>
      </c>
      <c r="P1692" s="32"/>
      <c r="Q1692" s="31"/>
      <c r="R1692" s="31"/>
      <c r="S1692" s="27"/>
      <c r="T1692" s="139"/>
      <c r="U1692" s="139"/>
      <c r="V1692" s="139"/>
      <c r="W1692" s="139"/>
      <c r="X1692" s="139"/>
      <c r="Y1692" s="139"/>
      <c r="Z1692" s="139"/>
      <c r="AA1692" s="139"/>
      <c r="AB1692" s="131"/>
      <c r="AC1692" s="131"/>
      <c r="AD1692" s="131"/>
      <c r="AE1692" s="131"/>
      <c r="AF1692" s="131"/>
      <c r="AG1692" s="131"/>
      <c r="AH1692" s="131"/>
      <c r="AI1692" s="131"/>
      <c r="AJ1692" s="131"/>
      <c r="AK1692" s="131"/>
      <c r="AL1692" s="131"/>
      <c r="AM1692" s="131"/>
      <c r="AN1692" s="121"/>
      <c r="AO1692" s="183" t="s">
        <v>2177</v>
      </c>
      <c r="AP1692" s="119" t="s">
        <v>2306</v>
      </c>
      <c r="AQ1692" s="181" t="s">
        <v>2177</v>
      </c>
      <c r="AR1692" s="99" t="s">
        <v>2347</v>
      </c>
      <c r="AS1692" s="119" t="s">
        <v>1663</v>
      </c>
      <c r="AT1692" s="193"/>
      <c r="AU1692" s="119"/>
      <c r="AV1692" s="131"/>
      <c r="AW1692" s="193" t="s">
        <v>2177</v>
      </c>
      <c r="AX1692" s="131" t="s">
        <v>2310</v>
      </c>
      <c r="AY1692" s="131" t="s">
        <v>2309</v>
      </c>
      <c r="AZ1692" s="131" t="s">
        <v>2307</v>
      </c>
      <c r="BA1692" s="131" t="s">
        <v>2308</v>
      </c>
      <c r="BB1692" s="193" t="s">
        <v>2177</v>
      </c>
      <c r="BC1692" s="119" t="s">
        <v>2312</v>
      </c>
      <c r="BD1692" s="119" t="s">
        <v>2311</v>
      </c>
      <c r="BE1692" s="119" t="s">
        <v>2333</v>
      </c>
      <c r="BF1692" s="119" t="s">
        <v>2332</v>
      </c>
      <c r="BG1692" s="119" t="s">
        <v>1663</v>
      </c>
      <c r="BH1692" s="119">
        <v>1</v>
      </c>
      <c r="BI1692" s="119">
        <v>4</v>
      </c>
      <c r="BJ1692" s="119">
        <v>1</v>
      </c>
      <c r="BK1692" s="119">
        <v>3</v>
      </c>
      <c r="BL1692" s="137"/>
      <c r="BM1692" s="137"/>
      <c r="BN1692" s="137" t="s">
        <v>1995</v>
      </c>
      <c r="BO1692" s="137" t="s">
        <v>1995</v>
      </c>
      <c r="BP1692" s="137"/>
    </row>
    <row r="1693" spans="1:68" s="7" customFormat="1" ht="12" x14ac:dyDescent="0.2">
      <c r="A1693" s="13" t="s">
        <v>1111</v>
      </c>
      <c r="B1693" s="22" t="s">
        <v>1168</v>
      </c>
      <c r="C1693" s="30"/>
      <c r="D1693" s="25" t="s">
        <v>69</v>
      </c>
      <c r="E1693" s="30" t="s">
        <v>2204</v>
      </c>
      <c r="F1693" s="31"/>
      <c r="G1693" s="27" t="s">
        <v>1995</v>
      </c>
      <c r="H1693" s="27" t="str">
        <f t="shared" si="332"/>
        <v/>
      </c>
      <c r="I1693" s="27" t="s">
        <v>1995</v>
      </c>
      <c r="J1693" s="27" t="str">
        <f t="shared" si="333"/>
        <v/>
      </c>
      <c r="K1693" s="99" t="s">
        <v>2287</v>
      </c>
      <c r="L1693" s="98" t="s">
        <v>2288</v>
      </c>
      <c r="M1693" s="98" t="s">
        <v>2289</v>
      </c>
      <c r="N1693" s="98" t="s">
        <v>2290</v>
      </c>
      <c r="O1693" s="98" t="s">
        <v>2291</v>
      </c>
      <c r="P1693" s="32"/>
      <c r="Q1693" s="31"/>
      <c r="R1693" s="99" t="s">
        <v>2295</v>
      </c>
      <c r="S1693" s="27"/>
      <c r="T1693" s="139"/>
      <c r="U1693" s="139"/>
      <c r="V1693" s="139"/>
      <c r="W1693" s="139"/>
      <c r="X1693" s="139"/>
      <c r="Y1693" s="139"/>
      <c r="Z1693" s="139"/>
      <c r="AA1693" s="139"/>
      <c r="AB1693" s="131"/>
      <c r="AC1693" s="131"/>
      <c r="AD1693" s="131"/>
      <c r="AE1693" s="131"/>
      <c r="AF1693" s="131"/>
      <c r="AG1693" s="131"/>
      <c r="AH1693" s="131"/>
      <c r="AI1693" s="131"/>
      <c r="AJ1693" s="131"/>
      <c r="AK1693" s="131"/>
      <c r="AL1693" s="131"/>
      <c r="AM1693" s="131"/>
      <c r="AN1693" s="121"/>
      <c r="AO1693" s="183" t="s">
        <v>2177</v>
      </c>
      <c r="AP1693" s="119" t="s">
        <v>2306</v>
      </c>
      <c r="AQ1693" s="181" t="s">
        <v>2177</v>
      </c>
      <c r="AR1693" s="99" t="s">
        <v>2347</v>
      </c>
      <c r="AS1693" s="119" t="s">
        <v>1663</v>
      </c>
      <c r="AT1693" s="193"/>
      <c r="AU1693" s="119"/>
      <c r="AV1693" s="131"/>
      <c r="AW1693" s="193" t="s">
        <v>2177</v>
      </c>
      <c r="AX1693" s="131" t="s">
        <v>2310</v>
      </c>
      <c r="AY1693" s="131" t="s">
        <v>2309</v>
      </c>
      <c r="AZ1693" s="131" t="s">
        <v>2307</v>
      </c>
      <c r="BA1693" s="131" t="s">
        <v>2308</v>
      </c>
      <c r="BB1693" s="193" t="s">
        <v>2177</v>
      </c>
      <c r="BC1693" s="119" t="s">
        <v>2312</v>
      </c>
      <c r="BD1693" s="119" t="s">
        <v>2311</v>
      </c>
      <c r="BE1693" s="119" t="s">
        <v>2333</v>
      </c>
      <c r="BF1693" s="119" t="s">
        <v>2332</v>
      </c>
      <c r="BG1693" s="119" t="s">
        <v>1663</v>
      </c>
      <c r="BH1693" s="119">
        <v>2</v>
      </c>
      <c r="BI1693" s="119">
        <v>7</v>
      </c>
      <c r="BJ1693" s="119">
        <v>2</v>
      </c>
      <c r="BK1693" s="119">
        <v>2</v>
      </c>
      <c r="BL1693" s="137" t="s">
        <v>2313</v>
      </c>
      <c r="BM1693" s="137" t="s">
        <v>2315</v>
      </c>
      <c r="BN1693" s="137" t="s">
        <v>2316</v>
      </c>
      <c r="BO1693" s="137" t="s">
        <v>2317</v>
      </c>
      <c r="BP1693" s="137" t="s">
        <v>2314</v>
      </c>
    </row>
    <row r="1694" spans="1:68" s="7" customFormat="1" ht="12" x14ac:dyDescent="0.2">
      <c r="A1694" s="13" t="s">
        <v>1111</v>
      </c>
      <c r="B1694" s="22" t="s">
        <v>2112</v>
      </c>
      <c r="C1694" s="30">
        <v>5</v>
      </c>
      <c r="D1694" s="25" t="s">
        <v>119</v>
      </c>
      <c r="E1694" s="30" t="s">
        <v>2239</v>
      </c>
      <c r="F1694" s="31"/>
      <c r="G1694" s="27" t="s">
        <v>1995</v>
      </c>
      <c r="H1694" s="27" t="str">
        <f t="shared" si="332"/>
        <v/>
      </c>
      <c r="I1694" s="27" t="s">
        <v>1995</v>
      </c>
      <c r="J1694" s="27" t="str">
        <f t="shared" si="333"/>
        <v/>
      </c>
      <c r="K1694" s="31"/>
      <c r="L1694" s="27" t="s">
        <v>1995</v>
      </c>
      <c r="M1694" s="27" t="str">
        <f t="shared" si="334"/>
        <v/>
      </c>
      <c r="N1694" s="27" t="s">
        <v>1995</v>
      </c>
      <c r="O1694" s="27" t="str">
        <f t="shared" si="335"/>
        <v/>
      </c>
      <c r="P1694" s="32"/>
      <c r="Q1694" s="31"/>
      <c r="R1694" s="31"/>
      <c r="S1694" s="27"/>
      <c r="T1694" s="139"/>
      <c r="U1694" s="139"/>
      <c r="V1694" s="139"/>
      <c r="W1694" s="139"/>
      <c r="X1694" s="139"/>
      <c r="Y1694" s="139"/>
      <c r="Z1694" s="139"/>
      <c r="AA1694" s="139"/>
      <c r="AB1694" s="131"/>
      <c r="AC1694" s="131"/>
      <c r="AD1694" s="131"/>
      <c r="AE1694" s="131"/>
      <c r="AF1694" s="131"/>
      <c r="AG1694" s="131"/>
      <c r="AH1694" s="131"/>
      <c r="AI1694" s="131"/>
      <c r="AJ1694" s="131"/>
      <c r="AK1694" s="131" t="s">
        <v>2302</v>
      </c>
      <c r="AL1694" s="131" t="s">
        <v>2303</v>
      </c>
      <c r="AM1694" s="131" t="s">
        <v>1598</v>
      </c>
      <c r="AN1694" s="121"/>
      <c r="AO1694" s="183"/>
      <c r="AP1694" s="119"/>
      <c r="AQ1694" s="181"/>
      <c r="AR1694" s="119"/>
      <c r="AS1694" s="119"/>
      <c r="AT1694" s="193"/>
      <c r="AU1694" s="119"/>
      <c r="AV1694" s="131"/>
      <c r="AW1694" s="193"/>
      <c r="AX1694" s="131"/>
      <c r="AY1694" s="131"/>
      <c r="AZ1694" s="131"/>
      <c r="BA1694" s="131"/>
      <c r="BB1694" s="193"/>
      <c r="BC1694" s="119"/>
      <c r="BD1694" s="119"/>
      <c r="BE1694" s="119"/>
      <c r="BF1694" s="119"/>
      <c r="BG1694" s="119"/>
      <c r="BH1694" s="119"/>
      <c r="BI1694" s="119"/>
      <c r="BJ1694" s="119"/>
      <c r="BK1694" s="119"/>
      <c r="BL1694" s="137"/>
      <c r="BM1694" s="137"/>
      <c r="BN1694" s="137" t="s">
        <v>1995</v>
      </c>
      <c r="BO1694" s="137" t="s">
        <v>1995</v>
      </c>
      <c r="BP1694" s="137"/>
    </row>
    <row r="1695" spans="1:68" s="7" customFormat="1" ht="12" x14ac:dyDescent="0.2">
      <c r="A1695" s="13" t="s">
        <v>1111</v>
      </c>
      <c r="B1695" s="22" t="s">
        <v>2112</v>
      </c>
      <c r="C1695" s="30">
        <v>5</v>
      </c>
      <c r="D1695" s="25" t="s">
        <v>69</v>
      </c>
      <c r="E1695" s="30" t="s">
        <v>2239</v>
      </c>
      <c r="F1695" s="31"/>
      <c r="G1695" s="27"/>
      <c r="H1695" s="27"/>
      <c r="I1695" s="27"/>
      <c r="J1695" s="27"/>
      <c r="K1695" s="31"/>
      <c r="L1695" s="27"/>
      <c r="M1695" s="27"/>
      <c r="N1695" s="27"/>
      <c r="O1695" s="27"/>
      <c r="P1695" s="32"/>
      <c r="Q1695" s="31"/>
      <c r="R1695" s="31"/>
      <c r="S1695" s="27"/>
      <c r="T1695" s="139"/>
      <c r="U1695" s="139"/>
      <c r="V1695" s="139"/>
      <c r="W1695" s="139"/>
      <c r="X1695" s="139"/>
      <c r="Y1695" s="139"/>
      <c r="Z1695" s="139"/>
      <c r="AA1695" s="139"/>
      <c r="AB1695" s="131"/>
      <c r="AC1695" s="131"/>
      <c r="AD1695" s="131"/>
      <c r="AE1695" s="131"/>
      <c r="AF1695" s="131"/>
      <c r="AG1695" s="131"/>
      <c r="AH1695" s="131"/>
      <c r="AI1695" s="131"/>
      <c r="AJ1695" s="131"/>
      <c r="AK1695" s="131" t="s">
        <v>2302</v>
      </c>
      <c r="AL1695" s="131" t="s">
        <v>2303</v>
      </c>
      <c r="AM1695" s="131" t="s">
        <v>1598</v>
      </c>
      <c r="AN1695" s="121"/>
      <c r="AO1695" s="183"/>
      <c r="AP1695" s="119"/>
      <c r="AQ1695" s="181"/>
      <c r="AR1695" s="119"/>
      <c r="AS1695" s="119"/>
      <c r="AT1695" s="193"/>
      <c r="AU1695" s="119"/>
      <c r="AV1695" s="131"/>
      <c r="AW1695" s="193"/>
      <c r="AX1695" s="131"/>
      <c r="AY1695" s="131"/>
      <c r="AZ1695" s="131"/>
      <c r="BA1695" s="131"/>
      <c r="BB1695" s="193"/>
      <c r="BC1695" s="119"/>
      <c r="BD1695" s="119"/>
      <c r="BE1695" s="119"/>
      <c r="BF1695" s="119"/>
      <c r="BG1695" s="119"/>
      <c r="BH1695" s="119"/>
      <c r="BI1695" s="119"/>
      <c r="BJ1695" s="119"/>
      <c r="BK1695" s="119"/>
      <c r="BL1695" s="137"/>
      <c r="BM1695" s="137"/>
      <c r="BN1695" s="137"/>
      <c r="BO1695" s="137"/>
      <c r="BP1695" s="137"/>
    </row>
    <row r="1696" spans="1:68" s="8" customFormat="1" ht="12" x14ac:dyDescent="0.2">
      <c r="A1696" s="13" t="s">
        <v>1111</v>
      </c>
      <c r="B1696" s="22" t="s">
        <v>1169</v>
      </c>
      <c r="C1696" s="30">
        <v>5</v>
      </c>
      <c r="D1696" s="25" t="s">
        <v>43</v>
      </c>
      <c r="E1696" s="30" t="s">
        <v>2239</v>
      </c>
      <c r="F1696" s="31"/>
      <c r="G1696" s="27" t="s">
        <v>1995</v>
      </c>
      <c r="H1696" s="27" t="str">
        <f>G1696</f>
        <v/>
      </c>
      <c r="I1696" s="27" t="s">
        <v>1995</v>
      </c>
      <c r="J1696" s="27" t="str">
        <f>I1696</f>
        <v/>
      </c>
      <c r="K1696" s="31"/>
      <c r="L1696" s="27" t="s">
        <v>1995</v>
      </c>
      <c r="M1696" s="27" t="str">
        <f>L1696</f>
        <v/>
      </c>
      <c r="N1696" s="27" t="s">
        <v>1995</v>
      </c>
      <c r="O1696" s="27" t="str">
        <f>N1696</f>
        <v/>
      </c>
      <c r="P1696" s="32"/>
      <c r="Q1696" s="31"/>
      <c r="R1696" s="31"/>
      <c r="S1696" s="27"/>
      <c r="T1696" s="139"/>
      <c r="U1696" s="139"/>
      <c r="V1696" s="139"/>
      <c r="W1696" s="139"/>
      <c r="X1696" s="139"/>
      <c r="Y1696" s="139"/>
      <c r="Z1696" s="139"/>
      <c r="AA1696" s="139"/>
      <c r="AB1696" s="131"/>
      <c r="AC1696" s="131"/>
      <c r="AD1696" s="131"/>
      <c r="AE1696" s="131"/>
      <c r="AF1696" s="131"/>
      <c r="AG1696" s="131"/>
      <c r="AH1696" s="131"/>
      <c r="AI1696" s="131"/>
      <c r="AJ1696" s="131"/>
      <c r="AK1696" s="131" t="s">
        <v>2302</v>
      </c>
      <c r="AL1696" s="131" t="s">
        <v>2303</v>
      </c>
      <c r="AM1696" s="131" t="s">
        <v>1641</v>
      </c>
      <c r="AN1696" s="118"/>
      <c r="AO1696" s="180"/>
      <c r="AP1696" s="119" t="s">
        <v>2238</v>
      </c>
      <c r="AQ1696" s="181"/>
      <c r="AR1696" s="119"/>
      <c r="AS1696" s="119"/>
      <c r="AT1696" s="180"/>
      <c r="AU1696" s="119" t="s">
        <v>2238</v>
      </c>
      <c r="AV1696" s="131" t="s">
        <v>2238</v>
      </c>
      <c r="AW1696" s="180"/>
      <c r="AX1696" s="131" t="s">
        <v>2238</v>
      </c>
      <c r="AY1696" s="131" t="s">
        <v>2238</v>
      </c>
      <c r="AZ1696" s="131" t="s">
        <v>2238</v>
      </c>
      <c r="BA1696" s="131" t="s">
        <v>2238</v>
      </c>
      <c r="BB1696" s="180"/>
      <c r="BC1696" s="119" t="s">
        <v>2238</v>
      </c>
      <c r="BD1696" s="119" t="s">
        <v>2238</v>
      </c>
      <c r="BE1696" s="119" t="s">
        <v>2238</v>
      </c>
      <c r="BF1696" s="119" t="s">
        <v>2238</v>
      </c>
      <c r="BG1696" s="119" t="s">
        <v>2238</v>
      </c>
      <c r="BH1696" s="119" t="s">
        <v>2238</v>
      </c>
      <c r="BI1696" s="119" t="s">
        <v>2238</v>
      </c>
      <c r="BJ1696" s="119" t="s">
        <v>2238</v>
      </c>
      <c r="BK1696" s="119" t="s">
        <v>2238</v>
      </c>
      <c r="BL1696" s="137" t="s">
        <v>2313</v>
      </c>
      <c r="BM1696" s="137" t="s">
        <v>2315</v>
      </c>
      <c r="BN1696" s="137" t="s">
        <v>2316</v>
      </c>
      <c r="BO1696" s="137" t="s">
        <v>2317</v>
      </c>
      <c r="BP1696" s="137" t="s">
        <v>2314</v>
      </c>
    </row>
    <row r="1697" spans="1:68" s="7" customFormat="1" ht="12" x14ac:dyDescent="0.2">
      <c r="A1697" s="13" t="s">
        <v>1111</v>
      </c>
      <c r="B1697" s="22" t="s">
        <v>1170</v>
      </c>
      <c r="C1697" s="30">
        <v>5</v>
      </c>
      <c r="D1697" s="25" t="s">
        <v>119</v>
      </c>
      <c r="E1697" s="30" t="s">
        <v>2239</v>
      </c>
      <c r="F1697" s="31"/>
      <c r="G1697" s="27" t="s">
        <v>1995</v>
      </c>
      <c r="H1697" s="27" t="str">
        <f>G1697</f>
        <v/>
      </c>
      <c r="I1697" s="27" t="s">
        <v>1995</v>
      </c>
      <c r="J1697" s="27" t="str">
        <f>I1697</f>
        <v/>
      </c>
      <c r="K1697" s="31"/>
      <c r="L1697" s="27" t="s">
        <v>1995</v>
      </c>
      <c r="M1697" s="27" t="str">
        <f>L1697</f>
        <v/>
      </c>
      <c r="N1697" s="27" t="s">
        <v>1995</v>
      </c>
      <c r="O1697" s="27" t="str">
        <f>N1697</f>
        <v/>
      </c>
      <c r="P1697" s="32"/>
      <c r="Q1697" s="31"/>
      <c r="R1697" s="31"/>
      <c r="S1697" s="27"/>
      <c r="T1697" s="139"/>
      <c r="U1697" s="139"/>
      <c r="V1697" s="139"/>
      <c r="W1697" s="139"/>
      <c r="X1697" s="139"/>
      <c r="Y1697" s="139"/>
      <c r="Z1697" s="139"/>
      <c r="AA1697" s="139"/>
      <c r="AB1697" s="131"/>
      <c r="AC1697" s="131"/>
      <c r="AD1697" s="131"/>
      <c r="AE1697" s="131"/>
      <c r="AF1697" s="131"/>
      <c r="AG1697" s="131"/>
      <c r="AH1697" s="131"/>
      <c r="AI1697" s="131"/>
      <c r="AJ1697" s="131"/>
      <c r="AK1697" s="131" t="s">
        <v>2302</v>
      </c>
      <c r="AL1697" s="131" t="s">
        <v>2303</v>
      </c>
      <c r="AM1697" s="131" t="s">
        <v>1641</v>
      </c>
      <c r="AN1697" s="121"/>
      <c r="AO1697" s="183" t="s">
        <v>2177</v>
      </c>
      <c r="AP1697" s="119" t="s">
        <v>2306</v>
      </c>
      <c r="AQ1697" s="181" t="s">
        <v>2177</v>
      </c>
      <c r="AR1697" s="99" t="s">
        <v>2347</v>
      </c>
      <c r="AS1697" s="119" t="s">
        <v>1663</v>
      </c>
      <c r="AT1697" s="193"/>
      <c r="AU1697" s="119"/>
      <c r="AV1697" s="131"/>
      <c r="AW1697" s="193" t="s">
        <v>2177</v>
      </c>
      <c r="AX1697" s="131" t="s">
        <v>2310</v>
      </c>
      <c r="AY1697" s="131" t="s">
        <v>2309</v>
      </c>
      <c r="AZ1697" s="131" t="s">
        <v>2307</v>
      </c>
      <c r="BA1697" s="131" t="s">
        <v>2308</v>
      </c>
      <c r="BB1697" s="193"/>
      <c r="BC1697" s="119"/>
      <c r="BD1697" s="119"/>
      <c r="BE1697" s="119"/>
      <c r="BF1697" s="119"/>
      <c r="BG1697" s="119" t="s">
        <v>1663</v>
      </c>
      <c r="BH1697" s="119">
        <v>2</v>
      </c>
      <c r="BI1697" s="119">
        <v>2</v>
      </c>
      <c r="BJ1697" s="119"/>
      <c r="BK1697" s="119"/>
      <c r="BL1697" s="137" t="s">
        <v>2313</v>
      </c>
      <c r="BM1697" s="137" t="s">
        <v>2315</v>
      </c>
      <c r="BN1697" s="137" t="s">
        <v>2316</v>
      </c>
      <c r="BO1697" s="137" t="s">
        <v>2317</v>
      </c>
      <c r="BP1697" s="137" t="s">
        <v>2314</v>
      </c>
    </row>
    <row r="1698" spans="1:68" s="7" customFormat="1" ht="12" x14ac:dyDescent="0.2">
      <c r="A1698" s="13" t="s">
        <v>1111</v>
      </c>
      <c r="B1698" s="14" t="s">
        <v>1170</v>
      </c>
      <c r="C1698" s="30">
        <v>5</v>
      </c>
      <c r="D1698" s="148" t="s">
        <v>69</v>
      </c>
      <c r="E1698" s="15" t="s">
        <v>2204</v>
      </c>
      <c r="F1698" s="31"/>
      <c r="G1698" s="27" t="s">
        <v>1995</v>
      </c>
      <c r="H1698" s="27" t="str">
        <f>G1698</f>
        <v/>
      </c>
      <c r="I1698" s="27" t="s">
        <v>1995</v>
      </c>
      <c r="J1698" s="27" t="str">
        <f>I1698</f>
        <v/>
      </c>
      <c r="K1698" s="99" t="s">
        <v>2287</v>
      </c>
      <c r="L1698" s="98" t="s">
        <v>2288</v>
      </c>
      <c r="M1698" s="98" t="s">
        <v>2289</v>
      </c>
      <c r="N1698" s="98" t="s">
        <v>2290</v>
      </c>
      <c r="O1698" s="98" t="s">
        <v>2291</v>
      </c>
      <c r="P1698" s="32"/>
      <c r="Q1698" s="31"/>
      <c r="R1698" s="99" t="s">
        <v>2295</v>
      </c>
      <c r="S1698" s="30" t="s">
        <v>2204</v>
      </c>
      <c r="T1698" s="139"/>
      <c r="U1698" s="139"/>
      <c r="V1698" s="139"/>
      <c r="W1698" s="139"/>
      <c r="X1698" s="139"/>
      <c r="Y1698" s="139"/>
      <c r="Z1698" s="139"/>
      <c r="AA1698" s="139"/>
      <c r="AB1698" s="131"/>
      <c r="AC1698" s="131"/>
      <c r="AD1698" s="131"/>
      <c r="AE1698" s="131"/>
      <c r="AF1698" s="131"/>
      <c r="AG1698" s="131"/>
      <c r="AH1698" s="131"/>
      <c r="AI1698" s="131"/>
      <c r="AJ1698" s="131"/>
      <c r="AK1698" s="131"/>
      <c r="AL1698" s="131"/>
      <c r="AM1698" s="131"/>
      <c r="AN1698" s="122"/>
      <c r="AO1698" s="184"/>
      <c r="AP1698" s="119" t="s">
        <v>2306</v>
      </c>
      <c r="AQ1698" s="181"/>
      <c r="AR1698" s="99" t="s">
        <v>2347</v>
      </c>
      <c r="AS1698" s="119" t="s">
        <v>1663</v>
      </c>
      <c r="AT1698" s="193"/>
      <c r="AU1698" s="119" t="s">
        <v>2330</v>
      </c>
      <c r="AV1698" s="131" t="s">
        <v>2331</v>
      </c>
      <c r="AW1698" s="190"/>
      <c r="AX1698" s="131" t="s">
        <v>2310</v>
      </c>
      <c r="AY1698" s="131" t="s">
        <v>2309</v>
      </c>
      <c r="AZ1698" s="131" t="s">
        <v>2307</v>
      </c>
      <c r="BA1698" s="131" t="s">
        <v>2308</v>
      </c>
      <c r="BB1698" s="193"/>
      <c r="BC1698" s="119"/>
      <c r="BD1698" s="119"/>
      <c r="BE1698" s="119"/>
      <c r="BF1698" s="119"/>
      <c r="BG1698" s="119" t="s">
        <v>1663</v>
      </c>
      <c r="BH1698" s="119">
        <v>3</v>
      </c>
      <c r="BI1698" s="119">
        <v>4</v>
      </c>
      <c r="BJ1698" s="119"/>
      <c r="BK1698" s="119"/>
      <c r="BL1698" s="137" t="s">
        <v>2313</v>
      </c>
      <c r="BM1698" s="137" t="s">
        <v>2315</v>
      </c>
      <c r="BN1698" s="137" t="s">
        <v>2316</v>
      </c>
      <c r="BO1698" s="137" t="s">
        <v>2317</v>
      </c>
      <c r="BP1698" s="137" t="s">
        <v>2314</v>
      </c>
    </row>
    <row r="1699" spans="1:68" s="7" customFormat="1" ht="12" x14ac:dyDescent="0.2">
      <c r="A1699" s="13" t="s">
        <v>1111</v>
      </c>
      <c r="B1699" s="14" t="s">
        <v>1170</v>
      </c>
      <c r="C1699" s="30">
        <v>5</v>
      </c>
      <c r="D1699" s="148" t="s">
        <v>69</v>
      </c>
      <c r="E1699" s="15" t="s">
        <v>2239</v>
      </c>
      <c r="F1699" s="2"/>
      <c r="G1699" s="3"/>
      <c r="H1699" s="27"/>
      <c r="I1699" s="3"/>
      <c r="J1699" s="27"/>
      <c r="K1699" s="2"/>
      <c r="L1699" s="3"/>
      <c r="M1699" s="27"/>
      <c r="N1699" s="3"/>
      <c r="O1699" s="27"/>
      <c r="P1699" s="4"/>
      <c r="Q1699" s="2"/>
      <c r="R1699" s="2"/>
      <c r="S1699" s="15"/>
      <c r="T1699" s="139"/>
      <c r="U1699" s="139"/>
      <c r="V1699" s="139"/>
      <c r="W1699" s="139"/>
      <c r="X1699" s="139"/>
      <c r="Y1699" s="139"/>
      <c r="Z1699" s="139"/>
      <c r="AA1699" s="139"/>
      <c r="AB1699" s="131"/>
      <c r="AC1699" s="131"/>
      <c r="AD1699" s="131"/>
      <c r="AE1699" s="131"/>
      <c r="AF1699" s="131"/>
      <c r="AG1699" s="131"/>
      <c r="AH1699" s="131"/>
      <c r="AI1699" s="131"/>
      <c r="AJ1699" s="131"/>
      <c r="AK1699" s="131" t="s">
        <v>2302</v>
      </c>
      <c r="AL1699" s="131" t="s">
        <v>2303</v>
      </c>
      <c r="AM1699" s="131" t="s">
        <v>1620</v>
      </c>
      <c r="AN1699" s="122"/>
      <c r="AO1699" s="184"/>
      <c r="AP1699" s="119" t="s">
        <v>2306</v>
      </c>
      <c r="AQ1699" s="181"/>
      <c r="AR1699" s="99" t="s">
        <v>2347</v>
      </c>
      <c r="AS1699" s="119" t="s">
        <v>1663</v>
      </c>
      <c r="AT1699" s="193"/>
      <c r="AU1699" s="119" t="s">
        <v>2330</v>
      </c>
      <c r="AV1699" s="131" t="s">
        <v>2331</v>
      </c>
      <c r="AW1699" s="190"/>
      <c r="AX1699" s="131" t="s">
        <v>2310</v>
      </c>
      <c r="AY1699" s="131" t="s">
        <v>2309</v>
      </c>
      <c r="AZ1699" s="131" t="s">
        <v>2307</v>
      </c>
      <c r="BA1699" s="131" t="s">
        <v>2308</v>
      </c>
      <c r="BB1699" s="193"/>
      <c r="BC1699" s="119"/>
      <c r="BD1699" s="119"/>
      <c r="BE1699" s="119"/>
      <c r="BF1699" s="119"/>
      <c r="BG1699" s="119" t="s">
        <v>1663</v>
      </c>
      <c r="BH1699" s="119">
        <v>3</v>
      </c>
      <c r="BI1699" s="119">
        <v>4</v>
      </c>
      <c r="BJ1699" s="119"/>
      <c r="BK1699" s="119"/>
      <c r="BL1699" s="137" t="s">
        <v>2313</v>
      </c>
      <c r="BM1699" s="137" t="s">
        <v>2315</v>
      </c>
      <c r="BN1699" s="137" t="s">
        <v>2316</v>
      </c>
      <c r="BO1699" s="137" t="s">
        <v>2317</v>
      </c>
      <c r="BP1699" s="137" t="s">
        <v>2314</v>
      </c>
    </row>
    <row r="1700" spans="1:68" s="7" customFormat="1" ht="12" x14ac:dyDescent="0.2">
      <c r="A1700" s="13" t="s">
        <v>1111</v>
      </c>
      <c r="B1700" s="14" t="s">
        <v>2212</v>
      </c>
      <c r="C1700" s="30"/>
      <c r="D1700" s="148" t="s">
        <v>69</v>
      </c>
      <c r="E1700" s="15" t="s">
        <v>2204</v>
      </c>
      <c r="F1700" s="31"/>
      <c r="G1700" s="27" t="s">
        <v>1995</v>
      </c>
      <c r="H1700" s="27" t="str">
        <f t="shared" ref="H1700:H1711" si="336">G1700</f>
        <v/>
      </c>
      <c r="I1700" s="27" t="s">
        <v>1995</v>
      </c>
      <c r="J1700" s="27" t="str">
        <f t="shared" ref="J1700:J1711" si="337">I1700</f>
        <v/>
      </c>
      <c r="K1700" s="99" t="s">
        <v>2287</v>
      </c>
      <c r="L1700" s="98" t="s">
        <v>2288</v>
      </c>
      <c r="M1700" s="98" t="s">
        <v>2289</v>
      </c>
      <c r="N1700" s="98" t="s">
        <v>2290</v>
      </c>
      <c r="O1700" s="98" t="s">
        <v>2291</v>
      </c>
      <c r="P1700" s="32"/>
      <c r="Q1700" s="31"/>
      <c r="R1700" s="99" t="s">
        <v>2295</v>
      </c>
      <c r="S1700" s="27"/>
      <c r="T1700" s="139"/>
      <c r="U1700" s="139"/>
      <c r="V1700" s="139"/>
      <c r="W1700" s="139"/>
      <c r="X1700" s="139"/>
      <c r="Y1700" s="139"/>
      <c r="Z1700" s="139"/>
      <c r="AA1700" s="139"/>
      <c r="AB1700" s="131"/>
      <c r="AC1700" s="131"/>
      <c r="AD1700" s="131"/>
      <c r="AE1700" s="131"/>
      <c r="AF1700" s="131"/>
      <c r="AG1700" s="131"/>
      <c r="AH1700" s="131"/>
      <c r="AI1700" s="131"/>
      <c r="AJ1700" s="131"/>
      <c r="AK1700" s="131"/>
      <c r="AL1700" s="131"/>
      <c r="AM1700" s="131"/>
      <c r="AN1700" s="122"/>
      <c r="AO1700" s="184"/>
      <c r="AP1700" s="119" t="s">
        <v>2306</v>
      </c>
      <c r="AQ1700" s="181"/>
      <c r="AR1700" s="99" t="s">
        <v>2347</v>
      </c>
      <c r="AS1700" s="119" t="s">
        <v>1696</v>
      </c>
      <c r="AT1700" s="193"/>
      <c r="AU1700" s="119" t="s">
        <v>2330</v>
      </c>
      <c r="AV1700" s="131" t="s">
        <v>2331</v>
      </c>
      <c r="AW1700" s="190"/>
      <c r="AX1700" s="131" t="s">
        <v>2310</v>
      </c>
      <c r="AY1700" s="131" t="s">
        <v>2309</v>
      </c>
      <c r="AZ1700" s="131" t="s">
        <v>2307</v>
      </c>
      <c r="BA1700" s="131" t="s">
        <v>2308</v>
      </c>
      <c r="BB1700" s="193"/>
      <c r="BC1700" s="119"/>
      <c r="BD1700" s="119"/>
      <c r="BE1700" s="119"/>
      <c r="BF1700" s="119"/>
      <c r="BG1700" s="119" t="s">
        <v>1696</v>
      </c>
      <c r="BH1700" s="119">
        <v>3</v>
      </c>
      <c r="BI1700" s="119">
        <v>4</v>
      </c>
      <c r="BJ1700" s="119"/>
      <c r="BK1700" s="119"/>
      <c r="BL1700" s="137" t="s">
        <v>2313</v>
      </c>
      <c r="BM1700" s="137" t="s">
        <v>2315</v>
      </c>
      <c r="BN1700" s="137" t="s">
        <v>2316</v>
      </c>
      <c r="BO1700" s="137" t="s">
        <v>2317</v>
      </c>
      <c r="BP1700" s="137" t="s">
        <v>2314</v>
      </c>
    </row>
    <row r="1701" spans="1:68" s="7" customFormat="1" ht="12" x14ac:dyDescent="0.2">
      <c r="A1701" s="13" t="s">
        <v>1111</v>
      </c>
      <c r="B1701" s="22" t="s">
        <v>1171</v>
      </c>
      <c r="C1701" s="30">
        <v>4</v>
      </c>
      <c r="D1701" s="25" t="s">
        <v>9</v>
      </c>
      <c r="E1701" s="30" t="s">
        <v>2239</v>
      </c>
      <c r="F1701" s="31"/>
      <c r="G1701" s="27" t="s">
        <v>1995</v>
      </c>
      <c r="H1701" s="27" t="str">
        <f t="shared" si="336"/>
        <v/>
      </c>
      <c r="I1701" s="27" t="s">
        <v>1995</v>
      </c>
      <c r="J1701" s="27" t="str">
        <f t="shared" si="337"/>
        <v/>
      </c>
      <c r="K1701" s="31"/>
      <c r="L1701" s="27" t="s">
        <v>1995</v>
      </c>
      <c r="M1701" s="27" t="str">
        <f t="shared" ref="M1701:M1711" si="338">L1701</f>
        <v/>
      </c>
      <c r="N1701" s="27" t="s">
        <v>1995</v>
      </c>
      <c r="O1701" s="27" t="str">
        <f t="shared" ref="O1701:O1711" si="339">N1701</f>
        <v/>
      </c>
      <c r="P1701" s="32"/>
      <c r="Q1701" s="31"/>
      <c r="R1701" s="31"/>
      <c r="S1701" s="27"/>
      <c r="T1701" s="139"/>
      <c r="U1701" s="139"/>
      <c r="V1701" s="139"/>
      <c r="W1701" s="139"/>
      <c r="X1701" s="139"/>
      <c r="Y1701" s="139"/>
      <c r="Z1701" s="139"/>
      <c r="AA1701" s="139"/>
      <c r="AB1701" s="131"/>
      <c r="AC1701" s="131"/>
      <c r="AD1701" s="131"/>
      <c r="AE1701" s="131"/>
      <c r="AF1701" s="131"/>
      <c r="AG1701" s="131"/>
      <c r="AH1701" s="131"/>
      <c r="AI1701" s="131"/>
      <c r="AJ1701" s="131"/>
      <c r="AK1701" s="131" t="s">
        <v>2302</v>
      </c>
      <c r="AL1701" s="131" t="s">
        <v>2303</v>
      </c>
      <c r="AM1701" s="131" t="s">
        <v>1630</v>
      </c>
      <c r="AN1701" s="121"/>
      <c r="AO1701" s="183"/>
      <c r="AP1701" s="119"/>
      <c r="AQ1701" s="181"/>
      <c r="AR1701" s="119"/>
      <c r="AS1701" s="119"/>
      <c r="AT1701" s="193"/>
      <c r="AU1701" s="119"/>
      <c r="AV1701" s="131"/>
      <c r="AW1701" s="190"/>
      <c r="AX1701" s="131" t="s">
        <v>2310</v>
      </c>
      <c r="AY1701" s="131" t="s">
        <v>2309</v>
      </c>
      <c r="AZ1701" s="131" t="s">
        <v>2307</v>
      </c>
      <c r="BA1701" s="131" t="s">
        <v>2308</v>
      </c>
      <c r="BB1701" s="193"/>
      <c r="BC1701" s="119"/>
      <c r="BD1701" s="119"/>
      <c r="BE1701" s="119"/>
      <c r="BF1701" s="119"/>
      <c r="BG1701" s="119" t="s">
        <v>1695</v>
      </c>
      <c r="BH1701" s="119">
        <v>2</v>
      </c>
      <c r="BI1701" s="119">
        <v>1</v>
      </c>
      <c r="BJ1701" s="119"/>
      <c r="BK1701" s="119"/>
      <c r="BL1701" s="137" t="s">
        <v>2313</v>
      </c>
      <c r="BM1701" s="137" t="s">
        <v>2315</v>
      </c>
      <c r="BN1701" s="137" t="s">
        <v>2316</v>
      </c>
      <c r="BO1701" s="137" t="s">
        <v>2317</v>
      </c>
      <c r="BP1701" s="137" t="s">
        <v>2314</v>
      </c>
    </row>
    <row r="1702" spans="1:68" s="7" customFormat="1" ht="12" x14ac:dyDescent="0.2">
      <c r="A1702" s="13" t="s">
        <v>1111</v>
      </c>
      <c r="B1702" s="22" t="s">
        <v>1172</v>
      </c>
      <c r="C1702" s="30">
        <v>5</v>
      </c>
      <c r="D1702" s="25" t="s">
        <v>35</v>
      </c>
      <c r="E1702" s="30" t="s">
        <v>2159</v>
      </c>
      <c r="F1702" s="31"/>
      <c r="G1702" s="27" t="s">
        <v>1995</v>
      </c>
      <c r="H1702" s="27" t="str">
        <f t="shared" si="336"/>
        <v/>
      </c>
      <c r="I1702" s="27" t="s">
        <v>1995</v>
      </c>
      <c r="J1702" s="27" t="str">
        <f t="shared" si="337"/>
        <v/>
      </c>
      <c r="K1702" s="31"/>
      <c r="L1702" s="27" t="s">
        <v>1995</v>
      </c>
      <c r="M1702" s="27" t="str">
        <f t="shared" si="338"/>
        <v/>
      </c>
      <c r="N1702" s="27" t="s">
        <v>1995</v>
      </c>
      <c r="O1702" s="27" t="str">
        <f t="shared" si="339"/>
        <v/>
      </c>
      <c r="P1702" s="32"/>
      <c r="Q1702" s="31"/>
      <c r="R1702" s="31"/>
      <c r="S1702" s="27"/>
      <c r="T1702" s="139" t="s">
        <v>2318</v>
      </c>
      <c r="U1702" s="139" t="s">
        <v>2319</v>
      </c>
      <c r="V1702" s="139" t="s">
        <v>2320</v>
      </c>
      <c r="W1702" s="139" t="s">
        <v>2321</v>
      </c>
      <c r="X1702" s="139"/>
      <c r="Y1702" s="139"/>
      <c r="Z1702" s="139"/>
      <c r="AA1702" s="139"/>
      <c r="AB1702" s="131"/>
      <c r="AC1702" s="131"/>
      <c r="AD1702" s="131" t="s">
        <v>2299</v>
      </c>
      <c r="AE1702" s="131" t="s">
        <v>2298</v>
      </c>
      <c r="AF1702" s="131"/>
      <c r="AG1702" s="131" t="s">
        <v>1662</v>
      </c>
      <c r="AH1702" s="131">
        <v>10</v>
      </c>
      <c r="AI1702" s="131" t="s">
        <v>1685</v>
      </c>
      <c r="AJ1702" s="131"/>
      <c r="AK1702" s="131"/>
      <c r="AL1702" s="131"/>
      <c r="AM1702" s="131"/>
      <c r="AN1702" s="118"/>
      <c r="AO1702" s="180"/>
      <c r="AP1702" s="119" t="s">
        <v>2238</v>
      </c>
      <c r="AQ1702" s="181"/>
      <c r="AR1702" s="119"/>
      <c r="AS1702" s="119"/>
      <c r="AT1702" s="180"/>
      <c r="AU1702" s="119" t="s">
        <v>2238</v>
      </c>
      <c r="AV1702" s="131" t="s">
        <v>2238</v>
      </c>
      <c r="AW1702" s="180"/>
      <c r="AX1702" s="131" t="s">
        <v>2238</v>
      </c>
      <c r="AY1702" s="131" t="s">
        <v>2238</v>
      </c>
      <c r="AZ1702" s="131" t="s">
        <v>2238</v>
      </c>
      <c r="BA1702" s="131" t="s">
        <v>2238</v>
      </c>
      <c r="BB1702" s="180"/>
      <c r="BC1702" s="119" t="s">
        <v>2238</v>
      </c>
      <c r="BD1702" s="119" t="s">
        <v>2238</v>
      </c>
      <c r="BE1702" s="119" t="s">
        <v>2238</v>
      </c>
      <c r="BF1702" s="119" t="s">
        <v>2238</v>
      </c>
      <c r="BG1702" s="119" t="s">
        <v>2238</v>
      </c>
      <c r="BH1702" s="119" t="s">
        <v>2238</v>
      </c>
      <c r="BI1702" s="119" t="s">
        <v>2238</v>
      </c>
      <c r="BJ1702" s="119" t="s">
        <v>2238</v>
      </c>
      <c r="BK1702" s="119" t="s">
        <v>2238</v>
      </c>
      <c r="BL1702" s="137" t="s">
        <v>2313</v>
      </c>
      <c r="BM1702" s="137" t="s">
        <v>2315</v>
      </c>
      <c r="BN1702" s="137" t="s">
        <v>2316</v>
      </c>
      <c r="BO1702" s="137" t="s">
        <v>2317</v>
      </c>
      <c r="BP1702" s="137" t="s">
        <v>2314</v>
      </c>
    </row>
    <row r="1703" spans="1:68" s="7" customFormat="1" ht="12" x14ac:dyDescent="0.2">
      <c r="A1703" s="13" t="s">
        <v>1111</v>
      </c>
      <c r="B1703" s="22" t="s">
        <v>1710</v>
      </c>
      <c r="C1703" s="30"/>
      <c r="D1703" s="25" t="s">
        <v>1708</v>
      </c>
      <c r="E1703" s="30" t="s">
        <v>1995</v>
      </c>
      <c r="F1703" s="31"/>
      <c r="G1703" s="27" t="s">
        <v>1995</v>
      </c>
      <c r="H1703" s="27" t="str">
        <f t="shared" si="336"/>
        <v/>
      </c>
      <c r="I1703" s="27" t="s">
        <v>1995</v>
      </c>
      <c r="J1703" s="27" t="str">
        <f t="shared" si="337"/>
        <v/>
      </c>
      <c r="K1703" s="31"/>
      <c r="L1703" s="27" t="s">
        <v>1995</v>
      </c>
      <c r="M1703" s="27" t="str">
        <f t="shared" si="338"/>
        <v/>
      </c>
      <c r="N1703" s="27" t="s">
        <v>1995</v>
      </c>
      <c r="O1703" s="27" t="str">
        <f t="shared" si="339"/>
        <v/>
      </c>
      <c r="P1703" s="32"/>
      <c r="Q1703" s="31"/>
      <c r="R1703" s="31"/>
      <c r="S1703" s="27"/>
      <c r="T1703" s="139"/>
      <c r="U1703" s="139"/>
      <c r="V1703" s="139"/>
      <c r="W1703" s="139"/>
      <c r="X1703" s="139"/>
      <c r="Y1703" s="139"/>
      <c r="Z1703" s="139"/>
      <c r="AA1703" s="139"/>
      <c r="AB1703" s="131"/>
      <c r="AC1703" s="131"/>
      <c r="AD1703" s="131"/>
      <c r="AE1703" s="131"/>
      <c r="AF1703" s="131"/>
      <c r="AG1703" s="131"/>
      <c r="AH1703" s="131"/>
      <c r="AI1703" s="131"/>
      <c r="AJ1703" s="131"/>
      <c r="AK1703" s="131"/>
      <c r="AL1703" s="131"/>
      <c r="AM1703" s="131"/>
      <c r="AN1703" s="122"/>
      <c r="AO1703" s="184"/>
      <c r="AP1703" s="119" t="s">
        <v>2306</v>
      </c>
      <c r="AQ1703" s="181"/>
      <c r="AR1703" s="119"/>
      <c r="AS1703" s="119"/>
      <c r="AT1703" s="193"/>
      <c r="AU1703" s="119"/>
      <c r="AV1703" s="131"/>
      <c r="AW1703" s="193"/>
      <c r="AX1703" s="131"/>
      <c r="AY1703" s="131"/>
      <c r="AZ1703" s="131"/>
      <c r="BA1703" s="131"/>
      <c r="BB1703" s="193"/>
      <c r="BC1703" s="119"/>
      <c r="BD1703" s="119"/>
      <c r="BE1703" s="119"/>
      <c r="BF1703" s="119"/>
      <c r="BG1703" s="119"/>
      <c r="BH1703" s="119"/>
      <c r="BI1703" s="119"/>
      <c r="BJ1703" s="119"/>
      <c r="BK1703" s="119"/>
      <c r="BL1703" s="137" t="s">
        <v>2238</v>
      </c>
      <c r="BM1703" s="137" t="s">
        <v>2238</v>
      </c>
      <c r="BN1703" s="137" t="s">
        <v>2238</v>
      </c>
      <c r="BO1703" s="137" t="s">
        <v>2238</v>
      </c>
      <c r="BP1703" s="137" t="s">
        <v>2238</v>
      </c>
    </row>
    <row r="1704" spans="1:68" s="7" customFormat="1" ht="12" x14ac:dyDescent="0.2">
      <c r="A1704" s="13" t="s">
        <v>1111</v>
      </c>
      <c r="B1704" s="22" t="s">
        <v>1173</v>
      </c>
      <c r="C1704" s="30"/>
      <c r="D1704" s="25" t="s">
        <v>1174</v>
      </c>
      <c r="E1704" s="30" t="s">
        <v>1995</v>
      </c>
      <c r="F1704" s="31"/>
      <c r="G1704" s="27" t="s">
        <v>1995</v>
      </c>
      <c r="H1704" s="27" t="str">
        <f t="shared" si="336"/>
        <v/>
      </c>
      <c r="I1704" s="27" t="s">
        <v>1995</v>
      </c>
      <c r="J1704" s="27" t="str">
        <f t="shared" si="337"/>
        <v/>
      </c>
      <c r="K1704" s="31"/>
      <c r="L1704" s="27" t="s">
        <v>1995</v>
      </c>
      <c r="M1704" s="27" t="str">
        <f t="shared" si="338"/>
        <v/>
      </c>
      <c r="N1704" s="27" t="s">
        <v>1995</v>
      </c>
      <c r="O1704" s="27" t="str">
        <f t="shared" si="339"/>
        <v/>
      </c>
      <c r="P1704" s="32"/>
      <c r="Q1704" s="31"/>
      <c r="R1704" s="31"/>
      <c r="S1704" s="27"/>
      <c r="T1704" s="139"/>
      <c r="U1704" s="139"/>
      <c r="V1704" s="139"/>
      <c r="W1704" s="139"/>
      <c r="X1704" s="139"/>
      <c r="Y1704" s="139"/>
      <c r="Z1704" s="139"/>
      <c r="AA1704" s="139"/>
      <c r="AB1704" s="131"/>
      <c r="AC1704" s="131"/>
      <c r="AD1704" s="131"/>
      <c r="AE1704" s="131"/>
      <c r="AF1704" s="131"/>
      <c r="AG1704" s="131"/>
      <c r="AH1704" s="131"/>
      <c r="AI1704" s="131"/>
      <c r="AJ1704" s="131"/>
      <c r="AK1704" s="131"/>
      <c r="AL1704" s="131"/>
      <c r="AM1704" s="131"/>
      <c r="AN1704" s="122"/>
      <c r="AO1704" s="184"/>
      <c r="AP1704" s="119" t="s">
        <v>2306</v>
      </c>
      <c r="AQ1704" s="181"/>
      <c r="AR1704" s="99" t="s">
        <v>2347</v>
      </c>
      <c r="AS1704" s="119"/>
      <c r="AT1704" s="193"/>
      <c r="AU1704" s="119"/>
      <c r="AV1704" s="131"/>
      <c r="AW1704" s="190"/>
      <c r="AX1704" s="131" t="s">
        <v>2310</v>
      </c>
      <c r="AY1704" s="131" t="s">
        <v>2309</v>
      </c>
      <c r="AZ1704" s="131" t="s">
        <v>2307</v>
      </c>
      <c r="BA1704" s="131" t="s">
        <v>2308</v>
      </c>
      <c r="BB1704" s="190"/>
      <c r="BC1704" s="119" t="s">
        <v>2312</v>
      </c>
      <c r="BD1704" s="119" t="s">
        <v>2311</v>
      </c>
      <c r="BE1704" s="119" t="s">
        <v>2333</v>
      </c>
      <c r="BF1704" s="119" t="s">
        <v>2332</v>
      </c>
      <c r="BG1704" s="119"/>
      <c r="BH1704" s="119">
        <v>1</v>
      </c>
      <c r="BI1704" s="119">
        <v>1</v>
      </c>
      <c r="BJ1704" s="119">
        <v>2</v>
      </c>
      <c r="BK1704" s="119">
        <v>2</v>
      </c>
      <c r="BL1704" s="137"/>
      <c r="BM1704" s="137" t="s">
        <v>2315</v>
      </c>
      <c r="BN1704" s="137" t="s">
        <v>2316</v>
      </c>
      <c r="BO1704" s="137" t="s">
        <v>2317</v>
      </c>
      <c r="BP1704" s="137" t="s">
        <v>2314</v>
      </c>
    </row>
    <row r="1705" spans="1:68" s="7" customFormat="1" ht="12" x14ac:dyDescent="0.2">
      <c r="A1705" s="13" t="s">
        <v>1111</v>
      </c>
      <c r="B1705" s="22" t="s">
        <v>1175</v>
      </c>
      <c r="C1705" s="30">
        <v>3</v>
      </c>
      <c r="D1705" s="25" t="s">
        <v>148</v>
      </c>
      <c r="E1705" s="30" t="s">
        <v>2239</v>
      </c>
      <c r="F1705" s="31"/>
      <c r="G1705" s="27" t="s">
        <v>1995</v>
      </c>
      <c r="H1705" s="27" t="str">
        <f t="shared" si="336"/>
        <v/>
      </c>
      <c r="I1705" s="27" t="s">
        <v>1995</v>
      </c>
      <c r="J1705" s="27" t="str">
        <f t="shared" si="337"/>
        <v/>
      </c>
      <c r="K1705" s="31"/>
      <c r="L1705" s="27" t="s">
        <v>1995</v>
      </c>
      <c r="M1705" s="27" t="str">
        <f t="shared" si="338"/>
        <v/>
      </c>
      <c r="N1705" s="27" t="s">
        <v>1995</v>
      </c>
      <c r="O1705" s="27" t="str">
        <f t="shared" si="339"/>
        <v/>
      </c>
      <c r="P1705" s="32"/>
      <c r="Q1705" s="31"/>
      <c r="R1705" s="31"/>
      <c r="S1705" s="27"/>
      <c r="T1705" s="139"/>
      <c r="U1705" s="139"/>
      <c r="V1705" s="139"/>
      <c r="W1705" s="139"/>
      <c r="X1705" s="139"/>
      <c r="Y1705" s="139"/>
      <c r="Z1705" s="139"/>
      <c r="AA1705" s="139"/>
      <c r="AB1705" s="131"/>
      <c r="AC1705" s="131"/>
      <c r="AD1705" s="131"/>
      <c r="AE1705" s="131"/>
      <c r="AF1705" s="131"/>
      <c r="AG1705" s="131"/>
      <c r="AH1705" s="131"/>
      <c r="AI1705" s="131"/>
      <c r="AJ1705" s="131"/>
      <c r="AK1705" s="131" t="s">
        <v>2301</v>
      </c>
      <c r="AL1705" s="131" t="s">
        <v>2300</v>
      </c>
      <c r="AM1705" s="131" t="s">
        <v>1615</v>
      </c>
      <c r="AN1705" s="121"/>
      <c r="AO1705" s="183"/>
      <c r="AP1705" s="119"/>
      <c r="AQ1705" s="181" t="s">
        <v>2177</v>
      </c>
      <c r="AR1705" s="99" t="s">
        <v>2347</v>
      </c>
      <c r="AS1705" s="119"/>
      <c r="AT1705" s="193"/>
      <c r="AU1705" s="119"/>
      <c r="AV1705" s="131"/>
      <c r="AW1705" s="193" t="s">
        <v>2177</v>
      </c>
      <c r="AX1705" s="131" t="s">
        <v>2310</v>
      </c>
      <c r="AY1705" s="131" t="s">
        <v>2309</v>
      </c>
      <c r="AZ1705" s="131" t="s">
        <v>2307</v>
      </c>
      <c r="BA1705" s="131" t="s">
        <v>2308</v>
      </c>
      <c r="BB1705" s="190"/>
      <c r="BC1705" s="119" t="s">
        <v>2312</v>
      </c>
      <c r="BD1705" s="119" t="s">
        <v>2311</v>
      </c>
      <c r="BE1705" s="119" t="s">
        <v>2333</v>
      </c>
      <c r="BF1705" s="119" t="s">
        <v>2332</v>
      </c>
      <c r="BG1705" s="119"/>
      <c r="BH1705" s="119">
        <v>2</v>
      </c>
      <c r="BI1705" s="119">
        <v>1</v>
      </c>
      <c r="BJ1705" s="119">
        <v>2</v>
      </c>
      <c r="BK1705" s="119">
        <v>2</v>
      </c>
      <c r="BL1705" s="137"/>
      <c r="BM1705" s="137" t="s">
        <v>2315</v>
      </c>
      <c r="BN1705" s="137" t="s">
        <v>2316</v>
      </c>
      <c r="BO1705" s="137" t="s">
        <v>2317</v>
      </c>
      <c r="BP1705" s="137" t="s">
        <v>2314</v>
      </c>
    </row>
    <row r="1706" spans="1:68" s="7" customFormat="1" ht="12" x14ac:dyDescent="0.2">
      <c r="A1706" s="13" t="s">
        <v>1111</v>
      </c>
      <c r="B1706" s="22" t="s">
        <v>1176</v>
      </c>
      <c r="C1706" s="30">
        <v>5</v>
      </c>
      <c r="D1706" s="25" t="s">
        <v>59</v>
      </c>
      <c r="E1706" s="30" t="s">
        <v>2239</v>
      </c>
      <c r="F1706" s="31"/>
      <c r="G1706" s="27" t="s">
        <v>1995</v>
      </c>
      <c r="H1706" s="27" t="str">
        <f t="shared" si="336"/>
        <v/>
      </c>
      <c r="I1706" s="27" t="s">
        <v>1995</v>
      </c>
      <c r="J1706" s="27" t="str">
        <f t="shared" si="337"/>
        <v/>
      </c>
      <c r="K1706" s="31"/>
      <c r="L1706" s="27" t="s">
        <v>1995</v>
      </c>
      <c r="M1706" s="27" t="str">
        <f t="shared" si="338"/>
        <v/>
      </c>
      <c r="N1706" s="27" t="s">
        <v>1995</v>
      </c>
      <c r="O1706" s="27" t="str">
        <f t="shared" si="339"/>
        <v/>
      </c>
      <c r="P1706" s="32"/>
      <c r="Q1706" s="31"/>
      <c r="R1706" s="31"/>
      <c r="S1706" s="27"/>
      <c r="T1706" s="139"/>
      <c r="U1706" s="139"/>
      <c r="V1706" s="139"/>
      <c r="W1706" s="139"/>
      <c r="X1706" s="139"/>
      <c r="Y1706" s="139"/>
      <c r="Z1706" s="139"/>
      <c r="AA1706" s="139"/>
      <c r="AB1706" s="131"/>
      <c r="AC1706" s="131"/>
      <c r="AD1706" s="131"/>
      <c r="AE1706" s="131"/>
      <c r="AF1706" s="131"/>
      <c r="AG1706" s="131"/>
      <c r="AH1706" s="131"/>
      <c r="AI1706" s="131"/>
      <c r="AJ1706" s="131"/>
      <c r="AK1706" s="131" t="s">
        <v>2302</v>
      </c>
      <c r="AL1706" s="131" t="s">
        <v>2303</v>
      </c>
      <c r="AM1706" s="131" t="s">
        <v>1633</v>
      </c>
      <c r="AN1706" s="118"/>
      <c r="AO1706" s="180"/>
      <c r="AP1706" s="119" t="s">
        <v>2238</v>
      </c>
      <c r="AQ1706" s="181"/>
      <c r="AR1706" s="119"/>
      <c r="AS1706" s="119"/>
      <c r="AT1706" s="180"/>
      <c r="AU1706" s="119" t="s">
        <v>2238</v>
      </c>
      <c r="AV1706" s="131" t="s">
        <v>2238</v>
      </c>
      <c r="AW1706" s="180"/>
      <c r="AX1706" s="131" t="s">
        <v>2238</v>
      </c>
      <c r="AY1706" s="131" t="s">
        <v>2238</v>
      </c>
      <c r="AZ1706" s="131" t="s">
        <v>2238</v>
      </c>
      <c r="BA1706" s="131" t="s">
        <v>2238</v>
      </c>
      <c r="BB1706" s="180"/>
      <c r="BC1706" s="119" t="s">
        <v>2238</v>
      </c>
      <c r="BD1706" s="119" t="s">
        <v>2238</v>
      </c>
      <c r="BE1706" s="119" t="s">
        <v>2238</v>
      </c>
      <c r="BF1706" s="119" t="s">
        <v>2238</v>
      </c>
      <c r="BG1706" s="119" t="s">
        <v>2238</v>
      </c>
      <c r="BH1706" s="119" t="s">
        <v>2238</v>
      </c>
      <c r="BI1706" s="119" t="s">
        <v>2238</v>
      </c>
      <c r="BJ1706" s="119" t="s">
        <v>2238</v>
      </c>
      <c r="BK1706" s="119" t="s">
        <v>2238</v>
      </c>
      <c r="BL1706" s="137"/>
      <c r="BM1706" s="137" t="s">
        <v>2315</v>
      </c>
      <c r="BN1706" s="137" t="s">
        <v>2316</v>
      </c>
      <c r="BO1706" s="137" t="s">
        <v>2317</v>
      </c>
      <c r="BP1706" s="137" t="s">
        <v>2314</v>
      </c>
    </row>
    <row r="1707" spans="1:68" s="7" customFormat="1" ht="12" x14ac:dyDescent="0.2">
      <c r="A1707" s="13" t="s">
        <v>1111</v>
      </c>
      <c r="B1707" s="22" t="s">
        <v>1177</v>
      </c>
      <c r="C1707" s="30">
        <v>3</v>
      </c>
      <c r="D1707" s="25" t="s">
        <v>65</v>
      </c>
      <c r="E1707" s="24" t="s">
        <v>2239</v>
      </c>
      <c r="F1707" s="31"/>
      <c r="G1707" s="27" t="s">
        <v>1995</v>
      </c>
      <c r="H1707" s="27" t="str">
        <f t="shared" si="336"/>
        <v/>
      </c>
      <c r="I1707" s="27" t="s">
        <v>1995</v>
      </c>
      <c r="J1707" s="27" t="str">
        <f t="shared" si="337"/>
        <v/>
      </c>
      <c r="K1707" s="31"/>
      <c r="L1707" s="27" t="s">
        <v>1995</v>
      </c>
      <c r="M1707" s="27" t="str">
        <f t="shared" si="338"/>
        <v/>
      </c>
      <c r="N1707" s="27" t="s">
        <v>1995</v>
      </c>
      <c r="O1707" s="27" t="str">
        <f t="shared" si="339"/>
        <v/>
      </c>
      <c r="P1707" s="32"/>
      <c r="Q1707" s="31"/>
      <c r="R1707" s="31"/>
      <c r="S1707" s="27"/>
      <c r="T1707" s="139"/>
      <c r="U1707" s="139"/>
      <c r="V1707" s="139"/>
      <c r="W1707" s="139"/>
      <c r="X1707" s="139"/>
      <c r="Y1707" s="139"/>
      <c r="Z1707" s="139"/>
      <c r="AA1707" s="139"/>
      <c r="AB1707" s="131"/>
      <c r="AC1707" s="131"/>
      <c r="AD1707" s="131"/>
      <c r="AE1707" s="131"/>
      <c r="AF1707" s="131"/>
      <c r="AG1707" s="131"/>
      <c r="AH1707" s="131"/>
      <c r="AI1707" s="131"/>
      <c r="AJ1707" s="131"/>
      <c r="AK1707" s="131"/>
      <c r="AL1707" s="131"/>
      <c r="AM1707" s="131" t="s">
        <v>2238</v>
      </c>
      <c r="AN1707" s="118"/>
      <c r="AO1707" s="180"/>
      <c r="AP1707" s="119" t="s">
        <v>2238</v>
      </c>
      <c r="AQ1707" s="181"/>
      <c r="AR1707" s="119"/>
      <c r="AS1707" s="119"/>
      <c r="AT1707" s="180"/>
      <c r="AU1707" s="119" t="s">
        <v>2238</v>
      </c>
      <c r="AV1707" s="131" t="s">
        <v>2238</v>
      </c>
      <c r="AW1707" s="180"/>
      <c r="AX1707" s="131" t="s">
        <v>2238</v>
      </c>
      <c r="AY1707" s="131" t="s">
        <v>2238</v>
      </c>
      <c r="AZ1707" s="131" t="s">
        <v>2238</v>
      </c>
      <c r="BA1707" s="131" t="s">
        <v>2238</v>
      </c>
      <c r="BB1707" s="180"/>
      <c r="BC1707" s="119" t="s">
        <v>2238</v>
      </c>
      <c r="BD1707" s="119" t="s">
        <v>2238</v>
      </c>
      <c r="BE1707" s="119" t="s">
        <v>2238</v>
      </c>
      <c r="BF1707" s="119" t="s">
        <v>2238</v>
      </c>
      <c r="BG1707" s="119" t="s">
        <v>2238</v>
      </c>
      <c r="BH1707" s="119" t="s">
        <v>2238</v>
      </c>
      <c r="BI1707" s="119" t="s">
        <v>2238</v>
      </c>
      <c r="BJ1707" s="119" t="s">
        <v>2238</v>
      </c>
      <c r="BK1707" s="119" t="s">
        <v>2238</v>
      </c>
      <c r="BL1707" s="137" t="s">
        <v>2313</v>
      </c>
      <c r="BM1707" s="137" t="s">
        <v>2315</v>
      </c>
      <c r="BN1707" s="137" t="s">
        <v>2316</v>
      </c>
      <c r="BO1707" s="137" t="s">
        <v>2317</v>
      </c>
      <c r="BP1707" s="137" t="s">
        <v>2314</v>
      </c>
    </row>
    <row r="1708" spans="1:68" s="7" customFormat="1" ht="12" x14ac:dyDescent="0.2">
      <c r="A1708" s="13" t="s">
        <v>1111</v>
      </c>
      <c r="B1708" s="22" t="s">
        <v>1177</v>
      </c>
      <c r="C1708" s="30">
        <v>5</v>
      </c>
      <c r="D1708" s="25" t="s">
        <v>70</v>
      </c>
      <c r="E1708" s="24" t="s">
        <v>2239</v>
      </c>
      <c r="F1708" s="31"/>
      <c r="G1708" s="27" t="s">
        <v>1995</v>
      </c>
      <c r="H1708" s="27" t="str">
        <f t="shared" si="336"/>
        <v/>
      </c>
      <c r="I1708" s="27" t="s">
        <v>1995</v>
      </c>
      <c r="J1708" s="27" t="str">
        <f t="shared" si="337"/>
        <v/>
      </c>
      <c r="K1708" s="31"/>
      <c r="L1708" s="27" t="s">
        <v>1995</v>
      </c>
      <c r="M1708" s="27" t="str">
        <f t="shared" si="338"/>
        <v/>
      </c>
      <c r="N1708" s="27" t="s">
        <v>1995</v>
      </c>
      <c r="O1708" s="27" t="str">
        <f t="shared" si="339"/>
        <v/>
      </c>
      <c r="P1708" s="32"/>
      <c r="Q1708" s="31"/>
      <c r="R1708" s="31"/>
      <c r="S1708" s="27"/>
      <c r="T1708" s="139"/>
      <c r="U1708" s="139"/>
      <c r="V1708" s="139"/>
      <c r="W1708" s="139"/>
      <c r="X1708" s="139"/>
      <c r="Y1708" s="139"/>
      <c r="Z1708" s="139"/>
      <c r="AA1708" s="139"/>
      <c r="AB1708" s="131"/>
      <c r="AC1708" s="131"/>
      <c r="AD1708" s="131"/>
      <c r="AE1708" s="131"/>
      <c r="AF1708" s="131"/>
      <c r="AG1708" s="131"/>
      <c r="AH1708" s="131"/>
      <c r="AI1708" s="131"/>
      <c r="AJ1708" s="131"/>
      <c r="AK1708" s="131"/>
      <c r="AL1708" s="131"/>
      <c r="AM1708" s="131" t="s">
        <v>2238</v>
      </c>
      <c r="AN1708" s="118"/>
      <c r="AO1708" s="180"/>
      <c r="AP1708" s="119" t="s">
        <v>2238</v>
      </c>
      <c r="AQ1708" s="181"/>
      <c r="AR1708" s="119"/>
      <c r="AS1708" s="119"/>
      <c r="AT1708" s="180"/>
      <c r="AU1708" s="119" t="s">
        <v>2238</v>
      </c>
      <c r="AV1708" s="131" t="s">
        <v>2238</v>
      </c>
      <c r="AW1708" s="180"/>
      <c r="AX1708" s="131" t="s">
        <v>2238</v>
      </c>
      <c r="AY1708" s="131" t="s">
        <v>2238</v>
      </c>
      <c r="AZ1708" s="131" t="s">
        <v>2238</v>
      </c>
      <c r="BA1708" s="131" t="s">
        <v>2238</v>
      </c>
      <c r="BB1708" s="180"/>
      <c r="BC1708" s="119" t="s">
        <v>2238</v>
      </c>
      <c r="BD1708" s="119" t="s">
        <v>2238</v>
      </c>
      <c r="BE1708" s="119" t="s">
        <v>2238</v>
      </c>
      <c r="BF1708" s="119" t="s">
        <v>2238</v>
      </c>
      <c r="BG1708" s="119" t="s">
        <v>2238</v>
      </c>
      <c r="BH1708" s="119" t="s">
        <v>2238</v>
      </c>
      <c r="BI1708" s="119" t="s">
        <v>2238</v>
      </c>
      <c r="BJ1708" s="119" t="s">
        <v>2238</v>
      </c>
      <c r="BK1708" s="119" t="s">
        <v>2238</v>
      </c>
      <c r="BL1708" s="137" t="s">
        <v>2313</v>
      </c>
      <c r="BM1708" s="137" t="s">
        <v>2315</v>
      </c>
      <c r="BN1708" s="137" t="s">
        <v>2316</v>
      </c>
      <c r="BO1708" s="137" t="s">
        <v>2317</v>
      </c>
      <c r="BP1708" s="137" t="s">
        <v>2314</v>
      </c>
    </row>
    <row r="1709" spans="1:68" s="7" customFormat="1" ht="12" x14ac:dyDescent="0.2">
      <c r="A1709" s="13" t="s">
        <v>1178</v>
      </c>
      <c r="B1709" s="22">
        <v>25</v>
      </c>
      <c r="C1709" s="30"/>
      <c r="D1709" s="25" t="s">
        <v>102</v>
      </c>
      <c r="E1709" s="30" t="s">
        <v>1995</v>
      </c>
      <c r="F1709" s="31"/>
      <c r="G1709" s="27" t="s">
        <v>1995</v>
      </c>
      <c r="H1709" s="27" t="str">
        <f t="shared" si="336"/>
        <v/>
      </c>
      <c r="I1709" s="27" t="s">
        <v>1995</v>
      </c>
      <c r="J1709" s="27" t="str">
        <f t="shared" si="337"/>
        <v/>
      </c>
      <c r="K1709" s="31"/>
      <c r="L1709" s="27" t="s">
        <v>1995</v>
      </c>
      <c r="M1709" s="27" t="str">
        <f t="shared" si="338"/>
        <v/>
      </c>
      <c r="N1709" s="27" t="s">
        <v>1995</v>
      </c>
      <c r="O1709" s="27" t="str">
        <f t="shared" si="339"/>
        <v/>
      </c>
      <c r="P1709" s="32"/>
      <c r="Q1709" s="31"/>
      <c r="R1709" s="31"/>
      <c r="S1709" s="27"/>
      <c r="T1709" s="139"/>
      <c r="U1709" s="139"/>
      <c r="V1709" s="139"/>
      <c r="W1709" s="139"/>
      <c r="X1709" s="139"/>
      <c r="Y1709" s="139"/>
      <c r="Z1709" s="139"/>
      <c r="AA1709" s="139"/>
      <c r="AB1709" s="131"/>
      <c r="AC1709" s="131"/>
      <c r="AD1709" s="131"/>
      <c r="AE1709" s="131"/>
      <c r="AF1709" s="131"/>
      <c r="AG1709" s="131"/>
      <c r="AH1709" s="131"/>
      <c r="AI1709" s="131"/>
      <c r="AJ1709" s="131"/>
      <c r="AK1709" s="131"/>
      <c r="AL1709" s="131"/>
      <c r="AM1709" s="131"/>
      <c r="AN1709" s="121"/>
      <c r="AO1709" s="183"/>
      <c r="AP1709" s="119"/>
      <c r="AQ1709" s="181"/>
      <c r="AR1709" s="119"/>
      <c r="AS1709" s="119"/>
      <c r="AT1709" s="193"/>
      <c r="AU1709" s="119" t="s">
        <v>2330</v>
      </c>
      <c r="AV1709" s="131" t="s">
        <v>2331</v>
      </c>
      <c r="AW1709" s="193"/>
      <c r="AX1709" s="131"/>
      <c r="AY1709" s="131"/>
      <c r="AZ1709" s="131"/>
      <c r="BA1709" s="131"/>
      <c r="BB1709" s="193"/>
      <c r="BC1709" s="119"/>
      <c r="BD1709" s="119"/>
      <c r="BE1709" s="119"/>
      <c r="BF1709" s="119"/>
      <c r="BG1709" s="119"/>
      <c r="BH1709" s="119"/>
      <c r="BI1709" s="119"/>
      <c r="BJ1709" s="119"/>
      <c r="BK1709" s="119"/>
      <c r="BL1709" s="137"/>
      <c r="BM1709" s="137" t="s">
        <v>2315</v>
      </c>
      <c r="BN1709" s="137" t="s">
        <v>2316</v>
      </c>
      <c r="BO1709" s="137" t="s">
        <v>2317</v>
      </c>
      <c r="BP1709" s="137" t="s">
        <v>2314</v>
      </c>
    </row>
    <row r="1710" spans="1:68" s="7" customFormat="1" ht="12" x14ac:dyDescent="0.2">
      <c r="A1710" s="13" t="s">
        <v>1178</v>
      </c>
      <c r="B1710" s="22">
        <v>45</v>
      </c>
      <c r="C1710" s="30">
        <v>4</v>
      </c>
      <c r="D1710" s="25" t="s">
        <v>102</v>
      </c>
      <c r="E1710" s="30" t="s">
        <v>2239</v>
      </c>
      <c r="F1710" s="31"/>
      <c r="G1710" s="27" t="s">
        <v>1995</v>
      </c>
      <c r="H1710" s="27" t="str">
        <f t="shared" si="336"/>
        <v/>
      </c>
      <c r="I1710" s="27" t="s">
        <v>1995</v>
      </c>
      <c r="J1710" s="27" t="str">
        <f t="shared" si="337"/>
        <v/>
      </c>
      <c r="K1710" s="31"/>
      <c r="L1710" s="27" t="s">
        <v>1995</v>
      </c>
      <c r="M1710" s="27" t="str">
        <f t="shared" si="338"/>
        <v/>
      </c>
      <c r="N1710" s="27" t="s">
        <v>1995</v>
      </c>
      <c r="O1710" s="27" t="str">
        <f t="shared" si="339"/>
        <v/>
      </c>
      <c r="P1710" s="32"/>
      <c r="Q1710" s="31"/>
      <c r="R1710" s="31"/>
      <c r="S1710" s="27"/>
      <c r="T1710" s="139"/>
      <c r="U1710" s="139"/>
      <c r="V1710" s="139"/>
      <c r="W1710" s="139"/>
      <c r="X1710" s="139"/>
      <c r="Y1710" s="139"/>
      <c r="Z1710" s="139"/>
      <c r="AA1710" s="139"/>
      <c r="AB1710" s="131"/>
      <c r="AC1710" s="131"/>
      <c r="AD1710" s="131"/>
      <c r="AE1710" s="131"/>
      <c r="AF1710" s="131"/>
      <c r="AG1710" s="131"/>
      <c r="AH1710" s="131"/>
      <c r="AI1710" s="131"/>
      <c r="AJ1710" s="131"/>
      <c r="AK1710" s="131" t="s">
        <v>2301</v>
      </c>
      <c r="AL1710" s="131" t="s">
        <v>2300</v>
      </c>
      <c r="AM1710" s="131" t="s">
        <v>1606</v>
      </c>
      <c r="AN1710" s="122"/>
      <c r="AO1710" s="184"/>
      <c r="AP1710" s="119" t="s">
        <v>2306</v>
      </c>
      <c r="AQ1710" s="181"/>
      <c r="AR1710" s="119"/>
      <c r="AS1710" s="119"/>
      <c r="AT1710" s="193"/>
      <c r="AU1710" s="119"/>
      <c r="AV1710" s="131"/>
      <c r="AW1710" s="190"/>
      <c r="AX1710" s="131" t="s">
        <v>2310</v>
      </c>
      <c r="AY1710" s="131" t="s">
        <v>2309</v>
      </c>
      <c r="AZ1710" s="131" t="s">
        <v>2307</v>
      </c>
      <c r="BA1710" s="131" t="s">
        <v>2308</v>
      </c>
      <c r="BB1710" s="193"/>
      <c r="BC1710" s="119"/>
      <c r="BD1710" s="119"/>
      <c r="BE1710" s="119"/>
      <c r="BF1710" s="119"/>
      <c r="BG1710" s="119"/>
      <c r="BH1710" s="119">
        <v>2</v>
      </c>
      <c r="BI1710" s="119">
        <v>2</v>
      </c>
      <c r="BJ1710" s="119"/>
      <c r="BK1710" s="119"/>
      <c r="BL1710" s="137"/>
      <c r="BM1710" s="137" t="s">
        <v>2315</v>
      </c>
      <c r="BN1710" s="137" t="s">
        <v>2316</v>
      </c>
      <c r="BO1710" s="137" t="s">
        <v>2317</v>
      </c>
      <c r="BP1710" s="137" t="s">
        <v>2314</v>
      </c>
    </row>
    <row r="1711" spans="1:68" s="7" customFormat="1" ht="12" x14ac:dyDescent="0.2">
      <c r="A1711" s="13" t="s">
        <v>1178</v>
      </c>
      <c r="B1711" s="22">
        <v>75</v>
      </c>
      <c r="C1711" s="30">
        <v>4</v>
      </c>
      <c r="D1711" s="25" t="s">
        <v>102</v>
      </c>
      <c r="E1711" s="24" t="s">
        <v>2239</v>
      </c>
      <c r="F1711" s="31"/>
      <c r="G1711" s="27" t="s">
        <v>1995</v>
      </c>
      <c r="H1711" s="27" t="str">
        <f t="shared" si="336"/>
        <v/>
      </c>
      <c r="I1711" s="27" t="s">
        <v>1995</v>
      </c>
      <c r="J1711" s="27" t="str">
        <f t="shared" si="337"/>
        <v/>
      </c>
      <c r="K1711" s="31"/>
      <c r="L1711" s="27" t="s">
        <v>1995</v>
      </c>
      <c r="M1711" s="27" t="str">
        <f t="shared" si="338"/>
        <v/>
      </c>
      <c r="N1711" s="27" t="s">
        <v>1995</v>
      </c>
      <c r="O1711" s="27" t="str">
        <f t="shared" si="339"/>
        <v/>
      </c>
      <c r="P1711" s="32"/>
      <c r="Q1711" s="31"/>
      <c r="R1711" s="31"/>
      <c r="S1711" s="27"/>
      <c r="T1711" s="139"/>
      <c r="U1711" s="139"/>
      <c r="V1711" s="139"/>
      <c r="W1711" s="139"/>
      <c r="X1711" s="139"/>
      <c r="Y1711" s="139"/>
      <c r="Z1711" s="139"/>
      <c r="AA1711" s="139"/>
      <c r="AB1711" s="131"/>
      <c r="AC1711" s="131"/>
      <c r="AD1711" s="131"/>
      <c r="AE1711" s="131"/>
      <c r="AF1711" s="131"/>
      <c r="AG1711" s="131"/>
      <c r="AH1711" s="131"/>
      <c r="AI1711" s="131"/>
      <c r="AJ1711" s="131"/>
      <c r="AK1711" s="131"/>
      <c r="AL1711" s="131"/>
      <c r="AM1711" s="131" t="s">
        <v>2238</v>
      </c>
      <c r="AN1711" s="122"/>
      <c r="AO1711" s="184"/>
      <c r="AP1711" s="119" t="s">
        <v>2306</v>
      </c>
      <c r="AQ1711" s="181"/>
      <c r="AR1711" s="119"/>
      <c r="AS1711" s="119"/>
      <c r="AT1711" s="193" t="s">
        <v>2177</v>
      </c>
      <c r="AU1711" s="119" t="s">
        <v>2330</v>
      </c>
      <c r="AV1711" s="131" t="s">
        <v>2331</v>
      </c>
      <c r="AW1711" s="190"/>
      <c r="AX1711" s="131" t="s">
        <v>2310</v>
      </c>
      <c r="AY1711" s="131" t="s">
        <v>2309</v>
      </c>
      <c r="AZ1711" s="131" t="s">
        <v>2307</v>
      </c>
      <c r="BA1711" s="131" t="s">
        <v>2308</v>
      </c>
      <c r="BB1711" s="193"/>
      <c r="BC1711" s="119"/>
      <c r="BD1711" s="119"/>
      <c r="BE1711" s="119"/>
      <c r="BF1711" s="119"/>
      <c r="BG1711" s="119"/>
      <c r="BH1711" s="119">
        <v>2</v>
      </c>
      <c r="BI1711" s="119">
        <v>2</v>
      </c>
      <c r="BJ1711" s="119"/>
      <c r="BK1711" s="119"/>
      <c r="BL1711" s="137" t="s">
        <v>2313</v>
      </c>
      <c r="BM1711" s="137" t="s">
        <v>2315</v>
      </c>
      <c r="BN1711" s="137" t="s">
        <v>2316</v>
      </c>
      <c r="BO1711" s="137" t="s">
        <v>2317</v>
      </c>
      <c r="BP1711" s="137" t="s">
        <v>2314</v>
      </c>
    </row>
    <row r="1712" spans="1:68" s="7" customFormat="1" ht="12" x14ac:dyDescent="0.2">
      <c r="A1712" s="51" t="s">
        <v>1178</v>
      </c>
      <c r="B1712" s="37">
        <v>100</v>
      </c>
      <c r="C1712" s="43"/>
      <c r="D1712" s="40" t="s">
        <v>1179</v>
      </c>
      <c r="E1712" s="43" t="s">
        <v>1995</v>
      </c>
      <c r="F1712" s="44"/>
      <c r="G1712" s="41" t="s">
        <v>1995</v>
      </c>
      <c r="H1712" s="41"/>
      <c r="I1712" s="41" t="s">
        <v>1995</v>
      </c>
      <c r="J1712" s="41"/>
      <c r="K1712" s="44"/>
      <c r="L1712" s="41" t="s">
        <v>1995</v>
      </c>
      <c r="M1712" s="41"/>
      <c r="N1712" s="41" t="s">
        <v>1995</v>
      </c>
      <c r="O1712" s="41"/>
      <c r="P1712" s="48"/>
      <c r="Q1712" s="44"/>
      <c r="R1712" s="44"/>
      <c r="S1712" s="41"/>
      <c r="T1712" s="64"/>
      <c r="U1712" s="64"/>
      <c r="V1712" s="64"/>
      <c r="W1712" s="64"/>
      <c r="X1712" s="49"/>
      <c r="Y1712" s="49"/>
      <c r="Z1712" s="49"/>
      <c r="AA1712" s="49"/>
      <c r="AB1712" s="88"/>
      <c r="AC1712" s="88"/>
      <c r="AD1712" s="88"/>
      <c r="AE1712" s="88"/>
      <c r="AF1712" s="88"/>
      <c r="AG1712" s="88"/>
      <c r="AH1712" s="88"/>
      <c r="AI1712" s="88"/>
      <c r="AJ1712" s="88"/>
      <c r="AK1712" s="88"/>
      <c r="AL1712" s="88"/>
      <c r="AM1712" s="88" t="e">
        <v>#N/A</v>
      </c>
      <c r="AN1712" s="120"/>
      <c r="AO1712" s="102"/>
      <c r="AP1712" s="61"/>
      <c r="AQ1712" s="61"/>
      <c r="AR1712" s="61"/>
      <c r="AS1712" s="61"/>
      <c r="AT1712" s="103"/>
      <c r="AU1712" s="61"/>
      <c r="AV1712" s="88"/>
      <c r="AW1712" s="103"/>
      <c r="AX1712" s="88"/>
      <c r="AY1712" s="88"/>
      <c r="AZ1712" s="88"/>
      <c r="BA1712" s="88"/>
      <c r="BB1712" s="103"/>
      <c r="BC1712" s="61"/>
      <c r="BD1712" s="61"/>
      <c r="BE1712" s="61"/>
      <c r="BF1712" s="61"/>
      <c r="BG1712" s="61"/>
      <c r="BH1712" s="61"/>
      <c r="BI1712" s="61"/>
      <c r="BJ1712" s="61"/>
      <c r="BK1712" s="61"/>
      <c r="BL1712" s="63"/>
      <c r="BM1712" s="63" t="s">
        <v>1662</v>
      </c>
      <c r="BN1712" s="63" t="s">
        <v>1662</v>
      </c>
      <c r="BO1712" s="63" t="s">
        <v>1662</v>
      </c>
      <c r="BP1712" s="63" t="s">
        <v>1662</v>
      </c>
    </row>
    <row r="1713" spans="1:68" s="7" customFormat="1" ht="12" x14ac:dyDescent="0.2">
      <c r="A1713" s="51" t="s">
        <v>1178</v>
      </c>
      <c r="B1713" s="37">
        <v>200</v>
      </c>
      <c r="C1713" s="43"/>
      <c r="D1713" s="40" t="s">
        <v>564</v>
      </c>
      <c r="E1713" s="43" t="s">
        <v>1995</v>
      </c>
      <c r="F1713" s="44"/>
      <c r="G1713" s="41" t="s">
        <v>1995</v>
      </c>
      <c r="H1713" s="41"/>
      <c r="I1713" s="41" t="s">
        <v>1995</v>
      </c>
      <c r="J1713" s="41"/>
      <c r="K1713" s="44"/>
      <c r="L1713" s="41" t="s">
        <v>1995</v>
      </c>
      <c r="M1713" s="41"/>
      <c r="N1713" s="41" t="s">
        <v>1995</v>
      </c>
      <c r="O1713" s="41"/>
      <c r="P1713" s="48"/>
      <c r="Q1713" s="44"/>
      <c r="R1713" s="44"/>
      <c r="S1713" s="41"/>
      <c r="T1713" s="64"/>
      <c r="U1713" s="64"/>
      <c r="V1713" s="64"/>
      <c r="W1713" s="64"/>
      <c r="X1713" s="49"/>
      <c r="Y1713" s="49"/>
      <c r="Z1713" s="49"/>
      <c r="AA1713" s="49"/>
      <c r="AB1713" s="88"/>
      <c r="AC1713" s="88"/>
      <c r="AD1713" s="88"/>
      <c r="AE1713" s="88"/>
      <c r="AF1713" s="88"/>
      <c r="AG1713" s="88"/>
      <c r="AH1713" s="88"/>
      <c r="AI1713" s="88"/>
      <c r="AJ1713" s="88"/>
      <c r="AK1713" s="88"/>
      <c r="AL1713" s="88"/>
      <c r="AM1713" s="88" t="e">
        <v>#N/A</v>
      </c>
      <c r="AN1713" s="120"/>
      <c r="AO1713" s="102" t="s">
        <v>1662</v>
      </c>
      <c r="AP1713" s="61" t="s">
        <v>1662</v>
      </c>
      <c r="AQ1713" s="61"/>
      <c r="AR1713" s="61"/>
      <c r="AS1713" s="61"/>
      <c r="AT1713" s="102"/>
      <c r="AU1713" s="61"/>
      <c r="AV1713" s="88"/>
      <c r="AW1713" s="102" t="s">
        <v>1662</v>
      </c>
      <c r="AX1713" s="88" t="s">
        <v>1662</v>
      </c>
      <c r="AY1713" s="88" t="s">
        <v>1662</v>
      </c>
      <c r="AZ1713" s="88" t="s">
        <v>1662</v>
      </c>
      <c r="BA1713" s="88" t="s">
        <v>1662</v>
      </c>
      <c r="BB1713" s="102"/>
      <c r="BC1713" s="61"/>
      <c r="BD1713" s="61"/>
      <c r="BE1713" s="61"/>
      <c r="BF1713" s="61"/>
      <c r="BG1713" s="61"/>
      <c r="BH1713" s="61">
        <v>2</v>
      </c>
      <c r="BI1713" s="61">
        <v>2</v>
      </c>
      <c r="BJ1713" s="61"/>
      <c r="BK1713" s="61"/>
      <c r="BL1713" s="63"/>
      <c r="BM1713" s="63" t="s">
        <v>1662</v>
      </c>
      <c r="BN1713" s="63" t="s">
        <v>1662</v>
      </c>
      <c r="BO1713" s="63" t="s">
        <v>1662</v>
      </c>
      <c r="BP1713" s="63" t="s">
        <v>1662</v>
      </c>
    </row>
    <row r="1714" spans="1:68" s="7" customFormat="1" ht="12" x14ac:dyDescent="0.2">
      <c r="A1714" s="51" t="s">
        <v>1178</v>
      </c>
      <c r="B1714" s="37">
        <v>400</v>
      </c>
      <c r="C1714" s="43">
        <v>4</v>
      </c>
      <c r="D1714" s="40" t="s">
        <v>29</v>
      </c>
      <c r="E1714" s="43" t="s">
        <v>1995</v>
      </c>
      <c r="F1714" s="44"/>
      <c r="G1714" s="41" t="s">
        <v>1995</v>
      </c>
      <c r="H1714" s="41"/>
      <c r="I1714" s="41" t="s">
        <v>1995</v>
      </c>
      <c r="J1714" s="41"/>
      <c r="K1714" s="44"/>
      <c r="L1714" s="41" t="s">
        <v>1995</v>
      </c>
      <c r="M1714" s="41"/>
      <c r="N1714" s="41" t="s">
        <v>1995</v>
      </c>
      <c r="O1714" s="41"/>
      <c r="P1714" s="48"/>
      <c r="Q1714" s="44"/>
      <c r="R1714" s="44"/>
      <c r="S1714" s="41"/>
      <c r="T1714" s="64"/>
      <c r="U1714" s="64"/>
      <c r="V1714" s="64"/>
      <c r="W1714" s="64"/>
      <c r="X1714" s="49"/>
      <c r="Y1714" s="49"/>
      <c r="Z1714" s="49"/>
      <c r="AA1714" s="49"/>
      <c r="AB1714" s="88"/>
      <c r="AC1714" s="88"/>
      <c r="AD1714" s="88"/>
      <c r="AE1714" s="88"/>
      <c r="AF1714" s="88"/>
      <c r="AG1714" s="88"/>
      <c r="AH1714" s="88"/>
      <c r="AI1714" s="88"/>
      <c r="AJ1714" s="88"/>
      <c r="AK1714" s="88">
        <v>112</v>
      </c>
      <c r="AL1714" s="88">
        <v>112</v>
      </c>
      <c r="AM1714" s="88" t="s">
        <v>1606</v>
      </c>
      <c r="AN1714" s="120"/>
      <c r="AO1714" s="102" t="s">
        <v>1662</v>
      </c>
      <c r="AP1714" s="61" t="s">
        <v>1662</v>
      </c>
      <c r="AQ1714" s="61"/>
      <c r="AR1714" s="61"/>
      <c r="AS1714" s="61"/>
      <c r="AT1714" s="102"/>
      <c r="AU1714" s="61"/>
      <c r="AV1714" s="88"/>
      <c r="AW1714" s="102" t="s">
        <v>1662</v>
      </c>
      <c r="AX1714" s="88" t="s">
        <v>1662</v>
      </c>
      <c r="AY1714" s="88" t="s">
        <v>1662</v>
      </c>
      <c r="AZ1714" s="88" t="s">
        <v>1662</v>
      </c>
      <c r="BA1714" s="88" t="s">
        <v>1662</v>
      </c>
      <c r="BB1714" s="102"/>
      <c r="BC1714" s="61"/>
      <c r="BD1714" s="61"/>
      <c r="BE1714" s="61"/>
      <c r="BF1714" s="61"/>
      <c r="BG1714" s="61"/>
      <c r="BH1714" s="61">
        <v>2</v>
      </c>
      <c r="BI1714" s="61">
        <v>2</v>
      </c>
      <c r="BJ1714" s="61"/>
      <c r="BK1714" s="61"/>
      <c r="BL1714" s="63" t="s">
        <v>1662</v>
      </c>
      <c r="BM1714" s="63" t="s">
        <v>1662</v>
      </c>
      <c r="BN1714" s="63" t="s">
        <v>1662</v>
      </c>
      <c r="BO1714" s="63" t="s">
        <v>1662</v>
      </c>
      <c r="BP1714" s="63" t="s">
        <v>1662</v>
      </c>
    </row>
    <row r="1715" spans="1:68" s="7" customFormat="1" ht="12" x14ac:dyDescent="0.2">
      <c r="A1715" s="13" t="s">
        <v>1178</v>
      </c>
      <c r="B1715" s="22">
        <v>600</v>
      </c>
      <c r="C1715" s="30"/>
      <c r="D1715" s="25" t="s">
        <v>442</v>
      </c>
      <c r="E1715" s="30" t="s">
        <v>1995</v>
      </c>
      <c r="F1715" s="31"/>
      <c r="G1715" s="27" t="s">
        <v>1995</v>
      </c>
      <c r="H1715" s="27" t="str">
        <f>G1715</f>
        <v/>
      </c>
      <c r="I1715" s="27" t="s">
        <v>1995</v>
      </c>
      <c r="J1715" s="27" t="str">
        <f>I1715</f>
        <v/>
      </c>
      <c r="K1715" s="31"/>
      <c r="L1715" s="27" t="s">
        <v>1995</v>
      </c>
      <c r="M1715" s="27" t="str">
        <f>L1715</f>
        <v/>
      </c>
      <c r="N1715" s="27" t="s">
        <v>1995</v>
      </c>
      <c r="O1715" s="27" t="str">
        <f>N1715</f>
        <v/>
      </c>
      <c r="P1715" s="32"/>
      <c r="Q1715" s="31"/>
      <c r="R1715" s="31"/>
      <c r="S1715" s="27"/>
      <c r="T1715" s="139"/>
      <c r="U1715" s="139"/>
      <c r="V1715" s="139"/>
      <c r="W1715" s="139"/>
      <c r="X1715" s="139"/>
      <c r="Y1715" s="139"/>
      <c r="Z1715" s="139"/>
      <c r="AA1715" s="139"/>
      <c r="AB1715" s="131"/>
      <c r="AC1715" s="131"/>
      <c r="AD1715" s="131"/>
      <c r="AE1715" s="131"/>
      <c r="AF1715" s="131"/>
      <c r="AG1715" s="131"/>
      <c r="AH1715" s="131"/>
      <c r="AI1715" s="131"/>
      <c r="AJ1715" s="131"/>
      <c r="AK1715" s="131"/>
      <c r="AL1715" s="131"/>
      <c r="AM1715" s="131"/>
      <c r="AN1715" s="122"/>
      <c r="AO1715" s="184"/>
      <c r="AP1715" s="119" t="s">
        <v>2306</v>
      </c>
      <c r="AQ1715" s="181"/>
      <c r="AR1715" s="119"/>
      <c r="AS1715" s="119"/>
      <c r="AT1715" s="193" t="s">
        <v>2177</v>
      </c>
      <c r="AU1715" s="119" t="s">
        <v>2330</v>
      </c>
      <c r="AV1715" s="131" t="s">
        <v>2331</v>
      </c>
      <c r="AW1715" s="190"/>
      <c r="AX1715" s="131" t="s">
        <v>2310</v>
      </c>
      <c r="AY1715" s="131" t="s">
        <v>2309</v>
      </c>
      <c r="AZ1715" s="131" t="s">
        <v>2307</v>
      </c>
      <c r="BA1715" s="131" t="s">
        <v>2308</v>
      </c>
      <c r="BB1715" s="193"/>
      <c r="BC1715" s="119"/>
      <c r="BD1715" s="119"/>
      <c r="BE1715" s="119"/>
      <c r="BF1715" s="119"/>
      <c r="BG1715" s="119"/>
      <c r="BH1715" s="119">
        <v>2</v>
      </c>
      <c r="BI1715" s="119">
        <v>2</v>
      </c>
      <c r="BJ1715" s="119"/>
      <c r="BK1715" s="119"/>
      <c r="BL1715" s="137" t="s">
        <v>2313</v>
      </c>
      <c r="BM1715" s="137" t="s">
        <v>2315</v>
      </c>
      <c r="BN1715" s="137" t="s">
        <v>2316</v>
      </c>
      <c r="BO1715" s="137" t="s">
        <v>2317</v>
      </c>
      <c r="BP1715" s="137" t="s">
        <v>2314</v>
      </c>
    </row>
    <row r="1716" spans="1:68" s="7" customFormat="1" ht="12" x14ac:dyDescent="0.2">
      <c r="A1716" s="51" t="s">
        <v>1178</v>
      </c>
      <c r="B1716" s="37">
        <v>800</v>
      </c>
      <c r="C1716" s="43"/>
      <c r="D1716" s="40" t="s">
        <v>1180</v>
      </c>
      <c r="E1716" s="43" t="s">
        <v>1995</v>
      </c>
      <c r="F1716" s="44"/>
      <c r="G1716" s="41" t="s">
        <v>1995</v>
      </c>
      <c r="H1716" s="41"/>
      <c r="I1716" s="41" t="s">
        <v>1995</v>
      </c>
      <c r="J1716" s="41"/>
      <c r="K1716" s="44"/>
      <c r="L1716" s="41" t="s">
        <v>1995</v>
      </c>
      <c r="M1716" s="41"/>
      <c r="N1716" s="41" t="s">
        <v>1995</v>
      </c>
      <c r="O1716" s="41"/>
      <c r="P1716" s="48"/>
      <c r="Q1716" s="44"/>
      <c r="R1716" s="44"/>
      <c r="S1716" s="41"/>
      <c r="T1716" s="64"/>
      <c r="U1716" s="64"/>
      <c r="V1716" s="64"/>
      <c r="W1716" s="64"/>
      <c r="X1716" s="49"/>
      <c r="Y1716" s="49"/>
      <c r="Z1716" s="49"/>
      <c r="AA1716" s="49"/>
      <c r="AB1716" s="88"/>
      <c r="AC1716" s="88"/>
      <c r="AD1716" s="88"/>
      <c r="AE1716" s="88"/>
      <c r="AF1716" s="88"/>
      <c r="AG1716" s="88"/>
      <c r="AH1716" s="88"/>
      <c r="AI1716" s="88"/>
      <c r="AJ1716" s="88"/>
      <c r="AK1716" s="88"/>
      <c r="AL1716" s="88"/>
      <c r="AM1716" s="88" t="e">
        <v>#N/A</v>
      </c>
      <c r="AN1716" s="120"/>
      <c r="AO1716" s="102"/>
      <c r="AP1716" s="61"/>
      <c r="AQ1716" s="61"/>
      <c r="AR1716" s="61"/>
      <c r="AS1716" s="61"/>
      <c r="AT1716" s="103"/>
      <c r="AU1716" s="61"/>
      <c r="AV1716" s="88"/>
      <c r="AW1716" s="103"/>
      <c r="AX1716" s="88"/>
      <c r="AY1716" s="88"/>
      <c r="AZ1716" s="88"/>
      <c r="BA1716" s="88"/>
      <c r="BB1716" s="103"/>
      <c r="BC1716" s="61"/>
      <c r="BD1716" s="61"/>
      <c r="BE1716" s="61"/>
      <c r="BF1716" s="61"/>
      <c r="BG1716" s="61"/>
      <c r="BH1716" s="61"/>
      <c r="BI1716" s="61"/>
      <c r="BJ1716" s="61"/>
      <c r="BK1716" s="61"/>
      <c r="BL1716" s="63" t="s">
        <v>1662</v>
      </c>
      <c r="BM1716" s="63" t="s">
        <v>1662</v>
      </c>
      <c r="BN1716" s="63" t="s">
        <v>1662</v>
      </c>
      <c r="BO1716" s="63" t="s">
        <v>1662</v>
      </c>
      <c r="BP1716" s="63" t="s">
        <v>1662</v>
      </c>
    </row>
    <row r="1717" spans="1:68" s="7" customFormat="1" ht="12" x14ac:dyDescent="0.2">
      <c r="A1717" s="13" t="s">
        <v>1178</v>
      </c>
      <c r="B1717" s="22" t="s">
        <v>1181</v>
      </c>
      <c r="C1717" s="30"/>
      <c r="D1717" s="25" t="s">
        <v>826</v>
      </c>
      <c r="E1717" s="30" t="s">
        <v>1995</v>
      </c>
      <c r="F1717" s="31"/>
      <c r="G1717" s="27" t="s">
        <v>1995</v>
      </c>
      <c r="H1717" s="27" t="str">
        <f>G1717</f>
        <v/>
      </c>
      <c r="I1717" s="27" t="s">
        <v>1995</v>
      </c>
      <c r="J1717" s="27" t="str">
        <f>I1717</f>
        <v/>
      </c>
      <c r="K1717" s="31"/>
      <c r="L1717" s="27" t="s">
        <v>1995</v>
      </c>
      <c r="M1717" s="27" t="str">
        <f>L1717</f>
        <v/>
      </c>
      <c r="N1717" s="27" t="s">
        <v>1995</v>
      </c>
      <c r="O1717" s="27" t="str">
        <f>N1717</f>
        <v/>
      </c>
      <c r="P1717" s="32"/>
      <c r="Q1717" s="31"/>
      <c r="R1717" s="31"/>
      <c r="S1717" s="27"/>
      <c r="T1717" s="139"/>
      <c r="U1717" s="139"/>
      <c r="V1717" s="139"/>
      <c r="W1717" s="139"/>
      <c r="X1717" s="139"/>
      <c r="Y1717" s="139"/>
      <c r="Z1717" s="139"/>
      <c r="AA1717" s="139"/>
      <c r="AB1717" s="131"/>
      <c r="AC1717" s="131"/>
      <c r="AD1717" s="131"/>
      <c r="AE1717" s="131"/>
      <c r="AF1717" s="131"/>
      <c r="AG1717" s="131"/>
      <c r="AH1717" s="131"/>
      <c r="AI1717" s="131"/>
      <c r="AJ1717" s="131"/>
      <c r="AK1717" s="131"/>
      <c r="AL1717" s="131"/>
      <c r="AM1717" s="131"/>
      <c r="AN1717" s="121"/>
      <c r="AO1717" s="183"/>
      <c r="AP1717" s="119"/>
      <c r="AQ1717" s="181"/>
      <c r="AR1717" s="119"/>
      <c r="AS1717" s="119"/>
      <c r="AT1717" s="193"/>
      <c r="AU1717" s="119"/>
      <c r="AV1717" s="131"/>
      <c r="AW1717" s="193"/>
      <c r="AX1717" s="131"/>
      <c r="AY1717" s="131"/>
      <c r="AZ1717" s="131"/>
      <c r="BA1717" s="131"/>
      <c r="BB1717" s="193"/>
      <c r="BC1717" s="119"/>
      <c r="BD1717" s="119"/>
      <c r="BE1717" s="119"/>
      <c r="BF1717" s="119"/>
      <c r="BG1717" s="119"/>
      <c r="BH1717" s="119"/>
      <c r="BI1717" s="119"/>
      <c r="BJ1717" s="119"/>
      <c r="BK1717" s="119"/>
      <c r="BL1717" s="137"/>
      <c r="BM1717" s="137" t="s">
        <v>2315</v>
      </c>
      <c r="BN1717" s="137" t="s">
        <v>2316</v>
      </c>
      <c r="BO1717" s="137" t="s">
        <v>2317</v>
      </c>
      <c r="BP1717" s="137" t="s">
        <v>2314</v>
      </c>
    </row>
    <row r="1718" spans="1:68" s="7" customFormat="1" ht="12" x14ac:dyDescent="0.2">
      <c r="A1718" s="13" t="s">
        <v>1178</v>
      </c>
      <c r="B1718" s="22" t="s">
        <v>1182</v>
      </c>
      <c r="C1718" s="30"/>
      <c r="D1718" s="25" t="s">
        <v>25</v>
      </c>
      <c r="E1718" s="30" t="s">
        <v>2204</v>
      </c>
      <c r="F1718" s="98" t="s">
        <v>2282</v>
      </c>
      <c r="G1718" s="98" t="s">
        <v>2283</v>
      </c>
      <c r="H1718" s="98" t="s">
        <v>2284</v>
      </c>
      <c r="I1718" s="98" t="s">
        <v>2285</v>
      </c>
      <c r="J1718" s="98" t="s">
        <v>2286</v>
      </c>
      <c r="K1718" s="31"/>
      <c r="L1718" s="27" t="s">
        <v>1995</v>
      </c>
      <c r="M1718" s="27" t="str">
        <f>L1718</f>
        <v/>
      </c>
      <c r="N1718" s="27" t="s">
        <v>1995</v>
      </c>
      <c r="O1718" s="27" t="str">
        <f>N1718</f>
        <v/>
      </c>
      <c r="P1718" s="32"/>
      <c r="Q1718" s="99" t="s">
        <v>2294</v>
      </c>
      <c r="R1718" s="99" t="s">
        <v>2295</v>
      </c>
      <c r="S1718" s="27"/>
      <c r="T1718" s="139"/>
      <c r="U1718" s="139"/>
      <c r="V1718" s="139"/>
      <c r="W1718" s="139"/>
      <c r="X1718" s="139"/>
      <c r="Y1718" s="139"/>
      <c r="Z1718" s="139"/>
      <c r="AA1718" s="139"/>
      <c r="AB1718" s="131"/>
      <c r="AC1718" s="131"/>
      <c r="AD1718" s="131"/>
      <c r="AE1718" s="131"/>
      <c r="AF1718" s="131"/>
      <c r="AG1718" s="131"/>
      <c r="AH1718" s="131"/>
      <c r="AI1718" s="131"/>
      <c r="AJ1718" s="131"/>
      <c r="AK1718" s="131"/>
      <c r="AL1718" s="131"/>
      <c r="AM1718" s="131"/>
      <c r="AN1718" s="122"/>
      <c r="AO1718" s="184"/>
      <c r="AP1718" s="119" t="s">
        <v>2306</v>
      </c>
      <c r="AQ1718" s="181"/>
      <c r="AR1718" s="99" t="s">
        <v>2347</v>
      </c>
      <c r="AS1718" s="119"/>
      <c r="AT1718" s="193"/>
      <c r="AU1718" s="119"/>
      <c r="AV1718" s="131"/>
      <c r="AW1718" s="190"/>
      <c r="AX1718" s="131" t="s">
        <v>2310</v>
      </c>
      <c r="AY1718" s="131" t="s">
        <v>2309</v>
      </c>
      <c r="AZ1718" s="131" t="s">
        <v>2307</v>
      </c>
      <c r="BA1718" s="131" t="s">
        <v>2308</v>
      </c>
      <c r="BB1718" s="193"/>
      <c r="BC1718" s="119"/>
      <c r="BD1718" s="119"/>
      <c r="BE1718" s="119"/>
      <c r="BF1718" s="119"/>
      <c r="BG1718" s="119"/>
      <c r="BH1718" s="119">
        <v>2</v>
      </c>
      <c r="BI1718" s="119">
        <v>2</v>
      </c>
      <c r="BJ1718" s="119"/>
      <c r="BK1718" s="119"/>
      <c r="BL1718" s="137"/>
      <c r="BM1718" s="137"/>
      <c r="BN1718" s="137" t="s">
        <v>1995</v>
      </c>
      <c r="BO1718" s="137" t="s">
        <v>1995</v>
      </c>
      <c r="BP1718" s="137"/>
    </row>
    <row r="1719" spans="1:68" s="7" customFormat="1" ht="12" x14ac:dyDescent="0.2">
      <c r="A1719" s="51" t="s">
        <v>1178</v>
      </c>
      <c r="B1719" s="37" t="s">
        <v>1183</v>
      </c>
      <c r="C1719" s="43"/>
      <c r="D1719" s="40" t="s">
        <v>748</v>
      </c>
      <c r="E1719" s="43" t="s">
        <v>2204</v>
      </c>
      <c r="F1719" s="44">
        <v>90</v>
      </c>
      <c r="G1719" s="41">
        <v>90</v>
      </c>
      <c r="H1719" s="41"/>
      <c r="I1719" s="41">
        <v>90</v>
      </c>
      <c r="J1719" s="41"/>
      <c r="K1719" s="44"/>
      <c r="L1719" s="41" t="s">
        <v>1995</v>
      </c>
      <c r="M1719" s="41"/>
      <c r="N1719" s="41" t="s">
        <v>1995</v>
      </c>
      <c r="O1719" s="41"/>
      <c r="P1719" s="44"/>
      <c r="Q1719" s="44" t="s">
        <v>1662</v>
      </c>
      <c r="R1719" s="44" t="s">
        <v>1662</v>
      </c>
      <c r="S1719" s="41"/>
      <c r="T1719" s="64"/>
      <c r="U1719" s="64"/>
      <c r="V1719" s="64"/>
      <c r="W1719" s="64"/>
      <c r="X1719" s="45"/>
      <c r="Y1719" s="45"/>
      <c r="Z1719" s="45"/>
      <c r="AA1719" s="45"/>
      <c r="AB1719" s="88"/>
      <c r="AC1719" s="88"/>
      <c r="AD1719" s="88"/>
      <c r="AE1719" s="88"/>
      <c r="AF1719" s="88"/>
      <c r="AG1719" s="88"/>
      <c r="AH1719" s="88"/>
      <c r="AI1719" s="88"/>
      <c r="AJ1719" s="88"/>
      <c r="AK1719" s="88"/>
      <c r="AL1719" s="88"/>
      <c r="AM1719" s="88" t="e">
        <v>#N/A</v>
      </c>
      <c r="AN1719" s="120"/>
      <c r="AO1719" s="102"/>
      <c r="AP1719" s="61"/>
      <c r="AQ1719" s="61"/>
      <c r="AR1719" s="61"/>
      <c r="AS1719" s="61"/>
      <c r="AT1719" s="103"/>
      <c r="AU1719" s="61"/>
      <c r="AV1719" s="88"/>
      <c r="AW1719" s="103"/>
      <c r="AX1719" s="88"/>
      <c r="AY1719" s="88"/>
      <c r="AZ1719" s="88"/>
      <c r="BA1719" s="88"/>
      <c r="BB1719" s="103"/>
      <c r="BC1719" s="61"/>
      <c r="BD1719" s="61"/>
      <c r="BE1719" s="61"/>
      <c r="BF1719" s="61"/>
      <c r="BG1719" s="61"/>
      <c r="BH1719" s="61"/>
      <c r="BI1719" s="61"/>
      <c r="BJ1719" s="61"/>
      <c r="BK1719" s="61"/>
      <c r="BL1719" s="63"/>
      <c r="BM1719" s="63"/>
      <c r="BN1719" s="63" t="s">
        <v>1995</v>
      </c>
      <c r="BO1719" s="63" t="s">
        <v>1995</v>
      </c>
      <c r="BP1719" s="63"/>
    </row>
    <row r="1720" spans="1:68" s="7" customFormat="1" ht="12" x14ac:dyDescent="0.2">
      <c r="A1720" s="22" t="s">
        <v>1178</v>
      </c>
      <c r="B1720" s="23" t="s">
        <v>1184</v>
      </c>
      <c r="C1720" s="30"/>
      <c r="D1720" s="25" t="s">
        <v>1185</v>
      </c>
      <c r="E1720" s="30" t="s">
        <v>2204</v>
      </c>
      <c r="F1720" s="98" t="s">
        <v>2282</v>
      </c>
      <c r="G1720" s="98" t="s">
        <v>2283</v>
      </c>
      <c r="H1720" s="98" t="s">
        <v>2284</v>
      </c>
      <c r="I1720" s="98" t="s">
        <v>2285</v>
      </c>
      <c r="J1720" s="98" t="s">
        <v>2286</v>
      </c>
      <c r="K1720" s="31"/>
      <c r="L1720" s="28" t="s">
        <v>1995</v>
      </c>
      <c r="M1720" s="27" t="str">
        <f>L1720</f>
        <v/>
      </c>
      <c r="N1720" s="28" t="s">
        <v>1995</v>
      </c>
      <c r="O1720" s="27" t="str">
        <f>N1720</f>
        <v/>
      </c>
      <c r="P1720" s="32"/>
      <c r="Q1720" s="31"/>
      <c r="R1720" s="31"/>
      <c r="S1720" s="28"/>
      <c r="T1720" s="139"/>
      <c r="U1720" s="139"/>
      <c r="V1720" s="139"/>
      <c r="W1720" s="139"/>
      <c r="X1720" s="139"/>
      <c r="Y1720" s="139"/>
      <c r="Z1720" s="139"/>
      <c r="AA1720" s="139"/>
      <c r="AB1720" s="131"/>
      <c r="AC1720" s="131"/>
      <c r="AD1720" s="131"/>
      <c r="AE1720" s="131"/>
      <c r="AF1720" s="131"/>
      <c r="AG1720" s="131"/>
      <c r="AH1720" s="131"/>
      <c r="AI1720" s="131"/>
      <c r="AJ1720" s="131"/>
      <c r="AK1720" s="131"/>
      <c r="AL1720" s="131"/>
      <c r="AM1720" s="131"/>
      <c r="AN1720" s="119"/>
      <c r="AO1720" s="181"/>
      <c r="AP1720" s="119"/>
      <c r="AQ1720" s="181"/>
      <c r="AR1720" s="119"/>
      <c r="AS1720" s="119"/>
      <c r="AT1720" s="191"/>
      <c r="AU1720" s="119"/>
      <c r="AV1720" s="131"/>
      <c r="AW1720" s="191"/>
      <c r="AX1720" s="131"/>
      <c r="AY1720" s="131"/>
      <c r="AZ1720" s="131"/>
      <c r="BA1720" s="131"/>
      <c r="BB1720" s="191"/>
      <c r="BC1720" s="119"/>
      <c r="BD1720" s="119"/>
      <c r="BE1720" s="119"/>
      <c r="BF1720" s="119"/>
      <c r="BG1720" s="119"/>
      <c r="BH1720" s="119"/>
      <c r="BI1720" s="119"/>
      <c r="BJ1720" s="119"/>
      <c r="BK1720" s="119"/>
      <c r="BL1720" s="137"/>
      <c r="BM1720" s="137"/>
      <c r="BN1720" s="137" t="s">
        <v>1995</v>
      </c>
      <c r="BO1720" s="137" t="s">
        <v>1995</v>
      </c>
      <c r="BP1720" s="137"/>
    </row>
    <row r="1721" spans="1:68" s="7" customFormat="1" ht="12" x14ac:dyDescent="0.2">
      <c r="A1721" s="13" t="s">
        <v>1186</v>
      </c>
      <c r="B1721" s="22">
        <v>900</v>
      </c>
      <c r="C1721" s="30">
        <v>5</v>
      </c>
      <c r="D1721" s="25" t="s">
        <v>949</v>
      </c>
      <c r="E1721" s="30" t="s">
        <v>2239</v>
      </c>
      <c r="F1721" s="31"/>
      <c r="G1721" s="27" t="s">
        <v>1995</v>
      </c>
      <c r="H1721" s="27" t="str">
        <f>G1721</f>
        <v/>
      </c>
      <c r="I1721" s="27" t="s">
        <v>1995</v>
      </c>
      <c r="J1721" s="27" t="str">
        <f>I1721</f>
        <v/>
      </c>
      <c r="K1721" s="31"/>
      <c r="L1721" s="27" t="s">
        <v>1995</v>
      </c>
      <c r="M1721" s="27" t="str">
        <f>L1721</f>
        <v/>
      </c>
      <c r="N1721" s="27" t="s">
        <v>1995</v>
      </c>
      <c r="O1721" s="27" t="str">
        <f>N1721</f>
        <v/>
      </c>
      <c r="P1721" s="32"/>
      <c r="Q1721" s="31"/>
      <c r="R1721" s="31"/>
      <c r="S1721" s="27"/>
      <c r="T1721" s="139"/>
      <c r="U1721" s="139"/>
      <c r="V1721" s="139"/>
      <c r="W1721" s="139"/>
      <c r="X1721" s="139"/>
      <c r="Y1721" s="139"/>
      <c r="Z1721" s="139"/>
      <c r="AA1721" s="139"/>
      <c r="AB1721" s="131"/>
      <c r="AC1721" s="131"/>
      <c r="AD1721" s="131"/>
      <c r="AE1721" s="131"/>
      <c r="AF1721" s="131"/>
      <c r="AG1721" s="131"/>
      <c r="AH1721" s="131"/>
      <c r="AI1721" s="131"/>
      <c r="AJ1721" s="131"/>
      <c r="AK1721" s="131" t="s">
        <v>2301</v>
      </c>
      <c r="AL1721" s="131" t="s">
        <v>2300</v>
      </c>
      <c r="AM1721" s="131" t="s">
        <v>1588</v>
      </c>
      <c r="AN1721" s="121"/>
      <c r="AO1721" s="183"/>
      <c r="AP1721" s="119"/>
      <c r="AQ1721" s="181"/>
      <c r="AR1721" s="119"/>
      <c r="AS1721" s="119"/>
      <c r="AT1721" s="193"/>
      <c r="AU1721" s="119"/>
      <c r="AV1721" s="131"/>
      <c r="AW1721" s="193"/>
      <c r="AX1721" s="131"/>
      <c r="AY1721" s="131"/>
      <c r="AZ1721" s="131"/>
      <c r="BA1721" s="131"/>
      <c r="BB1721" s="193"/>
      <c r="BC1721" s="119"/>
      <c r="BD1721" s="119"/>
      <c r="BE1721" s="119"/>
      <c r="BF1721" s="119"/>
      <c r="BG1721" s="119"/>
      <c r="BH1721" s="119"/>
      <c r="BI1721" s="119"/>
      <c r="BJ1721" s="119"/>
      <c r="BK1721" s="119"/>
      <c r="BL1721" s="137"/>
      <c r="BM1721" s="137" t="s">
        <v>2315</v>
      </c>
      <c r="BN1721" s="137" t="s">
        <v>2316</v>
      </c>
      <c r="BO1721" s="137" t="s">
        <v>2317</v>
      </c>
      <c r="BP1721" s="137" t="s">
        <v>2314</v>
      </c>
    </row>
    <row r="1722" spans="1:68" s="7" customFormat="1" ht="12" x14ac:dyDescent="0.2">
      <c r="A1722" s="51" t="s">
        <v>1186</v>
      </c>
      <c r="B1722" s="37">
        <v>9000</v>
      </c>
      <c r="C1722" s="43"/>
      <c r="D1722" s="40" t="s">
        <v>1187</v>
      </c>
      <c r="E1722" s="43" t="s">
        <v>1995</v>
      </c>
      <c r="F1722" s="44"/>
      <c r="G1722" s="41" t="s">
        <v>1995</v>
      </c>
      <c r="H1722" s="41"/>
      <c r="I1722" s="41" t="s">
        <v>1995</v>
      </c>
      <c r="J1722" s="41"/>
      <c r="K1722" s="44"/>
      <c r="L1722" s="41" t="s">
        <v>1995</v>
      </c>
      <c r="M1722" s="41"/>
      <c r="N1722" s="41" t="s">
        <v>1995</v>
      </c>
      <c r="O1722" s="41"/>
      <c r="P1722" s="48"/>
      <c r="Q1722" s="44"/>
      <c r="R1722" s="44"/>
      <c r="S1722" s="41"/>
      <c r="T1722" s="64"/>
      <c r="U1722" s="64"/>
      <c r="V1722" s="64"/>
      <c r="W1722" s="64"/>
      <c r="X1722" s="49"/>
      <c r="Y1722" s="49"/>
      <c r="Z1722" s="49"/>
      <c r="AA1722" s="49"/>
      <c r="AB1722" s="88"/>
      <c r="AC1722" s="88"/>
      <c r="AD1722" s="88"/>
      <c r="AE1722" s="88"/>
      <c r="AF1722" s="88"/>
      <c r="AG1722" s="88"/>
      <c r="AH1722" s="88"/>
      <c r="AI1722" s="88"/>
      <c r="AJ1722" s="88"/>
      <c r="AK1722" s="88"/>
      <c r="AL1722" s="88"/>
      <c r="AM1722" s="88" t="e">
        <v>#N/A</v>
      </c>
      <c r="AN1722" s="120"/>
      <c r="AO1722" s="102"/>
      <c r="AP1722" s="61"/>
      <c r="AQ1722" s="61"/>
      <c r="AR1722" s="61"/>
      <c r="AS1722" s="61"/>
      <c r="AT1722" s="103"/>
      <c r="AU1722" s="61"/>
      <c r="AV1722" s="88"/>
      <c r="AW1722" s="103"/>
      <c r="AX1722" s="88"/>
      <c r="AY1722" s="88"/>
      <c r="AZ1722" s="88"/>
      <c r="BA1722" s="88"/>
      <c r="BB1722" s="103"/>
      <c r="BC1722" s="61"/>
      <c r="BD1722" s="61"/>
      <c r="BE1722" s="61"/>
      <c r="BF1722" s="61"/>
      <c r="BG1722" s="61"/>
      <c r="BH1722" s="61"/>
      <c r="BI1722" s="61"/>
      <c r="BJ1722" s="61"/>
      <c r="BK1722" s="61"/>
      <c r="BL1722" s="63" t="s">
        <v>1662</v>
      </c>
      <c r="BM1722" s="63" t="s">
        <v>1662</v>
      </c>
      <c r="BN1722" s="63" t="s">
        <v>1662</v>
      </c>
      <c r="BO1722" s="63" t="s">
        <v>1662</v>
      </c>
      <c r="BP1722" s="63" t="s">
        <v>1662</v>
      </c>
    </row>
    <row r="1723" spans="1:68" s="7" customFormat="1" ht="12" x14ac:dyDescent="0.2">
      <c r="A1723" s="13" t="s">
        <v>1186</v>
      </c>
      <c r="B1723" s="22" t="s">
        <v>1188</v>
      </c>
      <c r="C1723" s="30" t="s">
        <v>840</v>
      </c>
      <c r="D1723" s="25" t="s">
        <v>1189</v>
      </c>
      <c r="E1723" s="24" t="s">
        <v>2239</v>
      </c>
      <c r="F1723" s="31"/>
      <c r="G1723" s="27" t="s">
        <v>1995</v>
      </c>
      <c r="H1723" s="27" t="str">
        <f>G1723</f>
        <v/>
      </c>
      <c r="I1723" s="27" t="s">
        <v>1995</v>
      </c>
      <c r="J1723" s="27" t="str">
        <f>I1723</f>
        <v/>
      </c>
      <c r="K1723" s="31"/>
      <c r="L1723" s="27" t="s">
        <v>1995</v>
      </c>
      <c r="M1723" s="27" t="str">
        <f>L1723</f>
        <v/>
      </c>
      <c r="N1723" s="27" t="s">
        <v>1995</v>
      </c>
      <c r="O1723" s="27" t="str">
        <f>N1723</f>
        <v/>
      </c>
      <c r="P1723" s="32"/>
      <c r="Q1723" s="31"/>
      <c r="R1723" s="31"/>
      <c r="S1723" s="27"/>
      <c r="T1723" s="139"/>
      <c r="U1723" s="139"/>
      <c r="V1723" s="139"/>
      <c r="W1723" s="139"/>
      <c r="X1723" s="139"/>
      <c r="Y1723" s="139"/>
      <c r="Z1723" s="139"/>
      <c r="AA1723" s="139"/>
      <c r="AB1723" s="131"/>
      <c r="AC1723" s="131"/>
      <c r="AD1723" s="131"/>
      <c r="AE1723" s="131"/>
      <c r="AF1723" s="131"/>
      <c r="AG1723" s="131"/>
      <c r="AH1723" s="131"/>
      <c r="AI1723" s="131"/>
      <c r="AJ1723" s="131"/>
      <c r="AK1723" s="131"/>
      <c r="AL1723" s="131"/>
      <c r="AM1723" s="131" t="s">
        <v>2238</v>
      </c>
      <c r="AN1723" s="121"/>
      <c r="AO1723" s="183"/>
      <c r="AP1723" s="119"/>
      <c r="AQ1723" s="181"/>
      <c r="AR1723" s="119"/>
      <c r="AS1723" s="119"/>
      <c r="AT1723" s="193"/>
      <c r="AU1723" s="119"/>
      <c r="AV1723" s="131"/>
      <c r="AW1723" s="193"/>
      <c r="AX1723" s="131"/>
      <c r="AY1723" s="131"/>
      <c r="AZ1723" s="131"/>
      <c r="BA1723" s="131"/>
      <c r="BB1723" s="193"/>
      <c r="BC1723" s="119"/>
      <c r="BD1723" s="119"/>
      <c r="BE1723" s="119"/>
      <c r="BF1723" s="119"/>
      <c r="BG1723" s="119"/>
      <c r="BH1723" s="119"/>
      <c r="BI1723" s="119"/>
      <c r="BJ1723" s="119"/>
      <c r="BK1723" s="119"/>
      <c r="BL1723" s="137"/>
      <c r="BM1723" s="137"/>
      <c r="BN1723" s="137" t="s">
        <v>1995</v>
      </c>
      <c r="BO1723" s="137" t="s">
        <v>1995</v>
      </c>
      <c r="BP1723" s="137"/>
    </row>
    <row r="1724" spans="1:68" s="7" customFormat="1" ht="12" x14ac:dyDescent="0.2">
      <c r="A1724" s="13" t="s">
        <v>1186</v>
      </c>
      <c r="B1724" s="22" t="s">
        <v>1188</v>
      </c>
      <c r="C1724" s="30"/>
      <c r="D1724" s="25" t="s">
        <v>471</v>
      </c>
      <c r="E1724" s="30" t="s">
        <v>1995</v>
      </c>
      <c r="F1724" s="31"/>
      <c r="G1724" s="27" t="s">
        <v>1995</v>
      </c>
      <c r="H1724" s="27" t="str">
        <f>G1724</f>
        <v/>
      </c>
      <c r="I1724" s="27" t="s">
        <v>1995</v>
      </c>
      <c r="J1724" s="27" t="str">
        <f>I1724</f>
        <v/>
      </c>
      <c r="K1724" s="31"/>
      <c r="L1724" s="27" t="s">
        <v>1995</v>
      </c>
      <c r="M1724" s="27" t="str">
        <f>L1724</f>
        <v/>
      </c>
      <c r="N1724" s="27" t="s">
        <v>1995</v>
      </c>
      <c r="O1724" s="27" t="str">
        <f>N1724</f>
        <v/>
      </c>
      <c r="P1724" s="32"/>
      <c r="Q1724" s="31"/>
      <c r="R1724" s="31"/>
      <c r="S1724" s="27"/>
      <c r="T1724" s="139"/>
      <c r="U1724" s="139"/>
      <c r="V1724" s="139"/>
      <c r="W1724" s="139"/>
      <c r="X1724" s="139"/>
      <c r="Y1724" s="139"/>
      <c r="Z1724" s="139"/>
      <c r="AA1724" s="139"/>
      <c r="AB1724" s="131"/>
      <c r="AC1724" s="131"/>
      <c r="AD1724" s="131"/>
      <c r="AE1724" s="131"/>
      <c r="AF1724" s="131"/>
      <c r="AG1724" s="131"/>
      <c r="AH1724" s="131"/>
      <c r="AI1724" s="131"/>
      <c r="AJ1724" s="131"/>
      <c r="AK1724" s="131"/>
      <c r="AL1724" s="131"/>
      <c r="AM1724" s="131"/>
      <c r="AN1724" s="121"/>
      <c r="AO1724" s="183"/>
      <c r="AP1724" s="119"/>
      <c r="AQ1724" s="181"/>
      <c r="AR1724" s="119"/>
      <c r="AS1724" s="119"/>
      <c r="AT1724" s="193"/>
      <c r="AU1724" s="119"/>
      <c r="AV1724" s="131"/>
      <c r="AW1724" s="193"/>
      <c r="AX1724" s="131"/>
      <c r="AY1724" s="131"/>
      <c r="AZ1724" s="131"/>
      <c r="BA1724" s="131"/>
      <c r="BB1724" s="193"/>
      <c r="BC1724" s="119"/>
      <c r="BD1724" s="119"/>
      <c r="BE1724" s="119"/>
      <c r="BF1724" s="119"/>
      <c r="BG1724" s="119"/>
      <c r="BH1724" s="119"/>
      <c r="BI1724" s="119"/>
      <c r="BJ1724" s="119"/>
      <c r="BK1724" s="119"/>
      <c r="BL1724" s="137" t="s">
        <v>2313</v>
      </c>
      <c r="BM1724" s="137" t="s">
        <v>2315</v>
      </c>
      <c r="BN1724" s="137" t="s">
        <v>2316</v>
      </c>
      <c r="BO1724" s="137" t="s">
        <v>2317</v>
      </c>
      <c r="BP1724" s="137" t="s">
        <v>2314</v>
      </c>
    </row>
    <row r="1725" spans="1:68" s="7" customFormat="1" ht="12" x14ac:dyDescent="0.2">
      <c r="A1725" s="13" t="s">
        <v>1186</v>
      </c>
      <c r="B1725" s="22" t="s">
        <v>1195</v>
      </c>
      <c r="C1725" s="30">
        <v>4</v>
      </c>
      <c r="D1725" s="25" t="s">
        <v>1196</v>
      </c>
      <c r="E1725" s="30" t="s">
        <v>2239</v>
      </c>
      <c r="F1725" s="31"/>
      <c r="G1725" s="27" t="s">
        <v>1995</v>
      </c>
      <c r="H1725" s="27" t="str">
        <f>G1725</f>
        <v/>
      </c>
      <c r="I1725" s="27" t="s">
        <v>1995</v>
      </c>
      <c r="J1725" s="27" t="str">
        <f>I1725</f>
        <v/>
      </c>
      <c r="K1725" s="31"/>
      <c r="L1725" s="27" t="s">
        <v>1995</v>
      </c>
      <c r="M1725" s="27" t="str">
        <f>L1725</f>
        <v/>
      </c>
      <c r="N1725" s="27" t="s">
        <v>1995</v>
      </c>
      <c r="O1725" s="27" t="str">
        <f>N1725</f>
        <v/>
      </c>
      <c r="P1725" s="32"/>
      <c r="Q1725" s="31"/>
      <c r="R1725" s="31"/>
      <c r="S1725" s="27"/>
      <c r="T1725" s="139"/>
      <c r="U1725" s="139"/>
      <c r="V1725" s="139"/>
      <c r="W1725" s="139"/>
      <c r="X1725" s="139"/>
      <c r="Y1725" s="139"/>
      <c r="Z1725" s="139"/>
      <c r="AA1725" s="139"/>
      <c r="AB1725" s="131"/>
      <c r="AC1725" s="131"/>
      <c r="AD1725" s="131"/>
      <c r="AE1725" s="131"/>
      <c r="AF1725" s="131"/>
      <c r="AG1725" s="131"/>
      <c r="AH1725" s="131"/>
      <c r="AI1725" s="131"/>
      <c r="AJ1725" s="131"/>
      <c r="AK1725" s="131" t="s">
        <v>2301</v>
      </c>
      <c r="AL1725" s="131" t="s">
        <v>2300</v>
      </c>
      <c r="AM1725" s="131" t="s">
        <v>1588</v>
      </c>
      <c r="AN1725" s="121"/>
      <c r="AO1725" s="183" t="s">
        <v>2177</v>
      </c>
      <c r="AP1725" s="119" t="s">
        <v>2306</v>
      </c>
      <c r="AQ1725" s="181"/>
      <c r="AR1725" s="119"/>
      <c r="AS1725" s="119"/>
      <c r="AT1725" s="193"/>
      <c r="AU1725" s="119"/>
      <c r="AV1725" s="131"/>
      <c r="AW1725" s="193" t="s">
        <v>2177</v>
      </c>
      <c r="AX1725" s="131" t="s">
        <v>2310</v>
      </c>
      <c r="AY1725" s="131" t="s">
        <v>2309</v>
      </c>
      <c r="AZ1725" s="131" t="s">
        <v>2307</v>
      </c>
      <c r="BA1725" s="131" t="s">
        <v>2308</v>
      </c>
      <c r="BB1725" s="193"/>
      <c r="BC1725" s="119"/>
      <c r="BD1725" s="119"/>
      <c r="BE1725" s="119"/>
      <c r="BF1725" s="119"/>
      <c r="BG1725" s="119" t="s">
        <v>1696</v>
      </c>
      <c r="BH1725" s="119">
        <v>2</v>
      </c>
      <c r="BI1725" s="119">
        <v>2</v>
      </c>
      <c r="BJ1725" s="119"/>
      <c r="BK1725" s="119"/>
      <c r="BL1725" s="137" t="s">
        <v>2313</v>
      </c>
      <c r="BM1725" s="137" t="s">
        <v>2315</v>
      </c>
      <c r="BN1725" s="137" t="s">
        <v>2316</v>
      </c>
      <c r="BO1725" s="137" t="s">
        <v>2317</v>
      </c>
      <c r="BP1725" s="137" t="s">
        <v>2314</v>
      </c>
    </row>
    <row r="1726" spans="1:68" s="7" customFormat="1" ht="12" x14ac:dyDescent="0.2">
      <c r="A1726" s="13" t="s">
        <v>1186</v>
      </c>
      <c r="B1726" s="22" t="s">
        <v>1190</v>
      </c>
      <c r="C1726" s="30"/>
      <c r="D1726" s="25" t="s">
        <v>1189</v>
      </c>
      <c r="E1726" s="30" t="s">
        <v>1995</v>
      </c>
      <c r="F1726" s="31"/>
      <c r="G1726" s="27" t="s">
        <v>1995</v>
      </c>
      <c r="H1726" s="27" t="str">
        <f>G1726</f>
        <v/>
      </c>
      <c r="I1726" s="27" t="s">
        <v>1995</v>
      </c>
      <c r="J1726" s="27" t="str">
        <f>I1726</f>
        <v/>
      </c>
      <c r="K1726" s="31"/>
      <c r="L1726" s="27" t="s">
        <v>1995</v>
      </c>
      <c r="M1726" s="27" t="str">
        <f>L1726</f>
        <v/>
      </c>
      <c r="N1726" s="27" t="s">
        <v>1995</v>
      </c>
      <c r="O1726" s="27" t="str">
        <f>N1726</f>
        <v/>
      </c>
      <c r="P1726" s="32"/>
      <c r="Q1726" s="31"/>
      <c r="R1726" s="31"/>
      <c r="S1726" s="27"/>
      <c r="T1726" s="139"/>
      <c r="U1726" s="139"/>
      <c r="V1726" s="139"/>
      <c r="W1726" s="139"/>
      <c r="X1726" s="139"/>
      <c r="Y1726" s="139"/>
      <c r="Z1726" s="139"/>
      <c r="AA1726" s="139"/>
      <c r="AB1726" s="131"/>
      <c r="AC1726" s="131"/>
      <c r="AD1726" s="131"/>
      <c r="AE1726" s="131"/>
      <c r="AF1726" s="131"/>
      <c r="AG1726" s="131"/>
      <c r="AH1726" s="131"/>
      <c r="AI1726" s="131"/>
      <c r="AJ1726" s="131"/>
      <c r="AK1726" s="131"/>
      <c r="AL1726" s="131"/>
      <c r="AM1726" s="131"/>
      <c r="AN1726" s="118"/>
      <c r="AO1726" s="180"/>
      <c r="AP1726" s="119" t="s">
        <v>2238</v>
      </c>
      <c r="AQ1726" s="181"/>
      <c r="AR1726" s="119"/>
      <c r="AS1726" s="119"/>
      <c r="AT1726" s="180"/>
      <c r="AU1726" s="119" t="s">
        <v>2238</v>
      </c>
      <c r="AV1726" s="131" t="s">
        <v>2238</v>
      </c>
      <c r="AW1726" s="180"/>
      <c r="AX1726" s="131" t="s">
        <v>2238</v>
      </c>
      <c r="AY1726" s="131" t="s">
        <v>2238</v>
      </c>
      <c r="AZ1726" s="131" t="s">
        <v>2238</v>
      </c>
      <c r="BA1726" s="131" t="s">
        <v>2238</v>
      </c>
      <c r="BB1726" s="180"/>
      <c r="BC1726" s="119" t="s">
        <v>2238</v>
      </c>
      <c r="BD1726" s="119" t="s">
        <v>2238</v>
      </c>
      <c r="BE1726" s="119" t="s">
        <v>2238</v>
      </c>
      <c r="BF1726" s="119" t="s">
        <v>2238</v>
      </c>
      <c r="BG1726" s="119" t="s">
        <v>2238</v>
      </c>
      <c r="BH1726" s="119" t="s">
        <v>2238</v>
      </c>
      <c r="BI1726" s="119" t="s">
        <v>2238</v>
      </c>
      <c r="BJ1726" s="119" t="s">
        <v>2238</v>
      </c>
      <c r="BK1726" s="119" t="s">
        <v>2238</v>
      </c>
      <c r="BL1726" s="137"/>
      <c r="BM1726" s="137"/>
      <c r="BN1726" s="137" t="s">
        <v>1995</v>
      </c>
      <c r="BO1726" s="137" t="s">
        <v>1995</v>
      </c>
      <c r="BP1726" s="137"/>
    </row>
    <row r="1727" spans="1:68" s="7" customFormat="1" ht="12" x14ac:dyDescent="0.2">
      <c r="A1727" s="13" t="s">
        <v>1186</v>
      </c>
      <c r="B1727" s="22" t="s">
        <v>1191</v>
      </c>
      <c r="C1727" s="30">
        <v>5</v>
      </c>
      <c r="D1727" s="25" t="s">
        <v>1189</v>
      </c>
      <c r="E1727" s="30" t="s">
        <v>2204</v>
      </c>
      <c r="F1727" s="98" t="s">
        <v>2282</v>
      </c>
      <c r="G1727" s="98" t="s">
        <v>2283</v>
      </c>
      <c r="H1727" s="98" t="s">
        <v>2284</v>
      </c>
      <c r="I1727" s="98" t="s">
        <v>2285</v>
      </c>
      <c r="J1727" s="98" t="s">
        <v>2286</v>
      </c>
      <c r="K1727" s="31"/>
      <c r="L1727" s="27" t="s">
        <v>1995</v>
      </c>
      <c r="M1727" s="27" t="str">
        <f>L1727</f>
        <v/>
      </c>
      <c r="N1727" s="27" t="s">
        <v>1995</v>
      </c>
      <c r="O1727" s="27" t="str">
        <f>N1727</f>
        <v/>
      </c>
      <c r="P1727" s="32"/>
      <c r="Q1727" s="99" t="s">
        <v>2294</v>
      </c>
      <c r="R1727" s="99" t="s">
        <v>2295</v>
      </c>
      <c r="S1727" s="27"/>
      <c r="T1727" s="139"/>
      <c r="U1727" s="139"/>
      <c r="V1727" s="139"/>
      <c r="W1727" s="139"/>
      <c r="X1727" s="139"/>
      <c r="Y1727" s="139"/>
      <c r="Z1727" s="139"/>
      <c r="AA1727" s="139"/>
      <c r="AB1727" s="131"/>
      <c r="AC1727" s="131"/>
      <c r="AD1727" s="131"/>
      <c r="AE1727" s="131"/>
      <c r="AF1727" s="131"/>
      <c r="AG1727" s="131"/>
      <c r="AH1727" s="131"/>
      <c r="AI1727" s="131"/>
      <c r="AJ1727" s="131"/>
      <c r="AK1727" s="131"/>
      <c r="AL1727" s="131"/>
      <c r="AM1727" s="131"/>
      <c r="AN1727" s="118"/>
      <c r="AO1727" s="180"/>
      <c r="AP1727" s="119" t="s">
        <v>2238</v>
      </c>
      <c r="AQ1727" s="181"/>
      <c r="AR1727" s="119"/>
      <c r="AS1727" s="119"/>
      <c r="AT1727" s="180"/>
      <c r="AU1727" s="119" t="s">
        <v>2238</v>
      </c>
      <c r="AV1727" s="131" t="s">
        <v>2238</v>
      </c>
      <c r="AW1727" s="180"/>
      <c r="AX1727" s="131" t="s">
        <v>2238</v>
      </c>
      <c r="AY1727" s="131" t="s">
        <v>2238</v>
      </c>
      <c r="AZ1727" s="131" t="s">
        <v>2238</v>
      </c>
      <c r="BA1727" s="131" t="s">
        <v>2238</v>
      </c>
      <c r="BB1727" s="180"/>
      <c r="BC1727" s="119" t="s">
        <v>2238</v>
      </c>
      <c r="BD1727" s="119" t="s">
        <v>2238</v>
      </c>
      <c r="BE1727" s="119" t="s">
        <v>2238</v>
      </c>
      <c r="BF1727" s="119" t="s">
        <v>2238</v>
      </c>
      <c r="BG1727" s="119" t="s">
        <v>2238</v>
      </c>
      <c r="BH1727" s="119" t="s">
        <v>2238</v>
      </c>
      <c r="BI1727" s="119" t="s">
        <v>2238</v>
      </c>
      <c r="BJ1727" s="119" t="s">
        <v>2238</v>
      </c>
      <c r="BK1727" s="119" t="s">
        <v>2238</v>
      </c>
      <c r="BL1727" s="137" t="s">
        <v>2313</v>
      </c>
      <c r="BM1727" s="137" t="s">
        <v>2315</v>
      </c>
      <c r="BN1727" s="137" t="s">
        <v>2316</v>
      </c>
      <c r="BO1727" s="137" t="s">
        <v>2317</v>
      </c>
      <c r="BP1727" s="137" t="s">
        <v>2314</v>
      </c>
    </row>
    <row r="1728" spans="1:68" s="7" customFormat="1" ht="12" x14ac:dyDescent="0.2">
      <c r="A1728" s="13" t="s">
        <v>1186</v>
      </c>
      <c r="B1728" s="22" t="s">
        <v>1191</v>
      </c>
      <c r="C1728" s="30">
        <v>5</v>
      </c>
      <c r="D1728" s="25" t="s">
        <v>1189</v>
      </c>
      <c r="E1728" s="30" t="s">
        <v>2239</v>
      </c>
      <c r="F1728" s="2"/>
      <c r="G1728" s="3"/>
      <c r="H1728" s="27"/>
      <c r="I1728" s="3"/>
      <c r="J1728" s="27"/>
      <c r="K1728" s="2"/>
      <c r="L1728" s="3"/>
      <c r="M1728" s="27"/>
      <c r="N1728" s="3"/>
      <c r="O1728" s="27"/>
      <c r="P1728" s="4"/>
      <c r="Q1728" s="2"/>
      <c r="R1728" s="2"/>
      <c r="S1728" s="3"/>
      <c r="T1728" s="139"/>
      <c r="U1728" s="139"/>
      <c r="V1728" s="139"/>
      <c r="W1728" s="139"/>
      <c r="X1728" s="139"/>
      <c r="Y1728" s="139"/>
      <c r="Z1728" s="139"/>
      <c r="AA1728" s="139"/>
      <c r="AB1728" s="131"/>
      <c r="AC1728" s="131"/>
      <c r="AD1728" s="131"/>
      <c r="AE1728" s="131"/>
      <c r="AF1728" s="131"/>
      <c r="AG1728" s="131"/>
      <c r="AH1728" s="131"/>
      <c r="AI1728" s="131"/>
      <c r="AJ1728" s="131"/>
      <c r="AK1728" s="131"/>
      <c r="AL1728" s="131"/>
      <c r="AM1728" s="131" t="s">
        <v>2238</v>
      </c>
      <c r="AN1728" s="118"/>
      <c r="AO1728" s="180"/>
      <c r="AP1728" s="119" t="s">
        <v>2238</v>
      </c>
      <c r="AQ1728" s="181"/>
      <c r="AR1728" s="119"/>
      <c r="AS1728" s="119"/>
      <c r="AT1728" s="180"/>
      <c r="AU1728" s="119" t="s">
        <v>2238</v>
      </c>
      <c r="AV1728" s="131" t="s">
        <v>2238</v>
      </c>
      <c r="AW1728" s="180"/>
      <c r="AX1728" s="131" t="s">
        <v>2238</v>
      </c>
      <c r="AY1728" s="131" t="s">
        <v>2238</v>
      </c>
      <c r="AZ1728" s="131" t="s">
        <v>2238</v>
      </c>
      <c r="BA1728" s="131" t="s">
        <v>2238</v>
      </c>
      <c r="BB1728" s="180"/>
      <c r="BC1728" s="119" t="s">
        <v>2238</v>
      </c>
      <c r="BD1728" s="119" t="s">
        <v>2238</v>
      </c>
      <c r="BE1728" s="119" t="s">
        <v>2238</v>
      </c>
      <c r="BF1728" s="119" t="s">
        <v>2238</v>
      </c>
      <c r="BG1728" s="119" t="s">
        <v>2238</v>
      </c>
      <c r="BH1728" s="119" t="s">
        <v>2238</v>
      </c>
      <c r="BI1728" s="119" t="s">
        <v>2238</v>
      </c>
      <c r="BJ1728" s="119" t="s">
        <v>2238</v>
      </c>
      <c r="BK1728" s="119" t="s">
        <v>2238</v>
      </c>
      <c r="BL1728" s="137" t="s">
        <v>2313</v>
      </c>
      <c r="BM1728" s="137" t="s">
        <v>2315</v>
      </c>
      <c r="BN1728" s="137" t="s">
        <v>2316</v>
      </c>
      <c r="BO1728" s="137" t="s">
        <v>2317</v>
      </c>
      <c r="BP1728" s="137" t="s">
        <v>2314</v>
      </c>
    </row>
    <row r="1729" spans="1:68" s="7" customFormat="1" ht="12" x14ac:dyDescent="0.2">
      <c r="A1729" s="13" t="s">
        <v>1186</v>
      </c>
      <c r="B1729" s="22" t="s">
        <v>1192</v>
      </c>
      <c r="C1729" s="30"/>
      <c r="D1729" s="25" t="s">
        <v>119</v>
      </c>
      <c r="E1729" s="30" t="s">
        <v>2204</v>
      </c>
      <c r="F1729" s="98" t="s">
        <v>2282</v>
      </c>
      <c r="G1729" s="98" t="s">
        <v>2283</v>
      </c>
      <c r="H1729" s="98" t="s">
        <v>2284</v>
      </c>
      <c r="I1729" s="98" t="s">
        <v>2285</v>
      </c>
      <c r="J1729" s="98" t="s">
        <v>2286</v>
      </c>
      <c r="K1729" s="31"/>
      <c r="L1729" s="27" t="s">
        <v>1995</v>
      </c>
      <c r="M1729" s="27" t="str">
        <f>L1729</f>
        <v/>
      </c>
      <c r="N1729" s="27" t="s">
        <v>1995</v>
      </c>
      <c r="O1729" s="27" t="str">
        <f>N1729</f>
        <v/>
      </c>
      <c r="P1729" s="32"/>
      <c r="Q1729" s="99" t="s">
        <v>2294</v>
      </c>
      <c r="R1729" s="99" t="s">
        <v>2295</v>
      </c>
      <c r="S1729" s="30" t="s">
        <v>2204</v>
      </c>
      <c r="T1729" s="139"/>
      <c r="U1729" s="139"/>
      <c r="V1729" s="139"/>
      <c r="W1729" s="139"/>
      <c r="X1729" s="139"/>
      <c r="Y1729" s="139"/>
      <c r="Z1729" s="139"/>
      <c r="AA1729" s="139"/>
      <c r="AB1729" s="131"/>
      <c r="AC1729" s="131"/>
      <c r="AD1729" s="131"/>
      <c r="AE1729" s="131"/>
      <c r="AF1729" s="131"/>
      <c r="AG1729" s="131"/>
      <c r="AH1729" s="131"/>
      <c r="AI1729" s="131"/>
      <c r="AJ1729" s="131"/>
      <c r="AK1729" s="131"/>
      <c r="AL1729" s="131"/>
      <c r="AM1729" s="131"/>
      <c r="AN1729" s="118"/>
      <c r="AO1729" s="180"/>
      <c r="AP1729" s="119" t="s">
        <v>2238</v>
      </c>
      <c r="AQ1729" s="181"/>
      <c r="AR1729" s="119"/>
      <c r="AS1729" s="119"/>
      <c r="AT1729" s="180"/>
      <c r="AU1729" s="119" t="s">
        <v>2238</v>
      </c>
      <c r="AV1729" s="131" t="s">
        <v>2238</v>
      </c>
      <c r="AW1729" s="180"/>
      <c r="AX1729" s="131" t="s">
        <v>2238</v>
      </c>
      <c r="AY1729" s="131" t="s">
        <v>2238</v>
      </c>
      <c r="AZ1729" s="131" t="s">
        <v>2238</v>
      </c>
      <c r="BA1729" s="131" t="s">
        <v>2238</v>
      </c>
      <c r="BB1729" s="180"/>
      <c r="BC1729" s="119" t="s">
        <v>2238</v>
      </c>
      <c r="BD1729" s="119" t="s">
        <v>2238</v>
      </c>
      <c r="BE1729" s="119" t="s">
        <v>2238</v>
      </c>
      <c r="BF1729" s="119" t="s">
        <v>2238</v>
      </c>
      <c r="BG1729" s="119" t="s">
        <v>2238</v>
      </c>
      <c r="BH1729" s="119" t="s">
        <v>2238</v>
      </c>
      <c r="BI1729" s="119" t="s">
        <v>2238</v>
      </c>
      <c r="BJ1729" s="119" t="s">
        <v>2238</v>
      </c>
      <c r="BK1729" s="119" t="s">
        <v>2238</v>
      </c>
      <c r="BL1729" s="137"/>
      <c r="BM1729" s="137"/>
      <c r="BN1729" s="137" t="s">
        <v>1995</v>
      </c>
      <c r="BO1729" s="137" t="s">
        <v>1995</v>
      </c>
      <c r="BP1729" s="137"/>
    </row>
    <row r="1730" spans="1:68" s="7" customFormat="1" ht="12" x14ac:dyDescent="0.2">
      <c r="A1730" s="13" t="s">
        <v>1186</v>
      </c>
      <c r="B1730" s="22" t="s">
        <v>1193</v>
      </c>
      <c r="C1730" s="30"/>
      <c r="D1730" s="25" t="s">
        <v>1194</v>
      </c>
      <c r="E1730" s="30" t="s">
        <v>2204</v>
      </c>
      <c r="F1730" s="98" t="s">
        <v>2282</v>
      </c>
      <c r="G1730" s="98" t="s">
        <v>2283</v>
      </c>
      <c r="H1730" s="98" t="s">
        <v>2284</v>
      </c>
      <c r="I1730" s="98" t="s">
        <v>2285</v>
      </c>
      <c r="J1730" s="98" t="s">
        <v>2286</v>
      </c>
      <c r="K1730" s="31"/>
      <c r="L1730" s="27" t="s">
        <v>1995</v>
      </c>
      <c r="M1730" s="27" t="str">
        <f>L1730</f>
        <v/>
      </c>
      <c r="N1730" s="27" t="s">
        <v>1995</v>
      </c>
      <c r="O1730" s="27" t="str">
        <f>N1730</f>
        <v/>
      </c>
      <c r="P1730" s="32"/>
      <c r="Q1730" s="99" t="s">
        <v>2294</v>
      </c>
      <c r="R1730" s="99" t="s">
        <v>2295</v>
      </c>
      <c r="S1730" s="27"/>
      <c r="T1730" s="139"/>
      <c r="U1730" s="139"/>
      <c r="V1730" s="139"/>
      <c r="W1730" s="139"/>
      <c r="X1730" s="139"/>
      <c r="Y1730" s="139"/>
      <c r="Z1730" s="139"/>
      <c r="AA1730" s="139"/>
      <c r="AB1730" s="131"/>
      <c r="AC1730" s="131"/>
      <c r="AD1730" s="131"/>
      <c r="AE1730" s="131"/>
      <c r="AF1730" s="131"/>
      <c r="AG1730" s="131"/>
      <c r="AH1730" s="131"/>
      <c r="AI1730" s="131"/>
      <c r="AJ1730" s="131"/>
      <c r="AK1730" s="131"/>
      <c r="AL1730" s="131"/>
      <c r="AM1730" s="131"/>
      <c r="AN1730" s="121"/>
      <c r="AO1730" s="183"/>
      <c r="AP1730" s="119"/>
      <c r="AQ1730" s="181"/>
      <c r="AR1730" s="119"/>
      <c r="AS1730" s="119"/>
      <c r="AT1730" s="193"/>
      <c r="AU1730" s="119"/>
      <c r="AV1730" s="131"/>
      <c r="AW1730" s="193"/>
      <c r="AX1730" s="131"/>
      <c r="AY1730" s="131"/>
      <c r="AZ1730" s="131"/>
      <c r="BA1730" s="131"/>
      <c r="BB1730" s="193"/>
      <c r="BC1730" s="119"/>
      <c r="BD1730" s="119"/>
      <c r="BE1730" s="119"/>
      <c r="BF1730" s="119"/>
      <c r="BG1730" s="119"/>
      <c r="BH1730" s="119"/>
      <c r="BI1730" s="119"/>
      <c r="BJ1730" s="119"/>
      <c r="BK1730" s="119"/>
      <c r="BL1730" s="137"/>
      <c r="BM1730" s="137"/>
      <c r="BN1730" s="137" t="s">
        <v>1995</v>
      </c>
      <c r="BO1730" s="137" t="s">
        <v>1995</v>
      </c>
      <c r="BP1730" s="137"/>
    </row>
    <row r="1731" spans="1:68" s="7" customFormat="1" ht="12" x14ac:dyDescent="0.2">
      <c r="A1731" s="13" t="s">
        <v>1186</v>
      </c>
      <c r="B1731" s="22" t="s">
        <v>1197</v>
      </c>
      <c r="C1731" s="30"/>
      <c r="D1731" s="25" t="s">
        <v>1689</v>
      </c>
      <c r="E1731" s="30" t="s">
        <v>2204</v>
      </c>
      <c r="F1731" s="31"/>
      <c r="G1731" s="27" t="s">
        <v>1995</v>
      </c>
      <c r="H1731" s="27" t="str">
        <f>G1731</f>
        <v/>
      </c>
      <c r="I1731" s="27" t="s">
        <v>1995</v>
      </c>
      <c r="J1731" s="27" t="str">
        <f>I1731</f>
        <v/>
      </c>
      <c r="K1731" s="99" t="s">
        <v>2287</v>
      </c>
      <c r="L1731" s="98" t="s">
        <v>2288</v>
      </c>
      <c r="M1731" s="98" t="s">
        <v>2289</v>
      </c>
      <c r="N1731" s="98" t="s">
        <v>2290</v>
      </c>
      <c r="O1731" s="98" t="s">
        <v>2291</v>
      </c>
      <c r="P1731" s="32"/>
      <c r="Q1731" s="31"/>
      <c r="R1731" s="99" t="s">
        <v>2295</v>
      </c>
      <c r="S1731" s="30" t="s">
        <v>2204</v>
      </c>
      <c r="T1731" s="139"/>
      <c r="U1731" s="139"/>
      <c r="V1731" s="139"/>
      <c r="W1731" s="139"/>
      <c r="X1731" s="139"/>
      <c r="Y1731" s="139"/>
      <c r="Z1731" s="139"/>
      <c r="AA1731" s="139"/>
      <c r="AB1731" s="131"/>
      <c r="AC1731" s="131"/>
      <c r="AD1731" s="131"/>
      <c r="AE1731" s="131"/>
      <c r="AF1731" s="131"/>
      <c r="AG1731" s="131"/>
      <c r="AH1731" s="131"/>
      <c r="AI1731" s="131"/>
      <c r="AJ1731" s="131"/>
      <c r="AK1731" s="131"/>
      <c r="AL1731" s="131"/>
      <c r="AM1731" s="131"/>
      <c r="AN1731" s="121"/>
      <c r="AO1731" s="183"/>
      <c r="AP1731" s="119"/>
      <c r="AQ1731" s="181" t="s">
        <v>2177</v>
      </c>
      <c r="AR1731" s="99" t="s">
        <v>2347</v>
      </c>
      <c r="AS1731" s="119" t="s">
        <v>1696</v>
      </c>
      <c r="AT1731" s="193"/>
      <c r="AU1731" s="119"/>
      <c r="AV1731" s="131"/>
      <c r="AW1731" s="193"/>
      <c r="AX1731" s="131"/>
      <c r="AY1731" s="131"/>
      <c r="AZ1731" s="131"/>
      <c r="BA1731" s="131"/>
      <c r="BB1731" s="193"/>
      <c r="BC1731" s="119"/>
      <c r="BD1731" s="119"/>
      <c r="BE1731" s="119"/>
      <c r="BF1731" s="119"/>
      <c r="BG1731" s="119"/>
      <c r="BH1731" s="119"/>
      <c r="BI1731" s="119"/>
      <c r="BJ1731" s="119"/>
      <c r="BK1731" s="119"/>
      <c r="BL1731" s="137" t="s">
        <v>2313</v>
      </c>
      <c r="BM1731" s="137" t="s">
        <v>2315</v>
      </c>
      <c r="BN1731" s="137" t="s">
        <v>2316</v>
      </c>
      <c r="BO1731" s="137" t="s">
        <v>2317</v>
      </c>
      <c r="BP1731" s="137" t="s">
        <v>2314</v>
      </c>
    </row>
    <row r="1732" spans="1:68" s="7" customFormat="1" ht="12" x14ac:dyDescent="0.2">
      <c r="A1732" s="13" t="s">
        <v>1186</v>
      </c>
      <c r="B1732" s="22" t="s">
        <v>1198</v>
      </c>
      <c r="C1732" s="30"/>
      <c r="D1732" s="25" t="s">
        <v>574</v>
      </c>
      <c r="E1732" s="30" t="s">
        <v>2204</v>
      </c>
      <c r="F1732" s="31"/>
      <c r="G1732" s="27" t="s">
        <v>1995</v>
      </c>
      <c r="H1732" s="27" t="str">
        <f>G1732</f>
        <v/>
      </c>
      <c r="I1732" s="27" t="s">
        <v>1995</v>
      </c>
      <c r="J1732" s="27" t="str">
        <f>I1732</f>
        <v/>
      </c>
      <c r="K1732" s="99" t="s">
        <v>2287</v>
      </c>
      <c r="L1732" s="98" t="s">
        <v>2288</v>
      </c>
      <c r="M1732" s="98" t="s">
        <v>2289</v>
      </c>
      <c r="N1732" s="98" t="s">
        <v>2290</v>
      </c>
      <c r="O1732" s="98" t="s">
        <v>2291</v>
      </c>
      <c r="P1732" s="32"/>
      <c r="Q1732" s="31"/>
      <c r="R1732" s="99" t="s">
        <v>2295</v>
      </c>
      <c r="S1732" s="30" t="s">
        <v>2204</v>
      </c>
      <c r="T1732" s="139"/>
      <c r="U1732" s="139"/>
      <c r="V1732" s="139"/>
      <c r="W1732" s="139"/>
      <c r="X1732" s="139"/>
      <c r="Y1732" s="139"/>
      <c r="Z1732" s="139"/>
      <c r="AA1732" s="139"/>
      <c r="AB1732" s="131"/>
      <c r="AC1732" s="131"/>
      <c r="AD1732" s="131"/>
      <c r="AE1732" s="131"/>
      <c r="AF1732" s="131"/>
      <c r="AG1732" s="131"/>
      <c r="AH1732" s="131"/>
      <c r="AI1732" s="131"/>
      <c r="AJ1732" s="131"/>
      <c r="AK1732" s="131"/>
      <c r="AL1732" s="131"/>
      <c r="AM1732" s="131"/>
      <c r="AN1732" s="121"/>
      <c r="AO1732" s="183"/>
      <c r="AP1732" s="119"/>
      <c r="AQ1732" s="181"/>
      <c r="AR1732" s="119"/>
      <c r="AS1732" s="119"/>
      <c r="AT1732" s="193"/>
      <c r="AU1732" s="119"/>
      <c r="AV1732" s="131"/>
      <c r="AW1732" s="193"/>
      <c r="AX1732" s="131"/>
      <c r="AY1732" s="131"/>
      <c r="AZ1732" s="131"/>
      <c r="BA1732" s="131"/>
      <c r="BB1732" s="193"/>
      <c r="BC1732" s="119"/>
      <c r="BD1732" s="119"/>
      <c r="BE1732" s="119"/>
      <c r="BF1732" s="119"/>
      <c r="BG1732" s="119"/>
      <c r="BH1732" s="119"/>
      <c r="BI1732" s="119"/>
      <c r="BJ1732" s="119"/>
      <c r="BK1732" s="119"/>
      <c r="BL1732" s="137"/>
      <c r="BM1732" s="137"/>
      <c r="BN1732" s="137" t="s">
        <v>1995</v>
      </c>
      <c r="BO1732" s="137" t="s">
        <v>1995</v>
      </c>
      <c r="BP1732" s="137"/>
    </row>
    <row r="1733" spans="1:68" s="7" customFormat="1" ht="12" x14ac:dyDescent="0.2">
      <c r="A1733" s="37" t="s">
        <v>1846</v>
      </c>
      <c r="B1733" s="38" t="s">
        <v>1847</v>
      </c>
      <c r="C1733" s="39"/>
      <c r="D1733" s="40" t="s">
        <v>1323</v>
      </c>
      <c r="E1733" s="39" t="s">
        <v>2204</v>
      </c>
      <c r="F1733" s="41">
        <v>90</v>
      </c>
      <c r="G1733" s="41">
        <v>90</v>
      </c>
      <c r="H1733" s="41"/>
      <c r="I1733" s="41">
        <v>90</v>
      </c>
      <c r="J1733" s="41"/>
      <c r="K1733" s="41"/>
      <c r="L1733" s="41" t="s">
        <v>1995</v>
      </c>
      <c r="M1733" s="41"/>
      <c r="N1733" s="41" t="s">
        <v>1995</v>
      </c>
      <c r="O1733" s="41"/>
      <c r="P1733" s="41"/>
      <c r="Q1733" s="41" t="s">
        <v>1662</v>
      </c>
      <c r="R1733" s="41" t="s">
        <v>1662</v>
      </c>
      <c r="S1733" s="41"/>
      <c r="T1733" s="64"/>
      <c r="U1733" s="64"/>
      <c r="V1733" s="64"/>
      <c r="W1733" s="64"/>
      <c r="X1733" s="42"/>
      <c r="Y1733" s="42"/>
      <c r="Z1733" s="42"/>
      <c r="AA1733" s="42"/>
      <c r="AB1733" s="88"/>
      <c r="AC1733" s="88"/>
      <c r="AD1733" s="88"/>
      <c r="AE1733" s="88"/>
      <c r="AF1733" s="88"/>
      <c r="AG1733" s="88"/>
      <c r="AH1733" s="88"/>
      <c r="AI1733" s="88"/>
      <c r="AJ1733" s="88"/>
      <c r="AK1733" s="88"/>
      <c r="AL1733" s="88"/>
      <c r="AM1733" s="88" t="e">
        <v>#N/A</v>
      </c>
      <c r="AN1733" s="123"/>
      <c r="AO1733" s="107"/>
      <c r="AP1733" s="61"/>
      <c r="AQ1733" s="61"/>
      <c r="AR1733" s="61"/>
      <c r="AS1733" s="61"/>
      <c r="AT1733" s="107"/>
      <c r="AU1733" s="61"/>
      <c r="AV1733" s="88"/>
      <c r="AW1733" s="107"/>
      <c r="AX1733" s="88"/>
      <c r="AY1733" s="88"/>
      <c r="AZ1733" s="88"/>
      <c r="BA1733" s="88"/>
      <c r="BB1733" s="107"/>
      <c r="BC1733" s="61"/>
      <c r="BD1733" s="61"/>
      <c r="BE1733" s="61"/>
      <c r="BF1733" s="61"/>
      <c r="BG1733" s="61"/>
      <c r="BH1733" s="61"/>
      <c r="BI1733" s="61"/>
      <c r="BJ1733" s="61"/>
      <c r="BK1733" s="61"/>
      <c r="BL1733" s="63"/>
      <c r="BM1733" s="63"/>
      <c r="BN1733" s="63" t="s">
        <v>1995</v>
      </c>
      <c r="BO1733" s="63" t="s">
        <v>1995</v>
      </c>
      <c r="BP1733" s="63"/>
    </row>
    <row r="1734" spans="1:68" s="7" customFormat="1" ht="12" x14ac:dyDescent="0.2">
      <c r="A1734" s="22" t="s">
        <v>1555</v>
      </c>
      <c r="B1734" s="23" t="s">
        <v>2061</v>
      </c>
      <c r="C1734" s="30"/>
      <c r="D1734" s="25" t="s">
        <v>25</v>
      </c>
      <c r="E1734" s="30" t="s">
        <v>2204</v>
      </c>
      <c r="F1734" s="98" t="s">
        <v>2282</v>
      </c>
      <c r="G1734" s="98" t="s">
        <v>2283</v>
      </c>
      <c r="H1734" s="98" t="s">
        <v>2284</v>
      </c>
      <c r="I1734" s="98" t="s">
        <v>2285</v>
      </c>
      <c r="J1734" s="98" t="s">
        <v>2286</v>
      </c>
      <c r="K1734" s="31"/>
      <c r="L1734" s="28" t="s">
        <v>1995</v>
      </c>
      <c r="M1734" s="27" t="str">
        <f t="shared" ref="M1734:M1746" si="340">L1734</f>
        <v/>
      </c>
      <c r="N1734" s="28" t="s">
        <v>1995</v>
      </c>
      <c r="O1734" s="27" t="str">
        <f t="shared" ref="O1734:O1746" si="341">N1734</f>
        <v/>
      </c>
      <c r="P1734" s="32"/>
      <c r="Q1734" s="31"/>
      <c r="R1734" s="31"/>
      <c r="S1734" s="28"/>
      <c r="T1734" s="139"/>
      <c r="U1734" s="139"/>
      <c r="V1734" s="139"/>
      <c r="W1734" s="139"/>
      <c r="X1734" s="139"/>
      <c r="Y1734" s="139"/>
      <c r="Z1734" s="139"/>
      <c r="AA1734" s="139"/>
      <c r="AB1734" s="131"/>
      <c r="AC1734" s="131"/>
      <c r="AD1734" s="131"/>
      <c r="AE1734" s="131"/>
      <c r="AF1734" s="131"/>
      <c r="AG1734" s="131"/>
      <c r="AH1734" s="131"/>
      <c r="AI1734" s="131"/>
      <c r="AJ1734" s="131"/>
      <c r="AK1734" s="131"/>
      <c r="AL1734" s="131"/>
      <c r="AM1734" s="131"/>
      <c r="AN1734" s="121"/>
      <c r="AO1734" s="183"/>
      <c r="AP1734" s="119"/>
      <c r="AQ1734" s="181"/>
      <c r="AR1734" s="119"/>
      <c r="AS1734" s="119"/>
      <c r="AT1734" s="193"/>
      <c r="AU1734" s="119"/>
      <c r="AV1734" s="131"/>
      <c r="AW1734" s="193"/>
      <c r="AX1734" s="131"/>
      <c r="AY1734" s="131"/>
      <c r="AZ1734" s="131"/>
      <c r="BA1734" s="131"/>
      <c r="BB1734" s="193"/>
      <c r="BC1734" s="119"/>
      <c r="BD1734" s="119"/>
      <c r="BE1734" s="119"/>
      <c r="BF1734" s="119"/>
      <c r="BG1734" s="119"/>
      <c r="BH1734" s="119"/>
      <c r="BI1734" s="119"/>
      <c r="BJ1734" s="119"/>
      <c r="BK1734" s="119"/>
      <c r="BL1734" s="137"/>
      <c r="BM1734" s="137"/>
      <c r="BN1734" s="137" t="s">
        <v>1995</v>
      </c>
      <c r="BO1734" s="137" t="s">
        <v>1995</v>
      </c>
      <c r="BP1734" s="137"/>
    </row>
    <row r="1735" spans="1:68" s="7" customFormat="1" ht="12" x14ac:dyDescent="0.2">
      <c r="A1735" s="22" t="s">
        <v>1555</v>
      </c>
      <c r="B1735" s="23" t="s">
        <v>1556</v>
      </c>
      <c r="C1735" s="30"/>
      <c r="D1735" s="25" t="s">
        <v>1378</v>
      </c>
      <c r="E1735" s="30" t="s">
        <v>2204</v>
      </c>
      <c r="F1735" s="98" t="s">
        <v>2282</v>
      </c>
      <c r="G1735" s="98" t="s">
        <v>2283</v>
      </c>
      <c r="H1735" s="98" t="s">
        <v>2284</v>
      </c>
      <c r="I1735" s="98" t="s">
        <v>2285</v>
      </c>
      <c r="J1735" s="98" t="s">
        <v>2286</v>
      </c>
      <c r="K1735" s="31"/>
      <c r="L1735" s="28" t="s">
        <v>1995</v>
      </c>
      <c r="M1735" s="27" t="str">
        <f t="shared" si="340"/>
        <v/>
      </c>
      <c r="N1735" s="28" t="s">
        <v>1995</v>
      </c>
      <c r="O1735" s="27" t="str">
        <f t="shared" si="341"/>
        <v/>
      </c>
      <c r="P1735" s="32"/>
      <c r="Q1735" s="31"/>
      <c r="R1735" s="31"/>
      <c r="S1735" s="28"/>
      <c r="T1735" s="139"/>
      <c r="U1735" s="139"/>
      <c r="V1735" s="139"/>
      <c r="W1735" s="139"/>
      <c r="X1735" s="139"/>
      <c r="Y1735" s="139"/>
      <c r="Z1735" s="139"/>
      <c r="AA1735" s="139"/>
      <c r="AB1735" s="131"/>
      <c r="AC1735" s="131"/>
      <c r="AD1735" s="131"/>
      <c r="AE1735" s="131"/>
      <c r="AF1735" s="131"/>
      <c r="AG1735" s="131"/>
      <c r="AH1735" s="131"/>
      <c r="AI1735" s="131"/>
      <c r="AJ1735" s="131"/>
      <c r="AK1735" s="131"/>
      <c r="AL1735" s="131"/>
      <c r="AM1735" s="131"/>
      <c r="AN1735" s="119"/>
      <c r="AO1735" s="181"/>
      <c r="AP1735" s="119"/>
      <c r="AQ1735" s="181"/>
      <c r="AR1735" s="119"/>
      <c r="AS1735" s="119"/>
      <c r="AT1735" s="191"/>
      <c r="AU1735" s="119"/>
      <c r="AV1735" s="131"/>
      <c r="AW1735" s="191"/>
      <c r="AX1735" s="131"/>
      <c r="AY1735" s="131"/>
      <c r="AZ1735" s="131"/>
      <c r="BA1735" s="131"/>
      <c r="BB1735" s="191"/>
      <c r="BC1735" s="119"/>
      <c r="BD1735" s="119"/>
      <c r="BE1735" s="119"/>
      <c r="BF1735" s="119"/>
      <c r="BG1735" s="119"/>
      <c r="BH1735" s="119"/>
      <c r="BI1735" s="119"/>
      <c r="BJ1735" s="119"/>
      <c r="BK1735" s="119"/>
      <c r="BL1735" s="137"/>
      <c r="BM1735" s="137"/>
      <c r="BN1735" s="137" t="s">
        <v>1995</v>
      </c>
      <c r="BO1735" s="137" t="s">
        <v>1995</v>
      </c>
      <c r="BP1735" s="137"/>
    </row>
    <row r="1736" spans="1:68" s="7" customFormat="1" ht="12" x14ac:dyDescent="0.2">
      <c r="A1736" s="22" t="s">
        <v>1555</v>
      </c>
      <c r="B1736" s="23" t="s">
        <v>1557</v>
      </c>
      <c r="C1736" s="30"/>
      <c r="D1736" s="25" t="s">
        <v>1378</v>
      </c>
      <c r="E1736" s="30" t="s">
        <v>2204</v>
      </c>
      <c r="F1736" s="98" t="s">
        <v>2282</v>
      </c>
      <c r="G1736" s="98" t="s">
        <v>2283</v>
      </c>
      <c r="H1736" s="98" t="s">
        <v>2284</v>
      </c>
      <c r="I1736" s="98" t="s">
        <v>2285</v>
      </c>
      <c r="J1736" s="98" t="s">
        <v>2286</v>
      </c>
      <c r="K1736" s="31"/>
      <c r="L1736" s="28" t="s">
        <v>1995</v>
      </c>
      <c r="M1736" s="27" t="str">
        <f t="shared" si="340"/>
        <v/>
      </c>
      <c r="N1736" s="28" t="s">
        <v>1995</v>
      </c>
      <c r="O1736" s="27" t="str">
        <f t="shared" si="341"/>
        <v/>
      </c>
      <c r="P1736" s="32"/>
      <c r="Q1736" s="31"/>
      <c r="R1736" s="31"/>
      <c r="S1736" s="28"/>
      <c r="T1736" s="139"/>
      <c r="U1736" s="139"/>
      <c r="V1736" s="139"/>
      <c r="W1736" s="139"/>
      <c r="X1736" s="139"/>
      <c r="Y1736" s="139"/>
      <c r="Z1736" s="139"/>
      <c r="AA1736" s="139"/>
      <c r="AB1736" s="131"/>
      <c r="AC1736" s="131"/>
      <c r="AD1736" s="131"/>
      <c r="AE1736" s="131"/>
      <c r="AF1736" s="131"/>
      <c r="AG1736" s="131"/>
      <c r="AH1736" s="131"/>
      <c r="AI1736" s="131"/>
      <c r="AJ1736" s="131"/>
      <c r="AK1736" s="131"/>
      <c r="AL1736" s="131"/>
      <c r="AM1736" s="131"/>
      <c r="AN1736" s="119"/>
      <c r="AO1736" s="181"/>
      <c r="AP1736" s="119"/>
      <c r="AQ1736" s="181"/>
      <c r="AR1736" s="119"/>
      <c r="AS1736" s="119"/>
      <c r="AT1736" s="191"/>
      <c r="AU1736" s="119"/>
      <c r="AV1736" s="131"/>
      <c r="AW1736" s="191"/>
      <c r="AX1736" s="131"/>
      <c r="AY1736" s="131"/>
      <c r="AZ1736" s="131"/>
      <c r="BA1736" s="131"/>
      <c r="BB1736" s="191"/>
      <c r="BC1736" s="119"/>
      <c r="BD1736" s="119"/>
      <c r="BE1736" s="119"/>
      <c r="BF1736" s="119"/>
      <c r="BG1736" s="119"/>
      <c r="BH1736" s="119"/>
      <c r="BI1736" s="119"/>
      <c r="BJ1736" s="119"/>
      <c r="BK1736" s="119"/>
      <c r="BL1736" s="137"/>
      <c r="BM1736" s="137"/>
      <c r="BN1736" s="137" t="s">
        <v>1995</v>
      </c>
      <c r="BO1736" s="137" t="s">
        <v>1995</v>
      </c>
      <c r="BP1736" s="137"/>
    </row>
    <row r="1737" spans="1:68" s="7" customFormat="1" ht="12" x14ac:dyDescent="0.2">
      <c r="A1737" s="22" t="s">
        <v>1555</v>
      </c>
      <c r="B1737" s="23" t="s">
        <v>1558</v>
      </c>
      <c r="C1737" s="30"/>
      <c r="D1737" s="25" t="s">
        <v>1559</v>
      </c>
      <c r="E1737" s="30" t="s">
        <v>2204</v>
      </c>
      <c r="F1737" s="98" t="s">
        <v>2282</v>
      </c>
      <c r="G1737" s="98" t="s">
        <v>2283</v>
      </c>
      <c r="H1737" s="98" t="s">
        <v>2284</v>
      </c>
      <c r="I1737" s="98" t="s">
        <v>2285</v>
      </c>
      <c r="J1737" s="98" t="s">
        <v>2286</v>
      </c>
      <c r="K1737" s="31"/>
      <c r="L1737" s="28" t="s">
        <v>1995</v>
      </c>
      <c r="M1737" s="27" t="str">
        <f t="shared" si="340"/>
        <v/>
      </c>
      <c r="N1737" s="28" t="s">
        <v>1995</v>
      </c>
      <c r="O1737" s="27" t="str">
        <f t="shared" si="341"/>
        <v/>
      </c>
      <c r="P1737" s="32"/>
      <c r="Q1737" s="31"/>
      <c r="R1737" s="31"/>
      <c r="S1737" s="28"/>
      <c r="T1737" s="139"/>
      <c r="U1737" s="139"/>
      <c r="V1737" s="139"/>
      <c r="W1737" s="139"/>
      <c r="X1737" s="139"/>
      <c r="Y1737" s="139"/>
      <c r="Z1737" s="139"/>
      <c r="AA1737" s="139"/>
      <c r="AB1737" s="131"/>
      <c r="AC1737" s="131"/>
      <c r="AD1737" s="131"/>
      <c r="AE1737" s="131"/>
      <c r="AF1737" s="131"/>
      <c r="AG1737" s="131"/>
      <c r="AH1737" s="131"/>
      <c r="AI1737" s="131"/>
      <c r="AJ1737" s="131"/>
      <c r="AK1737" s="131"/>
      <c r="AL1737" s="131"/>
      <c r="AM1737" s="131"/>
      <c r="AN1737" s="119"/>
      <c r="AO1737" s="181"/>
      <c r="AP1737" s="119"/>
      <c r="AQ1737" s="181"/>
      <c r="AR1737" s="119"/>
      <c r="AS1737" s="119"/>
      <c r="AT1737" s="191"/>
      <c r="AU1737" s="119"/>
      <c r="AV1737" s="131"/>
      <c r="AW1737" s="191"/>
      <c r="AX1737" s="131"/>
      <c r="AY1737" s="131"/>
      <c r="AZ1737" s="131"/>
      <c r="BA1737" s="131"/>
      <c r="BB1737" s="191"/>
      <c r="BC1737" s="119"/>
      <c r="BD1737" s="119"/>
      <c r="BE1737" s="119"/>
      <c r="BF1737" s="119"/>
      <c r="BG1737" s="119"/>
      <c r="BH1737" s="119"/>
      <c r="BI1737" s="119"/>
      <c r="BJ1737" s="119"/>
      <c r="BK1737" s="119"/>
      <c r="BL1737" s="137"/>
      <c r="BM1737" s="137"/>
      <c r="BN1737" s="137" t="s">
        <v>1995</v>
      </c>
      <c r="BO1737" s="137" t="s">
        <v>1995</v>
      </c>
      <c r="BP1737" s="137"/>
    </row>
    <row r="1738" spans="1:68" s="7" customFormat="1" ht="12" x14ac:dyDescent="0.2">
      <c r="A1738" s="22" t="s">
        <v>1555</v>
      </c>
      <c r="B1738" s="23" t="s">
        <v>1560</v>
      </c>
      <c r="C1738" s="30"/>
      <c r="D1738" s="25" t="s">
        <v>778</v>
      </c>
      <c r="E1738" s="30" t="s">
        <v>2204</v>
      </c>
      <c r="F1738" s="98" t="s">
        <v>2282</v>
      </c>
      <c r="G1738" s="98" t="s">
        <v>2283</v>
      </c>
      <c r="H1738" s="98" t="s">
        <v>2284</v>
      </c>
      <c r="I1738" s="98" t="s">
        <v>2285</v>
      </c>
      <c r="J1738" s="98" t="s">
        <v>2286</v>
      </c>
      <c r="K1738" s="31"/>
      <c r="L1738" s="28" t="s">
        <v>1995</v>
      </c>
      <c r="M1738" s="27" t="str">
        <f t="shared" si="340"/>
        <v/>
      </c>
      <c r="N1738" s="28" t="s">
        <v>1995</v>
      </c>
      <c r="O1738" s="27" t="str">
        <f t="shared" si="341"/>
        <v/>
      </c>
      <c r="P1738" s="32"/>
      <c r="Q1738" s="31"/>
      <c r="R1738" s="31"/>
      <c r="S1738" s="28"/>
      <c r="T1738" s="139"/>
      <c r="U1738" s="139"/>
      <c r="V1738" s="139"/>
      <c r="W1738" s="139"/>
      <c r="X1738" s="139"/>
      <c r="Y1738" s="139"/>
      <c r="Z1738" s="139"/>
      <c r="AA1738" s="139"/>
      <c r="AB1738" s="131"/>
      <c r="AC1738" s="131"/>
      <c r="AD1738" s="131"/>
      <c r="AE1738" s="131"/>
      <c r="AF1738" s="131"/>
      <c r="AG1738" s="131"/>
      <c r="AH1738" s="131"/>
      <c r="AI1738" s="131"/>
      <c r="AJ1738" s="131"/>
      <c r="AK1738" s="131"/>
      <c r="AL1738" s="131"/>
      <c r="AM1738" s="131"/>
      <c r="AN1738" s="119"/>
      <c r="AO1738" s="181"/>
      <c r="AP1738" s="119"/>
      <c r="AQ1738" s="181"/>
      <c r="AR1738" s="119"/>
      <c r="AS1738" s="119"/>
      <c r="AT1738" s="191"/>
      <c r="AU1738" s="119"/>
      <c r="AV1738" s="131"/>
      <c r="AW1738" s="191"/>
      <c r="AX1738" s="131"/>
      <c r="AY1738" s="131"/>
      <c r="AZ1738" s="131"/>
      <c r="BA1738" s="131"/>
      <c r="BB1738" s="191"/>
      <c r="BC1738" s="119"/>
      <c r="BD1738" s="119"/>
      <c r="BE1738" s="119"/>
      <c r="BF1738" s="119"/>
      <c r="BG1738" s="119"/>
      <c r="BH1738" s="119"/>
      <c r="BI1738" s="119"/>
      <c r="BJ1738" s="119"/>
      <c r="BK1738" s="119"/>
      <c r="BL1738" s="137"/>
      <c r="BM1738" s="137"/>
      <c r="BN1738" s="137" t="s">
        <v>1995</v>
      </c>
      <c r="BO1738" s="137" t="s">
        <v>1995</v>
      </c>
      <c r="BP1738" s="137"/>
    </row>
    <row r="1739" spans="1:68" s="7" customFormat="1" ht="12" x14ac:dyDescent="0.2">
      <c r="A1739" s="13" t="s">
        <v>1199</v>
      </c>
      <c r="B1739" s="22" t="s">
        <v>1200</v>
      </c>
      <c r="C1739" s="30"/>
      <c r="D1739" s="25" t="s">
        <v>302</v>
      </c>
      <c r="E1739" s="30" t="s">
        <v>2204</v>
      </c>
      <c r="F1739" s="31"/>
      <c r="G1739" s="27" t="s">
        <v>1995</v>
      </c>
      <c r="H1739" s="27" t="str">
        <f t="shared" ref="H1739:H1746" si="342">G1739</f>
        <v/>
      </c>
      <c r="I1739" s="27" t="s">
        <v>1995</v>
      </c>
      <c r="J1739" s="27" t="str">
        <f t="shared" ref="J1739:J1746" si="343">I1739</f>
        <v/>
      </c>
      <c r="K1739" s="99" t="s">
        <v>2287</v>
      </c>
      <c r="L1739" s="98" t="s">
        <v>2288</v>
      </c>
      <c r="M1739" s="98" t="s">
        <v>2289</v>
      </c>
      <c r="N1739" s="98" t="s">
        <v>2290</v>
      </c>
      <c r="O1739" s="98" t="s">
        <v>2291</v>
      </c>
      <c r="P1739" s="32"/>
      <c r="Q1739" s="31"/>
      <c r="R1739" s="99" t="s">
        <v>2295</v>
      </c>
      <c r="S1739" s="30" t="s">
        <v>2204</v>
      </c>
      <c r="T1739" s="139"/>
      <c r="U1739" s="139"/>
      <c r="V1739" s="139"/>
      <c r="W1739" s="139"/>
      <c r="X1739" s="139"/>
      <c r="Y1739" s="139"/>
      <c r="Z1739" s="139"/>
      <c r="AA1739" s="139"/>
      <c r="AB1739" s="131"/>
      <c r="AC1739" s="131"/>
      <c r="AD1739" s="131"/>
      <c r="AE1739" s="131"/>
      <c r="AF1739" s="131"/>
      <c r="AG1739" s="131"/>
      <c r="AH1739" s="131"/>
      <c r="AI1739" s="131"/>
      <c r="AJ1739" s="131"/>
      <c r="AK1739" s="131"/>
      <c r="AL1739" s="131"/>
      <c r="AM1739" s="131"/>
      <c r="AN1739" s="121"/>
      <c r="AO1739" s="183" t="s">
        <v>2177</v>
      </c>
      <c r="AP1739" s="119" t="s">
        <v>2306</v>
      </c>
      <c r="AQ1739" s="181" t="s">
        <v>2177</v>
      </c>
      <c r="AR1739" s="99" t="s">
        <v>2347</v>
      </c>
      <c r="AS1739" s="119"/>
      <c r="AT1739" s="193"/>
      <c r="AU1739" s="119"/>
      <c r="AV1739" s="131"/>
      <c r="AW1739" s="193" t="s">
        <v>2177</v>
      </c>
      <c r="AX1739" s="131" t="s">
        <v>2310</v>
      </c>
      <c r="AY1739" s="131" t="s">
        <v>2309</v>
      </c>
      <c r="AZ1739" s="131" t="s">
        <v>2307</v>
      </c>
      <c r="BA1739" s="131" t="s">
        <v>2308</v>
      </c>
      <c r="BB1739" s="190"/>
      <c r="BC1739" s="119" t="s">
        <v>2312</v>
      </c>
      <c r="BD1739" s="119" t="s">
        <v>2311</v>
      </c>
      <c r="BE1739" s="119" t="s">
        <v>2333</v>
      </c>
      <c r="BF1739" s="119" t="s">
        <v>2332</v>
      </c>
      <c r="BG1739" s="119"/>
      <c r="BH1739" s="119">
        <v>1</v>
      </c>
      <c r="BI1739" s="119">
        <v>6</v>
      </c>
      <c r="BJ1739" s="119">
        <v>2</v>
      </c>
      <c r="BK1739" s="119">
        <v>2</v>
      </c>
      <c r="BL1739" s="137"/>
      <c r="BM1739" s="137"/>
      <c r="BN1739" s="137" t="s">
        <v>1995</v>
      </c>
      <c r="BO1739" s="137" t="s">
        <v>1995</v>
      </c>
      <c r="BP1739" s="137"/>
    </row>
    <row r="1740" spans="1:68" s="7" customFormat="1" ht="12" x14ac:dyDescent="0.2">
      <c r="A1740" s="13" t="s">
        <v>1199</v>
      </c>
      <c r="B1740" s="22" t="s">
        <v>1201</v>
      </c>
      <c r="C1740" s="30"/>
      <c r="D1740" s="25" t="s">
        <v>194</v>
      </c>
      <c r="E1740" s="30" t="s">
        <v>2204</v>
      </c>
      <c r="F1740" s="31"/>
      <c r="G1740" s="27" t="s">
        <v>1995</v>
      </c>
      <c r="H1740" s="27" t="str">
        <f t="shared" si="342"/>
        <v/>
      </c>
      <c r="I1740" s="27" t="s">
        <v>1995</v>
      </c>
      <c r="J1740" s="27" t="str">
        <f t="shared" si="343"/>
        <v/>
      </c>
      <c r="K1740" s="31"/>
      <c r="L1740" s="27" t="s">
        <v>1995</v>
      </c>
      <c r="M1740" s="27" t="str">
        <f t="shared" si="340"/>
        <v/>
      </c>
      <c r="N1740" s="27" t="s">
        <v>1995</v>
      </c>
      <c r="O1740" s="27" t="str">
        <f t="shared" si="341"/>
        <v/>
      </c>
      <c r="P1740" s="32"/>
      <c r="Q1740" s="31"/>
      <c r="R1740" s="31"/>
      <c r="S1740" s="30" t="s">
        <v>2204</v>
      </c>
      <c r="T1740" s="139"/>
      <c r="U1740" s="139"/>
      <c r="V1740" s="139"/>
      <c r="W1740" s="139"/>
      <c r="X1740" s="139"/>
      <c r="Y1740" s="139"/>
      <c r="Z1740" s="139"/>
      <c r="AA1740" s="139"/>
      <c r="AB1740" s="131"/>
      <c r="AC1740" s="131"/>
      <c r="AD1740" s="131"/>
      <c r="AE1740" s="131"/>
      <c r="AF1740" s="131"/>
      <c r="AG1740" s="131"/>
      <c r="AH1740" s="131"/>
      <c r="AI1740" s="131"/>
      <c r="AJ1740" s="131"/>
      <c r="AK1740" s="131"/>
      <c r="AL1740" s="131"/>
      <c r="AM1740" s="131"/>
      <c r="AN1740" s="121"/>
      <c r="AO1740" s="183" t="s">
        <v>2177</v>
      </c>
      <c r="AP1740" s="119" t="s">
        <v>2306</v>
      </c>
      <c r="AQ1740" s="181"/>
      <c r="AR1740" s="99" t="s">
        <v>2347</v>
      </c>
      <c r="AS1740" s="119"/>
      <c r="AT1740" s="193"/>
      <c r="AU1740" s="119" t="s">
        <v>2330</v>
      </c>
      <c r="AV1740" s="131" t="s">
        <v>2331</v>
      </c>
      <c r="AW1740" s="190"/>
      <c r="AX1740" s="131" t="s">
        <v>2310</v>
      </c>
      <c r="AY1740" s="131" t="s">
        <v>2309</v>
      </c>
      <c r="AZ1740" s="131" t="s">
        <v>2307</v>
      </c>
      <c r="BA1740" s="131" t="s">
        <v>2308</v>
      </c>
      <c r="BB1740" s="190"/>
      <c r="BC1740" s="119" t="s">
        <v>2312</v>
      </c>
      <c r="BD1740" s="119" t="s">
        <v>2311</v>
      </c>
      <c r="BE1740" s="119" t="s">
        <v>2333</v>
      </c>
      <c r="BF1740" s="119" t="s">
        <v>2332</v>
      </c>
      <c r="BG1740" s="119"/>
      <c r="BH1740" s="119">
        <v>1</v>
      </c>
      <c r="BI1740" s="119">
        <v>1</v>
      </c>
      <c r="BJ1740" s="119">
        <v>2</v>
      </c>
      <c r="BK1740" s="119">
        <v>2</v>
      </c>
      <c r="BL1740" s="137"/>
      <c r="BM1740" s="137"/>
      <c r="BN1740" s="137" t="s">
        <v>1995</v>
      </c>
      <c r="BO1740" s="137" t="s">
        <v>1995</v>
      </c>
      <c r="BP1740" s="137"/>
    </row>
    <row r="1741" spans="1:68" s="7" customFormat="1" ht="12" x14ac:dyDescent="0.2">
      <c r="A1741" s="13" t="s">
        <v>1199</v>
      </c>
      <c r="B1741" s="22" t="s">
        <v>1201</v>
      </c>
      <c r="C1741" s="30"/>
      <c r="D1741" s="25" t="s">
        <v>9</v>
      </c>
      <c r="E1741" s="30" t="s">
        <v>2204</v>
      </c>
      <c r="F1741" s="31"/>
      <c r="G1741" s="27" t="s">
        <v>1995</v>
      </c>
      <c r="H1741" s="27" t="str">
        <f t="shared" si="342"/>
        <v/>
      </c>
      <c r="I1741" s="27" t="s">
        <v>1995</v>
      </c>
      <c r="J1741" s="27" t="str">
        <f t="shared" si="343"/>
        <v/>
      </c>
      <c r="K1741" s="99" t="s">
        <v>2287</v>
      </c>
      <c r="L1741" s="98" t="s">
        <v>2288</v>
      </c>
      <c r="M1741" s="98" t="s">
        <v>2289</v>
      </c>
      <c r="N1741" s="98" t="s">
        <v>2290</v>
      </c>
      <c r="O1741" s="98" t="s">
        <v>2291</v>
      </c>
      <c r="P1741" s="32"/>
      <c r="Q1741" s="31"/>
      <c r="R1741" s="99" t="s">
        <v>2295</v>
      </c>
      <c r="S1741" s="30" t="s">
        <v>2204</v>
      </c>
      <c r="T1741" s="139" t="s">
        <v>2318</v>
      </c>
      <c r="U1741" s="139" t="s">
        <v>2319</v>
      </c>
      <c r="V1741" s="139" t="s">
        <v>2320</v>
      </c>
      <c r="W1741" s="139" t="s">
        <v>2321</v>
      </c>
      <c r="X1741" s="139"/>
      <c r="Y1741" s="139"/>
      <c r="Z1741" s="139"/>
      <c r="AA1741" s="139"/>
      <c r="AB1741" s="131"/>
      <c r="AC1741" s="131"/>
      <c r="AD1741" s="131"/>
      <c r="AE1741" s="131"/>
      <c r="AF1741" s="131"/>
      <c r="AG1741" s="131"/>
      <c r="AH1741" s="131"/>
      <c r="AI1741" s="131"/>
      <c r="AJ1741" s="131"/>
      <c r="AK1741" s="131"/>
      <c r="AL1741" s="131"/>
      <c r="AM1741" s="131"/>
      <c r="AN1741" s="122"/>
      <c r="AO1741" s="184"/>
      <c r="AP1741" s="119" t="s">
        <v>2306</v>
      </c>
      <c r="AQ1741" s="181"/>
      <c r="AR1741" s="99" t="s">
        <v>2347</v>
      </c>
      <c r="AS1741" s="119" t="s">
        <v>1663</v>
      </c>
      <c r="AT1741" s="193"/>
      <c r="AU1741" s="119"/>
      <c r="AV1741" s="131"/>
      <c r="AW1741" s="190"/>
      <c r="AX1741" s="131" t="s">
        <v>2310</v>
      </c>
      <c r="AY1741" s="131" t="s">
        <v>2309</v>
      </c>
      <c r="AZ1741" s="131" t="s">
        <v>2307</v>
      </c>
      <c r="BA1741" s="131" t="s">
        <v>2308</v>
      </c>
      <c r="BB1741" s="190"/>
      <c r="BC1741" s="119" t="s">
        <v>2312</v>
      </c>
      <c r="BD1741" s="119" t="s">
        <v>2311</v>
      </c>
      <c r="BE1741" s="119" t="s">
        <v>2333</v>
      </c>
      <c r="BF1741" s="119" t="s">
        <v>2332</v>
      </c>
      <c r="BG1741" s="119" t="s">
        <v>1663</v>
      </c>
      <c r="BH1741" s="119">
        <v>2</v>
      </c>
      <c r="BI1741" s="119">
        <v>5</v>
      </c>
      <c r="BJ1741" s="119">
        <v>2</v>
      </c>
      <c r="BK1741" s="119">
        <v>6</v>
      </c>
      <c r="BL1741" s="137" t="s">
        <v>2313</v>
      </c>
      <c r="BM1741" s="137" t="s">
        <v>2315</v>
      </c>
      <c r="BN1741" s="137" t="s">
        <v>2316</v>
      </c>
      <c r="BO1741" s="137" t="s">
        <v>2317</v>
      </c>
      <c r="BP1741" s="137" t="s">
        <v>2314</v>
      </c>
    </row>
    <row r="1742" spans="1:68" s="7" customFormat="1" ht="12" x14ac:dyDescent="0.2">
      <c r="A1742" s="13" t="s">
        <v>1199</v>
      </c>
      <c r="B1742" s="22" t="s">
        <v>1202</v>
      </c>
      <c r="C1742" s="30"/>
      <c r="D1742" s="25" t="s">
        <v>228</v>
      </c>
      <c r="E1742" s="30" t="s">
        <v>1995</v>
      </c>
      <c r="F1742" s="31"/>
      <c r="G1742" s="27" t="s">
        <v>1995</v>
      </c>
      <c r="H1742" s="27" t="str">
        <f t="shared" si="342"/>
        <v/>
      </c>
      <c r="I1742" s="27" t="s">
        <v>1995</v>
      </c>
      <c r="J1742" s="27" t="str">
        <f t="shared" si="343"/>
        <v/>
      </c>
      <c r="K1742" s="31"/>
      <c r="L1742" s="27" t="s">
        <v>1995</v>
      </c>
      <c r="M1742" s="27" t="str">
        <f t="shared" si="340"/>
        <v/>
      </c>
      <c r="N1742" s="27" t="s">
        <v>1995</v>
      </c>
      <c r="O1742" s="27" t="str">
        <f t="shared" si="341"/>
        <v/>
      </c>
      <c r="P1742" s="32"/>
      <c r="Q1742" s="31"/>
      <c r="R1742" s="31"/>
      <c r="S1742" s="27"/>
      <c r="T1742" s="139"/>
      <c r="U1742" s="139"/>
      <c r="V1742" s="139"/>
      <c r="W1742" s="139"/>
      <c r="X1742" s="139"/>
      <c r="Y1742" s="139"/>
      <c r="Z1742" s="139"/>
      <c r="AA1742" s="139"/>
      <c r="AB1742" s="131"/>
      <c r="AC1742" s="131"/>
      <c r="AD1742" s="131"/>
      <c r="AE1742" s="131"/>
      <c r="AF1742" s="131"/>
      <c r="AG1742" s="131"/>
      <c r="AH1742" s="131"/>
      <c r="AI1742" s="131"/>
      <c r="AJ1742" s="131"/>
      <c r="AK1742" s="131"/>
      <c r="AL1742" s="131"/>
      <c r="AM1742" s="131"/>
      <c r="AN1742" s="121"/>
      <c r="AO1742" s="183" t="s">
        <v>2177</v>
      </c>
      <c r="AP1742" s="119" t="s">
        <v>2306</v>
      </c>
      <c r="AQ1742" s="181" t="s">
        <v>2177</v>
      </c>
      <c r="AR1742" s="99" t="s">
        <v>2347</v>
      </c>
      <c r="AS1742" s="119" t="s">
        <v>1696</v>
      </c>
      <c r="AT1742" s="193" t="s">
        <v>2177</v>
      </c>
      <c r="AU1742" s="119" t="s">
        <v>2330</v>
      </c>
      <c r="AV1742" s="131" t="s">
        <v>2331</v>
      </c>
      <c r="AW1742" s="193" t="s">
        <v>2177</v>
      </c>
      <c r="AX1742" s="131" t="s">
        <v>2310</v>
      </c>
      <c r="AY1742" s="131" t="s">
        <v>2309</v>
      </c>
      <c r="AZ1742" s="131" t="s">
        <v>2307</v>
      </c>
      <c r="BA1742" s="131" t="s">
        <v>2308</v>
      </c>
      <c r="BB1742" s="193"/>
      <c r="BC1742" s="119"/>
      <c r="BD1742" s="119"/>
      <c r="BE1742" s="119"/>
      <c r="BF1742" s="119"/>
      <c r="BG1742" s="119" t="s">
        <v>1696</v>
      </c>
      <c r="BH1742" s="119">
        <v>2</v>
      </c>
      <c r="BI1742" s="119">
        <v>2</v>
      </c>
      <c r="BJ1742" s="119"/>
      <c r="BK1742" s="119"/>
      <c r="BL1742" s="137"/>
      <c r="BM1742" s="137" t="s">
        <v>2315</v>
      </c>
      <c r="BN1742" s="137" t="s">
        <v>2316</v>
      </c>
      <c r="BO1742" s="137" t="s">
        <v>2317</v>
      </c>
      <c r="BP1742" s="137" t="s">
        <v>2314</v>
      </c>
    </row>
    <row r="1743" spans="1:68" s="7" customFormat="1" ht="12" x14ac:dyDescent="0.2">
      <c r="A1743" s="13" t="s">
        <v>1199</v>
      </c>
      <c r="B1743" s="22" t="s">
        <v>1203</v>
      </c>
      <c r="C1743" s="30">
        <v>5</v>
      </c>
      <c r="D1743" s="25" t="s">
        <v>574</v>
      </c>
      <c r="E1743" s="30" t="s">
        <v>2239</v>
      </c>
      <c r="F1743" s="31"/>
      <c r="G1743" s="27" t="s">
        <v>1995</v>
      </c>
      <c r="H1743" s="27" t="str">
        <f t="shared" si="342"/>
        <v/>
      </c>
      <c r="I1743" s="27" t="s">
        <v>1995</v>
      </c>
      <c r="J1743" s="27" t="str">
        <f t="shared" si="343"/>
        <v/>
      </c>
      <c r="K1743" s="31"/>
      <c r="L1743" s="27" t="s">
        <v>1995</v>
      </c>
      <c r="M1743" s="27" t="str">
        <f t="shared" si="340"/>
        <v/>
      </c>
      <c r="N1743" s="27" t="s">
        <v>1995</v>
      </c>
      <c r="O1743" s="27" t="str">
        <f t="shared" si="341"/>
        <v/>
      </c>
      <c r="P1743" s="32"/>
      <c r="Q1743" s="31"/>
      <c r="R1743" s="31"/>
      <c r="S1743" s="27"/>
      <c r="T1743" s="139"/>
      <c r="U1743" s="139"/>
      <c r="V1743" s="139"/>
      <c r="W1743" s="139"/>
      <c r="X1743" s="139"/>
      <c r="Y1743" s="139"/>
      <c r="Z1743" s="139"/>
      <c r="AA1743" s="139"/>
      <c r="AB1743" s="131"/>
      <c r="AC1743" s="131"/>
      <c r="AD1743" s="131"/>
      <c r="AE1743" s="131"/>
      <c r="AF1743" s="131"/>
      <c r="AG1743" s="131"/>
      <c r="AH1743" s="131"/>
      <c r="AI1743" s="131"/>
      <c r="AJ1743" s="131"/>
      <c r="AK1743" s="131" t="s">
        <v>2302</v>
      </c>
      <c r="AL1743" s="131" t="s">
        <v>2303</v>
      </c>
      <c r="AM1743" s="131" t="s">
        <v>1598</v>
      </c>
      <c r="AN1743" s="121"/>
      <c r="AO1743" s="183" t="s">
        <v>2177</v>
      </c>
      <c r="AP1743" s="119" t="s">
        <v>2306</v>
      </c>
      <c r="AQ1743" s="181"/>
      <c r="AR1743" s="99" t="s">
        <v>2347</v>
      </c>
      <c r="AS1743" s="119" t="s">
        <v>1696</v>
      </c>
      <c r="AT1743" s="193"/>
      <c r="AU1743" s="119" t="s">
        <v>2330</v>
      </c>
      <c r="AV1743" s="131" t="s">
        <v>2331</v>
      </c>
      <c r="AW1743" s="190"/>
      <c r="AX1743" s="131" t="s">
        <v>2310</v>
      </c>
      <c r="AY1743" s="131" t="s">
        <v>2309</v>
      </c>
      <c r="AZ1743" s="131" t="s">
        <v>2307</v>
      </c>
      <c r="BA1743" s="131" t="s">
        <v>2308</v>
      </c>
      <c r="BB1743" s="190"/>
      <c r="BC1743" s="119" t="s">
        <v>2312</v>
      </c>
      <c r="BD1743" s="119" t="s">
        <v>2311</v>
      </c>
      <c r="BE1743" s="119" t="s">
        <v>2333</v>
      </c>
      <c r="BF1743" s="119" t="s">
        <v>2332</v>
      </c>
      <c r="BG1743" s="119" t="s">
        <v>1696</v>
      </c>
      <c r="BH1743" s="119">
        <v>1</v>
      </c>
      <c r="BI1743" s="119">
        <v>1</v>
      </c>
      <c r="BJ1743" s="119">
        <v>2</v>
      </c>
      <c r="BK1743" s="119">
        <v>2</v>
      </c>
      <c r="BL1743" s="137"/>
      <c r="BM1743" s="137"/>
      <c r="BN1743" s="137" t="s">
        <v>1995</v>
      </c>
      <c r="BO1743" s="137" t="s">
        <v>1995</v>
      </c>
      <c r="BP1743" s="137"/>
    </row>
    <row r="1744" spans="1:68" s="7" customFormat="1" ht="12" x14ac:dyDescent="0.2">
      <c r="A1744" s="13" t="s">
        <v>1199</v>
      </c>
      <c r="B1744" s="22" t="s">
        <v>1204</v>
      </c>
      <c r="C1744" s="30"/>
      <c r="D1744" s="25" t="s">
        <v>289</v>
      </c>
      <c r="E1744" s="30" t="s">
        <v>2159</v>
      </c>
      <c r="F1744" s="31"/>
      <c r="G1744" s="27" t="s">
        <v>1995</v>
      </c>
      <c r="H1744" s="27" t="str">
        <f t="shared" si="342"/>
        <v/>
      </c>
      <c r="I1744" s="27" t="s">
        <v>1995</v>
      </c>
      <c r="J1744" s="27" t="str">
        <f t="shared" si="343"/>
        <v/>
      </c>
      <c r="K1744" s="31"/>
      <c r="L1744" s="27" t="s">
        <v>1995</v>
      </c>
      <c r="M1744" s="27" t="str">
        <f t="shared" si="340"/>
        <v/>
      </c>
      <c r="N1744" s="27" t="s">
        <v>1995</v>
      </c>
      <c r="O1744" s="27" t="str">
        <f t="shared" si="341"/>
        <v/>
      </c>
      <c r="P1744" s="32"/>
      <c r="Q1744" s="31"/>
      <c r="R1744" s="31"/>
      <c r="S1744" s="30" t="s">
        <v>2159</v>
      </c>
      <c r="T1744" s="139"/>
      <c r="U1744" s="139"/>
      <c r="V1744" s="139"/>
      <c r="W1744" s="139"/>
      <c r="X1744" s="139"/>
      <c r="Y1744" s="139"/>
      <c r="Z1744" s="139"/>
      <c r="AA1744" s="139"/>
      <c r="AB1744" s="131"/>
      <c r="AC1744" s="131"/>
      <c r="AD1744" s="131"/>
      <c r="AE1744" s="131"/>
      <c r="AF1744" s="131"/>
      <c r="AG1744" s="131"/>
      <c r="AH1744" s="131"/>
      <c r="AI1744" s="131"/>
      <c r="AJ1744" s="131"/>
      <c r="AK1744" s="131"/>
      <c r="AL1744" s="131"/>
      <c r="AM1744" s="131"/>
      <c r="AN1744" s="122"/>
      <c r="AO1744" s="184"/>
      <c r="AP1744" s="119" t="s">
        <v>2306</v>
      </c>
      <c r="AQ1744" s="181"/>
      <c r="AR1744" s="99" t="s">
        <v>2347</v>
      </c>
      <c r="AS1744" s="119" t="s">
        <v>1663</v>
      </c>
      <c r="AT1744" s="193"/>
      <c r="AU1744" s="119"/>
      <c r="AV1744" s="131"/>
      <c r="AW1744" s="190"/>
      <c r="AX1744" s="131" t="s">
        <v>2310</v>
      </c>
      <c r="AY1744" s="131" t="s">
        <v>2309</v>
      </c>
      <c r="AZ1744" s="131" t="s">
        <v>2307</v>
      </c>
      <c r="BA1744" s="131" t="s">
        <v>2308</v>
      </c>
      <c r="BB1744" s="190"/>
      <c r="BC1744" s="119" t="s">
        <v>2312</v>
      </c>
      <c r="BD1744" s="119" t="s">
        <v>2311</v>
      </c>
      <c r="BE1744" s="119" t="s">
        <v>2333</v>
      </c>
      <c r="BF1744" s="119" t="s">
        <v>2332</v>
      </c>
      <c r="BG1744" s="119" t="s">
        <v>1663</v>
      </c>
      <c r="BH1744" s="119">
        <v>1</v>
      </c>
      <c r="BI1744" s="119">
        <v>1</v>
      </c>
      <c r="BJ1744" s="119">
        <v>2</v>
      </c>
      <c r="BK1744" s="119">
        <v>2</v>
      </c>
      <c r="BL1744" s="137"/>
      <c r="BM1744" s="137"/>
      <c r="BN1744" s="137" t="s">
        <v>1995</v>
      </c>
      <c r="BO1744" s="137" t="s">
        <v>1995</v>
      </c>
      <c r="BP1744" s="137"/>
    </row>
    <row r="1745" spans="1:68" s="7" customFormat="1" ht="12" x14ac:dyDescent="0.2">
      <c r="A1745" s="13" t="s">
        <v>1199</v>
      </c>
      <c r="B1745" s="22" t="s">
        <v>1204</v>
      </c>
      <c r="C1745" s="30"/>
      <c r="D1745" s="25" t="s">
        <v>228</v>
      </c>
      <c r="E1745" s="30" t="s">
        <v>2159</v>
      </c>
      <c r="F1745" s="31"/>
      <c r="G1745" s="27" t="s">
        <v>1995</v>
      </c>
      <c r="H1745" s="27" t="str">
        <f t="shared" si="342"/>
        <v/>
      </c>
      <c r="I1745" s="27" t="s">
        <v>1995</v>
      </c>
      <c r="J1745" s="27" t="str">
        <f t="shared" si="343"/>
        <v/>
      </c>
      <c r="K1745" s="31"/>
      <c r="L1745" s="27" t="s">
        <v>1995</v>
      </c>
      <c r="M1745" s="27" t="str">
        <f t="shared" si="340"/>
        <v/>
      </c>
      <c r="N1745" s="27" t="s">
        <v>1995</v>
      </c>
      <c r="O1745" s="27" t="str">
        <f t="shared" si="341"/>
        <v/>
      </c>
      <c r="P1745" s="32"/>
      <c r="Q1745" s="31"/>
      <c r="R1745" s="31"/>
      <c r="S1745" s="30" t="s">
        <v>2159</v>
      </c>
      <c r="T1745" s="139" t="s">
        <v>2318</v>
      </c>
      <c r="U1745" s="139" t="s">
        <v>2319</v>
      </c>
      <c r="V1745" s="139" t="s">
        <v>2320</v>
      </c>
      <c r="W1745" s="139" t="s">
        <v>2321</v>
      </c>
      <c r="X1745" s="139"/>
      <c r="Y1745" s="139"/>
      <c r="Z1745" s="139"/>
      <c r="AA1745" s="139"/>
      <c r="AB1745" s="131" t="s">
        <v>2296</v>
      </c>
      <c r="AC1745" s="131" t="s">
        <v>2297</v>
      </c>
      <c r="AD1745" s="131"/>
      <c r="AE1745" s="131"/>
      <c r="AF1745" s="131"/>
      <c r="AG1745" s="131" t="s">
        <v>1662</v>
      </c>
      <c r="AH1745" s="131">
        <v>8</v>
      </c>
      <c r="AI1745" s="131" t="s">
        <v>1685</v>
      </c>
      <c r="AJ1745" s="131"/>
      <c r="AK1745" s="131"/>
      <c r="AL1745" s="131"/>
      <c r="AM1745" s="131"/>
      <c r="AN1745" s="122"/>
      <c r="AO1745" s="184"/>
      <c r="AP1745" s="119" t="s">
        <v>2306</v>
      </c>
      <c r="AQ1745" s="181"/>
      <c r="AR1745" s="99" t="s">
        <v>2347</v>
      </c>
      <c r="AS1745" s="119" t="s">
        <v>1663</v>
      </c>
      <c r="AT1745" s="193"/>
      <c r="AU1745" s="119"/>
      <c r="AV1745" s="131"/>
      <c r="AW1745" s="190"/>
      <c r="AX1745" s="131" t="s">
        <v>2310</v>
      </c>
      <c r="AY1745" s="131" t="s">
        <v>2309</v>
      </c>
      <c r="AZ1745" s="131" t="s">
        <v>2307</v>
      </c>
      <c r="BA1745" s="131" t="s">
        <v>2308</v>
      </c>
      <c r="BB1745" s="190"/>
      <c r="BC1745" s="119" t="s">
        <v>2312</v>
      </c>
      <c r="BD1745" s="119" t="s">
        <v>2311</v>
      </c>
      <c r="BE1745" s="119" t="s">
        <v>2333</v>
      </c>
      <c r="BF1745" s="119" t="s">
        <v>2332</v>
      </c>
      <c r="BG1745" s="119" t="s">
        <v>1663</v>
      </c>
      <c r="BH1745" s="119">
        <v>1</v>
      </c>
      <c r="BI1745" s="119">
        <v>3</v>
      </c>
      <c r="BJ1745" s="119">
        <v>2</v>
      </c>
      <c r="BK1745" s="119">
        <v>1</v>
      </c>
      <c r="BL1745" s="137" t="s">
        <v>2313</v>
      </c>
      <c r="BM1745" s="137" t="s">
        <v>2315</v>
      </c>
      <c r="BN1745" s="137" t="s">
        <v>2316</v>
      </c>
      <c r="BO1745" s="137" t="s">
        <v>2317</v>
      </c>
      <c r="BP1745" s="137" t="s">
        <v>2314</v>
      </c>
    </row>
    <row r="1746" spans="1:68" s="7" customFormat="1" ht="12" x14ac:dyDescent="0.2">
      <c r="A1746" s="13" t="s">
        <v>1199</v>
      </c>
      <c r="B1746" s="22" t="s">
        <v>1205</v>
      </c>
      <c r="C1746" s="30"/>
      <c r="D1746" s="25" t="s">
        <v>43</v>
      </c>
      <c r="E1746" s="30" t="s">
        <v>2204</v>
      </c>
      <c r="F1746" s="27"/>
      <c r="G1746" s="27" t="s">
        <v>1995</v>
      </c>
      <c r="H1746" s="27" t="str">
        <f t="shared" si="342"/>
        <v/>
      </c>
      <c r="I1746" s="27" t="s">
        <v>1995</v>
      </c>
      <c r="J1746" s="27" t="str">
        <f t="shared" si="343"/>
        <v/>
      </c>
      <c r="K1746" s="31"/>
      <c r="L1746" s="27" t="s">
        <v>1995</v>
      </c>
      <c r="M1746" s="27" t="str">
        <f t="shared" si="340"/>
        <v/>
      </c>
      <c r="N1746" s="27" t="s">
        <v>1995</v>
      </c>
      <c r="O1746" s="27" t="str">
        <f t="shared" si="341"/>
        <v/>
      </c>
      <c r="P1746" s="32"/>
      <c r="Q1746" s="31"/>
      <c r="R1746" s="31"/>
      <c r="S1746" s="30" t="s">
        <v>2204</v>
      </c>
      <c r="T1746" s="139" t="s">
        <v>2318</v>
      </c>
      <c r="U1746" s="139" t="s">
        <v>2319</v>
      </c>
      <c r="V1746" s="139" t="s">
        <v>2320</v>
      </c>
      <c r="W1746" s="139" t="s">
        <v>2321</v>
      </c>
      <c r="X1746" s="139"/>
      <c r="Y1746" s="139"/>
      <c r="Z1746" s="139"/>
      <c r="AA1746" s="139"/>
      <c r="AB1746" s="131"/>
      <c r="AC1746" s="131"/>
      <c r="AD1746" s="131"/>
      <c r="AE1746" s="131"/>
      <c r="AF1746" s="131"/>
      <c r="AG1746" s="131"/>
      <c r="AH1746" s="131"/>
      <c r="AI1746" s="131"/>
      <c r="AJ1746" s="131"/>
      <c r="AK1746" s="131"/>
      <c r="AL1746" s="131"/>
      <c r="AM1746" s="131"/>
      <c r="AN1746" s="118"/>
      <c r="AO1746" s="180"/>
      <c r="AP1746" s="119" t="s">
        <v>2238</v>
      </c>
      <c r="AQ1746" s="181"/>
      <c r="AR1746" s="119"/>
      <c r="AS1746" s="119"/>
      <c r="AT1746" s="180"/>
      <c r="AU1746" s="119" t="s">
        <v>2238</v>
      </c>
      <c r="AV1746" s="131" t="s">
        <v>2238</v>
      </c>
      <c r="AW1746" s="180"/>
      <c r="AX1746" s="131" t="s">
        <v>2238</v>
      </c>
      <c r="AY1746" s="131" t="s">
        <v>2238</v>
      </c>
      <c r="AZ1746" s="131" t="s">
        <v>2238</v>
      </c>
      <c r="BA1746" s="131" t="s">
        <v>2238</v>
      </c>
      <c r="BB1746" s="180"/>
      <c r="BC1746" s="119" t="s">
        <v>2238</v>
      </c>
      <c r="BD1746" s="119" t="s">
        <v>2238</v>
      </c>
      <c r="BE1746" s="119" t="s">
        <v>2238</v>
      </c>
      <c r="BF1746" s="119" t="s">
        <v>2238</v>
      </c>
      <c r="BG1746" s="119" t="s">
        <v>2238</v>
      </c>
      <c r="BH1746" s="119" t="s">
        <v>2238</v>
      </c>
      <c r="BI1746" s="119" t="s">
        <v>2238</v>
      </c>
      <c r="BJ1746" s="119" t="s">
        <v>2238</v>
      </c>
      <c r="BK1746" s="119" t="s">
        <v>2238</v>
      </c>
      <c r="BL1746" s="137" t="s">
        <v>2238</v>
      </c>
      <c r="BM1746" s="137" t="s">
        <v>2238</v>
      </c>
      <c r="BN1746" s="137" t="s">
        <v>2238</v>
      </c>
      <c r="BO1746" s="137" t="s">
        <v>2238</v>
      </c>
      <c r="BP1746" s="137" t="s">
        <v>2238</v>
      </c>
    </row>
    <row r="1747" spans="1:68" s="7" customFormat="1" ht="12" x14ac:dyDescent="0.2">
      <c r="A1747" s="37" t="s">
        <v>1199</v>
      </c>
      <c r="B1747" s="37" t="s">
        <v>1206</v>
      </c>
      <c r="C1747" s="54" t="s">
        <v>1207</v>
      </c>
      <c r="D1747" s="74" t="s">
        <v>100</v>
      </c>
      <c r="E1747" s="54" t="s">
        <v>1995</v>
      </c>
      <c r="F1747" s="41"/>
      <c r="G1747" s="41" t="s">
        <v>1995</v>
      </c>
      <c r="H1747" s="41"/>
      <c r="I1747" s="41" t="s">
        <v>1995</v>
      </c>
      <c r="J1747" s="41"/>
      <c r="K1747" s="41"/>
      <c r="L1747" s="41" t="s">
        <v>1995</v>
      </c>
      <c r="M1747" s="41"/>
      <c r="N1747" s="41" t="s">
        <v>1995</v>
      </c>
      <c r="O1747" s="41"/>
      <c r="P1747" s="41"/>
      <c r="Q1747" s="41"/>
      <c r="R1747" s="41"/>
      <c r="S1747" s="41"/>
      <c r="T1747" s="64"/>
      <c r="U1747" s="64"/>
      <c r="V1747" s="64"/>
      <c r="W1747" s="64"/>
      <c r="X1747" s="42"/>
      <c r="Y1747" s="42"/>
      <c r="Z1747" s="42"/>
      <c r="AA1747" s="42"/>
      <c r="AB1747" s="88"/>
      <c r="AC1747" s="88"/>
      <c r="AD1747" s="88"/>
      <c r="AE1747" s="88"/>
      <c r="AF1747" s="88"/>
      <c r="AG1747" s="88"/>
      <c r="AH1747" s="88"/>
      <c r="AI1747" s="88"/>
      <c r="AJ1747" s="88"/>
      <c r="AK1747" s="88">
        <v>112</v>
      </c>
      <c r="AL1747" s="88">
        <v>112</v>
      </c>
      <c r="AM1747" s="88" t="s">
        <v>1608</v>
      </c>
      <c r="AN1747" s="123"/>
      <c r="AO1747" s="107" t="s">
        <v>1662</v>
      </c>
      <c r="AP1747" s="61" t="s">
        <v>1662</v>
      </c>
      <c r="AQ1747" s="61"/>
      <c r="AR1747" s="61"/>
      <c r="AS1747" s="61"/>
      <c r="AT1747" s="107"/>
      <c r="AU1747" s="61"/>
      <c r="AV1747" s="88"/>
      <c r="AW1747" s="107" t="s">
        <v>1662</v>
      </c>
      <c r="AX1747" s="88" t="s">
        <v>1662</v>
      </c>
      <c r="AY1747" s="88" t="s">
        <v>1662</v>
      </c>
      <c r="AZ1747" s="88" t="s">
        <v>1662</v>
      </c>
      <c r="BA1747" s="88" t="s">
        <v>1662</v>
      </c>
      <c r="BB1747" s="107"/>
      <c r="BC1747" s="61"/>
      <c r="BD1747" s="61"/>
      <c r="BE1747" s="61"/>
      <c r="BF1747" s="61"/>
      <c r="BG1747" s="61"/>
      <c r="BH1747" s="61">
        <v>2</v>
      </c>
      <c r="BI1747" s="61">
        <v>2</v>
      </c>
      <c r="BJ1747" s="61"/>
      <c r="BK1747" s="61"/>
      <c r="BL1747" s="63"/>
      <c r="BM1747" s="63" t="s">
        <v>1662</v>
      </c>
      <c r="BN1747" s="63" t="s">
        <v>1662</v>
      </c>
      <c r="BO1747" s="63" t="s">
        <v>1662</v>
      </c>
      <c r="BP1747" s="63" t="s">
        <v>1662</v>
      </c>
    </row>
    <row r="1748" spans="1:68" s="7" customFormat="1" ht="12" x14ac:dyDescent="0.2">
      <c r="A1748" s="13" t="s">
        <v>1199</v>
      </c>
      <c r="B1748" s="22" t="s">
        <v>1208</v>
      </c>
      <c r="C1748" s="30">
        <v>5</v>
      </c>
      <c r="D1748" s="25" t="s">
        <v>35</v>
      </c>
      <c r="E1748" s="30" t="s">
        <v>2204</v>
      </c>
      <c r="F1748" s="98" t="s">
        <v>2282</v>
      </c>
      <c r="G1748" s="98" t="s">
        <v>2283</v>
      </c>
      <c r="H1748" s="98" t="s">
        <v>2284</v>
      </c>
      <c r="I1748" s="98" t="s">
        <v>2285</v>
      </c>
      <c r="J1748" s="98" t="s">
        <v>2286</v>
      </c>
      <c r="K1748" s="31"/>
      <c r="L1748" s="27" t="s">
        <v>1995</v>
      </c>
      <c r="M1748" s="27" t="str">
        <f>L1748</f>
        <v/>
      </c>
      <c r="N1748" s="27" t="s">
        <v>1995</v>
      </c>
      <c r="O1748" s="27" t="str">
        <f>N1748</f>
        <v/>
      </c>
      <c r="P1748" s="32"/>
      <c r="Q1748" s="31"/>
      <c r="R1748" s="31"/>
      <c r="S1748" s="30" t="s">
        <v>2204</v>
      </c>
      <c r="T1748" s="139" t="s">
        <v>2318</v>
      </c>
      <c r="U1748" s="139" t="s">
        <v>2319</v>
      </c>
      <c r="V1748" s="139" t="s">
        <v>2320</v>
      </c>
      <c r="W1748" s="139" t="s">
        <v>2321</v>
      </c>
      <c r="X1748" s="139"/>
      <c r="Y1748" s="139"/>
      <c r="Z1748" s="139"/>
      <c r="AA1748" s="139"/>
      <c r="AB1748" s="131"/>
      <c r="AC1748" s="131"/>
      <c r="AD1748" s="131"/>
      <c r="AE1748" s="131"/>
      <c r="AF1748" s="131"/>
      <c r="AG1748" s="131"/>
      <c r="AH1748" s="131"/>
      <c r="AI1748" s="131"/>
      <c r="AJ1748" s="131"/>
      <c r="AK1748" s="131"/>
      <c r="AL1748" s="131"/>
      <c r="AM1748" s="131"/>
      <c r="AN1748" s="122"/>
      <c r="AO1748" s="184"/>
      <c r="AP1748" s="119" t="s">
        <v>2306</v>
      </c>
      <c r="AQ1748" s="181"/>
      <c r="AR1748" s="99" t="s">
        <v>2347</v>
      </c>
      <c r="AS1748" s="119" t="s">
        <v>1663</v>
      </c>
      <c r="AT1748" s="193"/>
      <c r="AU1748" s="119"/>
      <c r="AV1748" s="131"/>
      <c r="AW1748" s="190"/>
      <c r="AX1748" s="131" t="s">
        <v>2310</v>
      </c>
      <c r="AY1748" s="131" t="s">
        <v>2309</v>
      </c>
      <c r="AZ1748" s="131" t="s">
        <v>2307</v>
      </c>
      <c r="BA1748" s="131" t="s">
        <v>2308</v>
      </c>
      <c r="BB1748" s="190"/>
      <c r="BC1748" s="119" t="s">
        <v>2312</v>
      </c>
      <c r="BD1748" s="119" t="s">
        <v>2311</v>
      </c>
      <c r="BE1748" s="119" t="s">
        <v>2333</v>
      </c>
      <c r="BF1748" s="119" t="s">
        <v>2332</v>
      </c>
      <c r="BG1748" s="119" t="s">
        <v>1663</v>
      </c>
      <c r="BH1748" s="119">
        <v>1</v>
      </c>
      <c r="BI1748" s="119">
        <v>3</v>
      </c>
      <c r="BJ1748" s="119">
        <v>1</v>
      </c>
      <c r="BK1748" s="119">
        <v>4</v>
      </c>
      <c r="BL1748" s="137" t="s">
        <v>2313</v>
      </c>
      <c r="BM1748" s="137" t="s">
        <v>2315</v>
      </c>
      <c r="BN1748" s="137" t="s">
        <v>2316</v>
      </c>
      <c r="BO1748" s="137" t="s">
        <v>2317</v>
      </c>
      <c r="BP1748" s="137" t="s">
        <v>2314</v>
      </c>
    </row>
    <row r="1749" spans="1:68" s="7" customFormat="1" ht="12" x14ac:dyDescent="0.2">
      <c r="A1749" s="13" t="s">
        <v>1199</v>
      </c>
      <c r="B1749" s="22" t="s">
        <v>1208</v>
      </c>
      <c r="C1749" s="30">
        <v>5</v>
      </c>
      <c r="D1749" s="25" t="s">
        <v>35</v>
      </c>
      <c r="E1749" s="30" t="s">
        <v>2239</v>
      </c>
      <c r="F1749" s="2"/>
      <c r="G1749" s="3"/>
      <c r="H1749" s="27"/>
      <c r="I1749" s="3"/>
      <c r="J1749" s="27"/>
      <c r="K1749" s="2"/>
      <c r="L1749" s="3"/>
      <c r="M1749" s="27"/>
      <c r="N1749" s="3"/>
      <c r="O1749" s="27"/>
      <c r="P1749" s="4"/>
      <c r="Q1749" s="2"/>
      <c r="R1749" s="2"/>
      <c r="S1749" s="15"/>
      <c r="T1749" s="139"/>
      <c r="U1749" s="139"/>
      <c r="V1749" s="139"/>
      <c r="W1749" s="139"/>
      <c r="X1749" s="139"/>
      <c r="Y1749" s="139"/>
      <c r="Z1749" s="139"/>
      <c r="AA1749" s="139"/>
      <c r="AB1749" s="131"/>
      <c r="AC1749" s="131"/>
      <c r="AD1749" s="131"/>
      <c r="AE1749" s="131"/>
      <c r="AF1749" s="131"/>
      <c r="AG1749" s="131"/>
      <c r="AH1749" s="131"/>
      <c r="AI1749" s="131"/>
      <c r="AJ1749" s="131"/>
      <c r="AK1749" s="131" t="s">
        <v>2302</v>
      </c>
      <c r="AL1749" s="131" t="s">
        <v>2303</v>
      </c>
      <c r="AM1749" s="131" t="s">
        <v>1646</v>
      </c>
      <c r="AN1749" s="122"/>
      <c r="AO1749" s="184"/>
      <c r="AP1749" s="119" t="s">
        <v>2306</v>
      </c>
      <c r="AQ1749" s="181"/>
      <c r="AR1749" s="99" t="s">
        <v>2347</v>
      </c>
      <c r="AS1749" s="119" t="s">
        <v>1663</v>
      </c>
      <c r="AT1749" s="193"/>
      <c r="AU1749" s="119"/>
      <c r="AV1749" s="131"/>
      <c r="AW1749" s="190"/>
      <c r="AX1749" s="131" t="s">
        <v>2310</v>
      </c>
      <c r="AY1749" s="131" t="s">
        <v>2309</v>
      </c>
      <c r="AZ1749" s="131" t="s">
        <v>2307</v>
      </c>
      <c r="BA1749" s="131" t="s">
        <v>2308</v>
      </c>
      <c r="BB1749" s="190"/>
      <c r="BC1749" s="119" t="s">
        <v>2312</v>
      </c>
      <c r="BD1749" s="119" t="s">
        <v>2311</v>
      </c>
      <c r="BE1749" s="119" t="s">
        <v>2333</v>
      </c>
      <c r="BF1749" s="119" t="s">
        <v>2332</v>
      </c>
      <c r="BG1749" s="119" t="s">
        <v>1663</v>
      </c>
      <c r="BH1749" s="119">
        <v>1</v>
      </c>
      <c r="BI1749" s="119">
        <v>3</v>
      </c>
      <c r="BJ1749" s="119">
        <v>1</v>
      </c>
      <c r="BK1749" s="119">
        <v>4</v>
      </c>
      <c r="BL1749" s="137" t="s">
        <v>2313</v>
      </c>
      <c r="BM1749" s="137" t="s">
        <v>2315</v>
      </c>
      <c r="BN1749" s="137" t="s">
        <v>2316</v>
      </c>
      <c r="BO1749" s="137" t="s">
        <v>2317</v>
      </c>
      <c r="BP1749" s="137" t="s">
        <v>2314</v>
      </c>
    </row>
    <row r="1750" spans="1:68" s="7" customFormat="1" ht="12" x14ac:dyDescent="0.2">
      <c r="A1750" s="13" t="s">
        <v>1199</v>
      </c>
      <c r="B1750" s="22" t="s">
        <v>1209</v>
      </c>
      <c r="C1750" s="30">
        <v>4</v>
      </c>
      <c r="D1750" s="25" t="s">
        <v>344</v>
      </c>
      <c r="E1750" s="30" t="s">
        <v>2239</v>
      </c>
      <c r="F1750" s="31"/>
      <c r="G1750" s="27" t="s">
        <v>1995</v>
      </c>
      <c r="H1750" s="27" t="str">
        <f t="shared" ref="H1750:H1768" si="344">G1750</f>
        <v/>
      </c>
      <c r="I1750" s="27" t="s">
        <v>1995</v>
      </c>
      <c r="J1750" s="27" t="str">
        <f t="shared" ref="J1750:J1768" si="345">I1750</f>
        <v/>
      </c>
      <c r="K1750" s="31"/>
      <c r="L1750" s="27" t="s">
        <v>1995</v>
      </c>
      <c r="M1750" s="27" t="str">
        <f t="shared" ref="M1750:M1768" si="346">L1750</f>
        <v/>
      </c>
      <c r="N1750" s="27" t="s">
        <v>1995</v>
      </c>
      <c r="O1750" s="27" t="str">
        <f t="shared" ref="O1750:O1768" si="347">N1750</f>
        <v/>
      </c>
      <c r="P1750" s="32"/>
      <c r="Q1750" s="31"/>
      <c r="R1750" s="31"/>
      <c r="S1750" s="27"/>
      <c r="T1750" s="139"/>
      <c r="U1750" s="139"/>
      <c r="V1750" s="139"/>
      <c r="W1750" s="139"/>
      <c r="X1750" s="139"/>
      <c r="Y1750" s="139"/>
      <c r="Z1750" s="139"/>
      <c r="AA1750" s="139"/>
      <c r="AB1750" s="131"/>
      <c r="AC1750" s="131"/>
      <c r="AD1750" s="131"/>
      <c r="AE1750" s="131"/>
      <c r="AF1750" s="131"/>
      <c r="AG1750" s="131"/>
      <c r="AH1750" s="131"/>
      <c r="AI1750" s="131"/>
      <c r="AJ1750" s="131"/>
      <c r="AK1750" s="131" t="s">
        <v>2301</v>
      </c>
      <c r="AL1750" s="131" t="s">
        <v>2300</v>
      </c>
      <c r="AM1750" s="131" t="s">
        <v>1616</v>
      </c>
      <c r="AN1750" s="121"/>
      <c r="AO1750" s="183"/>
      <c r="AP1750" s="119"/>
      <c r="AQ1750" s="181"/>
      <c r="AR1750" s="119"/>
      <c r="AS1750" s="119"/>
      <c r="AT1750" s="193"/>
      <c r="AU1750" s="119"/>
      <c r="AV1750" s="131"/>
      <c r="AW1750" s="193"/>
      <c r="AX1750" s="131"/>
      <c r="AY1750" s="131"/>
      <c r="AZ1750" s="131"/>
      <c r="BA1750" s="131"/>
      <c r="BB1750" s="193"/>
      <c r="BC1750" s="119"/>
      <c r="BD1750" s="119"/>
      <c r="BE1750" s="119"/>
      <c r="BF1750" s="119"/>
      <c r="BG1750" s="119"/>
      <c r="BH1750" s="119"/>
      <c r="BI1750" s="119"/>
      <c r="BJ1750" s="119"/>
      <c r="BK1750" s="119"/>
      <c r="BL1750" s="137"/>
      <c r="BM1750" s="137" t="s">
        <v>2315</v>
      </c>
      <c r="BN1750" s="137" t="s">
        <v>2316</v>
      </c>
      <c r="BO1750" s="137" t="s">
        <v>2317</v>
      </c>
      <c r="BP1750" s="137" t="s">
        <v>2314</v>
      </c>
    </row>
    <row r="1751" spans="1:68" s="7" customFormat="1" ht="12" x14ac:dyDescent="0.2">
      <c r="A1751" s="13" t="s">
        <v>1199</v>
      </c>
      <c r="B1751" s="22" t="s">
        <v>1210</v>
      </c>
      <c r="C1751" s="30">
        <v>4</v>
      </c>
      <c r="D1751" s="25" t="s">
        <v>116</v>
      </c>
      <c r="E1751" s="30" t="s">
        <v>2239</v>
      </c>
      <c r="F1751" s="31"/>
      <c r="G1751" s="27" t="s">
        <v>1995</v>
      </c>
      <c r="H1751" s="27" t="str">
        <f t="shared" si="344"/>
        <v/>
      </c>
      <c r="I1751" s="27" t="s">
        <v>1995</v>
      </c>
      <c r="J1751" s="27" t="str">
        <f t="shared" si="345"/>
        <v/>
      </c>
      <c r="K1751" s="31"/>
      <c r="L1751" s="27" t="s">
        <v>1995</v>
      </c>
      <c r="M1751" s="27" t="str">
        <f t="shared" si="346"/>
        <v/>
      </c>
      <c r="N1751" s="27" t="s">
        <v>1995</v>
      </c>
      <c r="O1751" s="27" t="str">
        <f t="shared" si="347"/>
        <v/>
      </c>
      <c r="P1751" s="32"/>
      <c r="Q1751" s="31"/>
      <c r="R1751" s="31"/>
      <c r="S1751" s="27"/>
      <c r="T1751" s="139"/>
      <c r="U1751" s="139"/>
      <c r="V1751" s="139"/>
      <c r="W1751" s="139"/>
      <c r="X1751" s="139"/>
      <c r="Y1751" s="139"/>
      <c r="Z1751" s="139"/>
      <c r="AA1751" s="139"/>
      <c r="AB1751" s="131"/>
      <c r="AC1751" s="131"/>
      <c r="AD1751" s="131"/>
      <c r="AE1751" s="131"/>
      <c r="AF1751" s="131"/>
      <c r="AG1751" s="131"/>
      <c r="AH1751" s="131"/>
      <c r="AI1751" s="131"/>
      <c r="AJ1751" s="131"/>
      <c r="AK1751" s="131" t="s">
        <v>2301</v>
      </c>
      <c r="AL1751" s="131" t="s">
        <v>2300</v>
      </c>
      <c r="AM1751" s="131" t="s">
        <v>1622</v>
      </c>
      <c r="AN1751" s="121"/>
      <c r="AO1751" s="183"/>
      <c r="AP1751" s="119"/>
      <c r="AQ1751" s="181"/>
      <c r="AR1751" s="119"/>
      <c r="AS1751" s="119"/>
      <c r="AT1751" s="193"/>
      <c r="AU1751" s="119"/>
      <c r="AV1751" s="131"/>
      <c r="AW1751" s="193"/>
      <c r="AX1751" s="131"/>
      <c r="AY1751" s="131"/>
      <c r="AZ1751" s="131"/>
      <c r="BA1751" s="131"/>
      <c r="BB1751" s="193"/>
      <c r="BC1751" s="119"/>
      <c r="BD1751" s="119"/>
      <c r="BE1751" s="119"/>
      <c r="BF1751" s="119"/>
      <c r="BG1751" s="119"/>
      <c r="BH1751" s="119"/>
      <c r="BI1751" s="119"/>
      <c r="BJ1751" s="119"/>
      <c r="BK1751" s="119"/>
      <c r="BL1751" s="137"/>
      <c r="BM1751" s="137"/>
      <c r="BN1751" s="137" t="s">
        <v>1995</v>
      </c>
      <c r="BO1751" s="137" t="s">
        <v>1995</v>
      </c>
      <c r="BP1751" s="137"/>
    </row>
    <row r="1752" spans="1:68" s="7" customFormat="1" ht="12" x14ac:dyDescent="0.2">
      <c r="A1752" s="13" t="s">
        <v>1199</v>
      </c>
      <c r="B1752" s="22" t="s">
        <v>1211</v>
      </c>
      <c r="C1752" s="30"/>
      <c r="D1752" s="25" t="s">
        <v>487</v>
      </c>
      <c r="E1752" s="30" t="s">
        <v>1995</v>
      </c>
      <c r="F1752" s="31"/>
      <c r="G1752" s="27" t="s">
        <v>1995</v>
      </c>
      <c r="H1752" s="27" t="str">
        <f t="shared" si="344"/>
        <v/>
      </c>
      <c r="I1752" s="27" t="s">
        <v>1995</v>
      </c>
      <c r="J1752" s="27" t="str">
        <f t="shared" si="345"/>
        <v/>
      </c>
      <c r="K1752" s="31"/>
      <c r="L1752" s="27" t="s">
        <v>1995</v>
      </c>
      <c r="M1752" s="27" t="str">
        <f t="shared" si="346"/>
        <v/>
      </c>
      <c r="N1752" s="27" t="s">
        <v>1995</v>
      </c>
      <c r="O1752" s="27" t="str">
        <f t="shared" si="347"/>
        <v/>
      </c>
      <c r="P1752" s="32"/>
      <c r="Q1752" s="31"/>
      <c r="R1752" s="31"/>
      <c r="S1752" s="27"/>
      <c r="T1752" s="139"/>
      <c r="U1752" s="139"/>
      <c r="V1752" s="139"/>
      <c r="W1752" s="139"/>
      <c r="X1752" s="139"/>
      <c r="Y1752" s="139"/>
      <c r="Z1752" s="139"/>
      <c r="AA1752" s="139"/>
      <c r="AB1752" s="131"/>
      <c r="AC1752" s="131"/>
      <c r="AD1752" s="131"/>
      <c r="AE1752" s="131"/>
      <c r="AF1752" s="131"/>
      <c r="AG1752" s="131"/>
      <c r="AH1752" s="131"/>
      <c r="AI1752" s="131"/>
      <c r="AJ1752" s="131"/>
      <c r="AK1752" s="131"/>
      <c r="AL1752" s="131"/>
      <c r="AM1752" s="131"/>
      <c r="AN1752" s="121"/>
      <c r="AO1752" s="183"/>
      <c r="AP1752" s="119"/>
      <c r="AQ1752" s="181"/>
      <c r="AR1752" s="119"/>
      <c r="AS1752" s="119"/>
      <c r="AT1752" s="193"/>
      <c r="AU1752" s="119"/>
      <c r="AV1752" s="131"/>
      <c r="AW1752" s="193"/>
      <c r="AX1752" s="131"/>
      <c r="AY1752" s="131"/>
      <c r="AZ1752" s="131"/>
      <c r="BA1752" s="131"/>
      <c r="BB1752" s="193"/>
      <c r="BC1752" s="119"/>
      <c r="BD1752" s="119"/>
      <c r="BE1752" s="119"/>
      <c r="BF1752" s="119"/>
      <c r="BG1752" s="119"/>
      <c r="BH1752" s="119"/>
      <c r="BI1752" s="119"/>
      <c r="BJ1752" s="119"/>
      <c r="BK1752" s="119"/>
      <c r="BL1752" s="137"/>
      <c r="BM1752" s="137" t="s">
        <v>2315</v>
      </c>
      <c r="BN1752" s="137" t="s">
        <v>2316</v>
      </c>
      <c r="BO1752" s="137" t="s">
        <v>2317</v>
      </c>
      <c r="BP1752" s="137" t="s">
        <v>2314</v>
      </c>
    </row>
    <row r="1753" spans="1:68" s="7" customFormat="1" ht="12" x14ac:dyDescent="0.2">
      <c r="A1753" s="13" t="s">
        <v>1199</v>
      </c>
      <c r="B1753" s="22" t="s">
        <v>1212</v>
      </c>
      <c r="C1753" s="30"/>
      <c r="D1753" s="25" t="s">
        <v>64</v>
      </c>
      <c r="E1753" s="30" t="s">
        <v>1995</v>
      </c>
      <c r="F1753" s="31"/>
      <c r="G1753" s="27" t="s">
        <v>1995</v>
      </c>
      <c r="H1753" s="27" t="str">
        <f t="shared" si="344"/>
        <v/>
      </c>
      <c r="I1753" s="27" t="s">
        <v>1995</v>
      </c>
      <c r="J1753" s="27" t="str">
        <f t="shared" si="345"/>
        <v/>
      </c>
      <c r="K1753" s="31"/>
      <c r="L1753" s="27" t="s">
        <v>1995</v>
      </c>
      <c r="M1753" s="27" t="str">
        <f t="shared" si="346"/>
        <v/>
      </c>
      <c r="N1753" s="27" t="s">
        <v>1995</v>
      </c>
      <c r="O1753" s="27" t="str">
        <f t="shared" si="347"/>
        <v/>
      </c>
      <c r="P1753" s="32"/>
      <c r="Q1753" s="31"/>
      <c r="R1753" s="31"/>
      <c r="S1753" s="27"/>
      <c r="T1753" s="139"/>
      <c r="U1753" s="139"/>
      <c r="V1753" s="139"/>
      <c r="W1753" s="139"/>
      <c r="X1753" s="139"/>
      <c r="Y1753" s="139"/>
      <c r="Z1753" s="139"/>
      <c r="AA1753" s="139"/>
      <c r="AB1753" s="131"/>
      <c r="AC1753" s="131"/>
      <c r="AD1753" s="131"/>
      <c r="AE1753" s="131"/>
      <c r="AF1753" s="131"/>
      <c r="AG1753" s="131"/>
      <c r="AH1753" s="131"/>
      <c r="AI1753" s="131"/>
      <c r="AJ1753" s="131"/>
      <c r="AK1753" s="131"/>
      <c r="AL1753" s="131"/>
      <c r="AM1753" s="131"/>
      <c r="AN1753" s="121"/>
      <c r="AO1753" s="183" t="s">
        <v>2177</v>
      </c>
      <c r="AP1753" s="119" t="s">
        <v>2306</v>
      </c>
      <c r="AQ1753" s="181"/>
      <c r="AR1753" s="119"/>
      <c r="AS1753" s="119"/>
      <c r="AT1753" s="193" t="s">
        <v>2177</v>
      </c>
      <c r="AU1753" s="119" t="s">
        <v>2330</v>
      </c>
      <c r="AV1753" s="131" t="s">
        <v>2331</v>
      </c>
      <c r="AW1753" s="193" t="s">
        <v>2177</v>
      </c>
      <c r="AX1753" s="131" t="s">
        <v>2310</v>
      </c>
      <c r="AY1753" s="131" t="s">
        <v>2309</v>
      </c>
      <c r="AZ1753" s="131" t="s">
        <v>2307</v>
      </c>
      <c r="BA1753" s="131" t="s">
        <v>2308</v>
      </c>
      <c r="BB1753" s="193"/>
      <c r="BC1753" s="119"/>
      <c r="BD1753" s="119"/>
      <c r="BE1753" s="119"/>
      <c r="BF1753" s="119"/>
      <c r="BG1753" s="119" t="s">
        <v>1663</v>
      </c>
      <c r="BH1753" s="119">
        <v>2</v>
      </c>
      <c r="BI1753" s="119">
        <v>2</v>
      </c>
      <c r="BJ1753" s="119"/>
      <c r="BK1753" s="119"/>
      <c r="BL1753" s="137" t="s">
        <v>2313</v>
      </c>
      <c r="BM1753" s="137" t="s">
        <v>2315</v>
      </c>
      <c r="BN1753" s="137" t="s">
        <v>2316</v>
      </c>
      <c r="BO1753" s="137" t="s">
        <v>2317</v>
      </c>
      <c r="BP1753" s="137" t="s">
        <v>2314</v>
      </c>
    </row>
    <row r="1754" spans="1:68" s="7" customFormat="1" ht="12" x14ac:dyDescent="0.2">
      <c r="A1754" s="13" t="s">
        <v>1199</v>
      </c>
      <c r="B1754" s="22" t="s">
        <v>1213</v>
      </c>
      <c r="C1754" s="30"/>
      <c r="D1754" s="25" t="s">
        <v>119</v>
      </c>
      <c r="E1754" s="30" t="s">
        <v>2204</v>
      </c>
      <c r="F1754" s="98" t="s">
        <v>2282</v>
      </c>
      <c r="G1754" s="98" t="s">
        <v>2283</v>
      </c>
      <c r="H1754" s="98" t="s">
        <v>2284</v>
      </c>
      <c r="I1754" s="98" t="s">
        <v>2285</v>
      </c>
      <c r="J1754" s="98" t="s">
        <v>2286</v>
      </c>
      <c r="K1754" s="31"/>
      <c r="L1754" s="27" t="s">
        <v>1995</v>
      </c>
      <c r="M1754" s="27" t="str">
        <f t="shared" si="346"/>
        <v/>
      </c>
      <c r="N1754" s="27" t="s">
        <v>1995</v>
      </c>
      <c r="O1754" s="27" t="str">
        <f t="shared" si="347"/>
        <v/>
      </c>
      <c r="P1754" s="32"/>
      <c r="Q1754" s="99" t="s">
        <v>2294</v>
      </c>
      <c r="R1754" s="99" t="s">
        <v>2295</v>
      </c>
      <c r="S1754" s="30" t="s">
        <v>2204</v>
      </c>
      <c r="T1754" s="139"/>
      <c r="U1754" s="139"/>
      <c r="V1754" s="139"/>
      <c r="W1754" s="139"/>
      <c r="X1754" s="139"/>
      <c r="Y1754" s="139"/>
      <c r="Z1754" s="139"/>
      <c r="AA1754" s="139"/>
      <c r="AB1754" s="131"/>
      <c r="AC1754" s="131"/>
      <c r="AD1754" s="131"/>
      <c r="AE1754" s="131"/>
      <c r="AF1754" s="131"/>
      <c r="AG1754" s="131"/>
      <c r="AH1754" s="131"/>
      <c r="AI1754" s="131"/>
      <c r="AJ1754" s="131"/>
      <c r="AK1754" s="131"/>
      <c r="AL1754" s="131"/>
      <c r="AM1754" s="131"/>
      <c r="AN1754" s="121"/>
      <c r="AO1754" s="183" t="s">
        <v>2177</v>
      </c>
      <c r="AP1754" s="119" t="s">
        <v>2306</v>
      </c>
      <c r="AQ1754" s="181"/>
      <c r="AR1754" s="99" t="s">
        <v>2347</v>
      </c>
      <c r="AS1754" s="119"/>
      <c r="AT1754" s="193"/>
      <c r="AU1754" s="119" t="s">
        <v>2330</v>
      </c>
      <c r="AV1754" s="131" t="s">
        <v>2331</v>
      </c>
      <c r="AW1754" s="190"/>
      <c r="AX1754" s="131" t="s">
        <v>2310</v>
      </c>
      <c r="AY1754" s="131" t="s">
        <v>2309</v>
      </c>
      <c r="AZ1754" s="131" t="s">
        <v>2307</v>
      </c>
      <c r="BA1754" s="131" t="s">
        <v>2308</v>
      </c>
      <c r="BB1754" s="190"/>
      <c r="BC1754" s="119" t="s">
        <v>2312</v>
      </c>
      <c r="BD1754" s="119" t="s">
        <v>2311</v>
      </c>
      <c r="BE1754" s="119" t="s">
        <v>2333</v>
      </c>
      <c r="BF1754" s="119" t="s">
        <v>2332</v>
      </c>
      <c r="BG1754" s="119"/>
      <c r="BH1754" s="119">
        <v>1</v>
      </c>
      <c r="BI1754" s="119">
        <v>1</v>
      </c>
      <c r="BJ1754" s="119">
        <v>2</v>
      </c>
      <c r="BK1754" s="119">
        <v>2</v>
      </c>
      <c r="BL1754" s="137"/>
      <c r="BM1754" s="137" t="s">
        <v>2315</v>
      </c>
      <c r="BN1754" s="137" t="s">
        <v>2316</v>
      </c>
      <c r="BO1754" s="137" t="s">
        <v>2317</v>
      </c>
      <c r="BP1754" s="137" t="s">
        <v>2314</v>
      </c>
    </row>
    <row r="1755" spans="1:68" s="7" customFormat="1" ht="12" x14ac:dyDescent="0.2">
      <c r="A1755" s="13" t="s">
        <v>1199</v>
      </c>
      <c r="B1755" s="22" t="s">
        <v>1214</v>
      </c>
      <c r="C1755" s="30"/>
      <c r="D1755" s="25" t="s">
        <v>344</v>
      </c>
      <c r="E1755" s="30" t="s">
        <v>2239</v>
      </c>
      <c r="F1755" s="31"/>
      <c r="G1755" s="27" t="s">
        <v>1995</v>
      </c>
      <c r="H1755" s="27" t="str">
        <f t="shared" si="344"/>
        <v/>
      </c>
      <c r="I1755" s="27" t="s">
        <v>1995</v>
      </c>
      <c r="J1755" s="27" t="str">
        <f t="shared" si="345"/>
        <v/>
      </c>
      <c r="K1755" s="31"/>
      <c r="L1755" s="27" t="s">
        <v>1995</v>
      </c>
      <c r="M1755" s="27" t="str">
        <f t="shared" si="346"/>
        <v/>
      </c>
      <c r="N1755" s="27" t="s">
        <v>1995</v>
      </c>
      <c r="O1755" s="27" t="str">
        <f t="shared" si="347"/>
        <v/>
      </c>
      <c r="P1755" s="32"/>
      <c r="Q1755" s="31"/>
      <c r="R1755" s="31"/>
      <c r="S1755" s="27"/>
      <c r="T1755" s="139"/>
      <c r="U1755" s="139"/>
      <c r="V1755" s="139"/>
      <c r="W1755" s="139"/>
      <c r="X1755" s="139"/>
      <c r="Y1755" s="139"/>
      <c r="Z1755" s="139"/>
      <c r="AA1755" s="139"/>
      <c r="AB1755" s="131"/>
      <c r="AC1755" s="131"/>
      <c r="AD1755" s="131"/>
      <c r="AE1755" s="131"/>
      <c r="AF1755" s="131"/>
      <c r="AG1755" s="131"/>
      <c r="AH1755" s="131"/>
      <c r="AI1755" s="131"/>
      <c r="AJ1755" s="131"/>
      <c r="AK1755" s="131" t="s">
        <v>2301</v>
      </c>
      <c r="AL1755" s="131" t="s">
        <v>2300</v>
      </c>
      <c r="AM1755" s="131" t="s">
        <v>1616</v>
      </c>
      <c r="AN1755" s="122"/>
      <c r="AO1755" s="184"/>
      <c r="AP1755" s="119" t="s">
        <v>2306</v>
      </c>
      <c r="AQ1755" s="181"/>
      <c r="AR1755" s="99" t="s">
        <v>2347</v>
      </c>
      <c r="AS1755" s="119"/>
      <c r="AT1755" s="193"/>
      <c r="AU1755" s="119"/>
      <c r="AV1755" s="131"/>
      <c r="AW1755" s="190"/>
      <c r="AX1755" s="131" t="s">
        <v>2310</v>
      </c>
      <c r="AY1755" s="131" t="s">
        <v>2309</v>
      </c>
      <c r="AZ1755" s="131" t="s">
        <v>2307</v>
      </c>
      <c r="BA1755" s="131" t="s">
        <v>2308</v>
      </c>
      <c r="BB1755" s="190"/>
      <c r="BC1755" s="119" t="s">
        <v>2312</v>
      </c>
      <c r="BD1755" s="119" t="s">
        <v>2311</v>
      </c>
      <c r="BE1755" s="119" t="s">
        <v>2333</v>
      </c>
      <c r="BF1755" s="119" t="s">
        <v>2332</v>
      </c>
      <c r="BG1755" s="119"/>
      <c r="BH1755" s="119">
        <v>2</v>
      </c>
      <c r="BI1755" s="119">
        <v>1</v>
      </c>
      <c r="BJ1755" s="119">
        <v>2</v>
      </c>
      <c r="BK1755" s="119">
        <v>2</v>
      </c>
      <c r="BL1755" s="137"/>
      <c r="BM1755" s="137" t="s">
        <v>2315</v>
      </c>
      <c r="BN1755" s="137" t="s">
        <v>2316</v>
      </c>
      <c r="BO1755" s="137" t="s">
        <v>2317</v>
      </c>
      <c r="BP1755" s="137" t="s">
        <v>2314</v>
      </c>
    </row>
    <row r="1756" spans="1:68" s="7" customFormat="1" ht="12" x14ac:dyDescent="0.2">
      <c r="A1756" s="13" t="s">
        <v>1199</v>
      </c>
      <c r="B1756" s="22" t="s">
        <v>1215</v>
      </c>
      <c r="C1756" s="24">
        <v>5</v>
      </c>
      <c r="D1756" s="25" t="s">
        <v>116</v>
      </c>
      <c r="E1756" s="30" t="s">
        <v>2239</v>
      </c>
      <c r="F1756" s="31"/>
      <c r="G1756" s="27" t="s">
        <v>1995</v>
      </c>
      <c r="H1756" s="27" t="str">
        <f t="shared" si="344"/>
        <v/>
      </c>
      <c r="I1756" s="27" t="s">
        <v>1995</v>
      </c>
      <c r="J1756" s="27" t="str">
        <f t="shared" si="345"/>
        <v/>
      </c>
      <c r="K1756" s="31"/>
      <c r="L1756" s="27" t="s">
        <v>1995</v>
      </c>
      <c r="M1756" s="27" t="str">
        <f t="shared" si="346"/>
        <v/>
      </c>
      <c r="N1756" s="27" t="s">
        <v>1995</v>
      </c>
      <c r="O1756" s="27" t="str">
        <f t="shared" si="347"/>
        <v/>
      </c>
      <c r="P1756" s="32"/>
      <c r="Q1756" s="31"/>
      <c r="R1756" s="31"/>
      <c r="S1756" s="27"/>
      <c r="T1756" s="139"/>
      <c r="U1756" s="139"/>
      <c r="V1756" s="139"/>
      <c r="W1756" s="139"/>
      <c r="X1756" s="139"/>
      <c r="Y1756" s="139"/>
      <c r="Z1756" s="139"/>
      <c r="AA1756" s="139"/>
      <c r="AB1756" s="131"/>
      <c r="AC1756" s="131"/>
      <c r="AD1756" s="131"/>
      <c r="AE1756" s="131"/>
      <c r="AF1756" s="131"/>
      <c r="AG1756" s="131"/>
      <c r="AH1756" s="131"/>
      <c r="AI1756" s="131"/>
      <c r="AJ1756" s="131"/>
      <c r="AK1756" s="131" t="s">
        <v>2301</v>
      </c>
      <c r="AL1756" s="131" t="s">
        <v>2300</v>
      </c>
      <c r="AM1756" s="131" t="s">
        <v>1622</v>
      </c>
      <c r="AN1756" s="122"/>
      <c r="AO1756" s="184"/>
      <c r="AP1756" s="119" t="s">
        <v>2306</v>
      </c>
      <c r="AQ1756" s="181"/>
      <c r="AR1756" s="99" t="s">
        <v>2347</v>
      </c>
      <c r="AS1756" s="119" t="s">
        <v>1663</v>
      </c>
      <c r="AT1756" s="193" t="s">
        <v>2177</v>
      </c>
      <c r="AU1756" s="119" t="s">
        <v>2330</v>
      </c>
      <c r="AV1756" s="131" t="s">
        <v>2331</v>
      </c>
      <c r="AW1756" s="190"/>
      <c r="AX1756" s="131" t="s">
        <v>2310</v>
      </c>
      <c r="AY1756" s="131" t="s">
        <v>2309</v>
      </c>
      <c r="AZ1756" s="131" t="s">
        <v>2307</v>
      </c>
      <c r="BA1756" s="131" t="s">
        <v>2308</v>
      </c>
      <c r="BB1756" s="193" t="s">
        <v>2177</v>
      </c>
      <c r="BC1756" s="119" t="s">
        <v>2312</v>
      </c>
      <c r="BD1756" s="119" t="s">
        <v>2311</v>
      </c>
      <c r="BE1756" s="119" t="s">
        <v>2333</v>
      </c>
      <c r="BF1756" s="119" t="s">
        <v>2332</v>
      </c>
      <c r="BG1756" s="119" t="s">
        <v>1663</v>
      </c>
      <c r="BH1756" s="119">
        <v>2</v>
      </c>
      <c r="BI1756" s="119">
        <v>2</v>
      </c>
      <c r="BJ1756" s="119">
        <v>2</v>
      </c>
      <c r="BK1756" s="119">
        <v>2</v>
      </c>
      <c r="BL1756" s="137"/>
      <c r="BM1756" s="137" t="s">
        <v>2315</v>
      </c>
      <c r="BN1756" s="137" t="s">
        <v>2316</v>
      </c>
      <c r="BO1756" s="137" t="s">
        <v>2317</v>
      </c>
      <c r="BP1756" s="137" t="s">
        <v>2314</v>
      </c>
    </row>
    <row r="1757" spans="1:68" s="7" customFormat="1" ht="12" x14ac:dyDescent="0.2">
      <c r="A1757" s="13" t="s">
        <v>1199</v>
      </c>
      <c r="B1757" s="22" t="s">
        <v>1216</v>
      </c>
      <c r="C1757" s="30">
        <v>5</v>
      </c>
      <c r="D1757" s="25" t="s">
        <v>1568</v>
      </c>
      <c r="E1757" s="30" t="s">
        <v>2239</v>
      </c>
      <c r="F1757" s="31"/>
      <c r="G1757" s="27" t="s">
        <v>1995</v>
      </c>
      <c r="H1757" s="27" t="str">
        <f t="shared" si="344"/>
        <v/>
      </c>
      <c r="I1757" s="27" t="s">
        <v>1995</v>
      </c>
      <c r="J1757" s="27" t="str">
        <f t="shared" si="345"/>
        <v/>
      </c>
      <c r="K1757" s="31"/>
      <c r="L1757" s="27" t="s">
        <v>1995</v>
      </c>
      <c r="M1757" s="27" t="str">
        <f t="shared" si="346"/>
        <v/>
      </c>
      <c r="N1757" s="27" t="s">
        <v>1995</v>
      </c>
      <c r="O1757" s="27" t="str">
        <f t="shared" si="347"/>
        <v/>
      </c>
      <c r="P1757" s="32"/>
      <c r="Q1757" s="31"/>
      <c r="R1757" s="31"/>
      <c r="S1757" s="27"/>
      <c r="T1757" s="139"/>
      <c r="U1757" s="139"/>
      <c r="V1757" s="139"/>
      <c r="W1757" s="139"/>
      <c r="X1757" s="139"/>
      <c r="Y1757" s="139"/>
      <c r="Z1757" s="139"/>
      <c r="AA1757" s="139"/>
      <c r="AB1757" s="131"/>
      <c r="AC1757" s="131"/>
      <c r="AD1757" s="131"/>
      <c r="AE1757" s="131"/>
      <c r="AF1757" s="131"/>
      <c r="AG1757" s="131"/>
      <c r="AH1757" s="131"/>
      <c r="AI1757" s="131"/>
      <c r="AJ1757" s="131"/>
      <c r="AK1757" s="131" t="s">
        <v>2302</v>
      </c>
      <c r="AL1757" s="131" t="s">
        <v>2303</v>
      </c>
      <c r="AM1757" s="131" t="s">
        <v>1585</v>
      </c>
      <c r="AN1757" s="122"/>
      <c r="AO1757" s="184"/>
      <c r="AP1757" s="119" t="s">
        <v>2306</v>
      </c>
      <c r="AQ1757" s="181"/>
      <c r="AR1757" s="99" t="s">
        <v>2347</v>
      </c>
      <c r="AS1757" s="119" t="s">
        <v>1663</v>
      </c>
      <c r="AT1757" s="193"/>
      <c r="AU1757" s="119" t="s">
        <v>2330</v>
      </c>
      <c r="AV1757" s="131" t="s">
        <v>2331</v>
      </c>
      <c r="AW1757" s="190"/>
      <c r="AX1757" s="131" t="s">
        <v>2310</v>
      </c>
      <c r="AY1757" s="131" t="s">
        <v>2309</v>
      </c>
      <c r="AZ1757" s="131" t="s">
        <v>2307</v>
      </c>
      <c r="BA1757" s="131" t="s">
        <v>2308</v>
      </c>
      <c r="BB1757" s="190"/>
      <c r="BC1757" s="119" t="s">
        <v>2312</v>
      </c>
      <c r="BD1757" s="119" t="s">
        <v>2311</v>
      </c>
      <c r="BE1757" s="119" t="s">
        <v>2333</v>
      </c>
      <c r="BF1757" s="119" t="s">
        <v>2332</v>
      </c>
      <c r="BG1757" s="119" t="s">
        <v>1663</v>
      </c>
      <c r="BH1757" s="119">
        <v>2</v>
      </c>
      <c r="BI1757" s="119">
        <v>1</v>
      </c>
      <c r="BJ1757" s="119">
        <v>1</v>
      </c>
      <c r="BK1757" s="119">
        <v>2</v>
      </c>
      <c r="BL1757" s="137"/>
      <c r="BM1757" s="137" t="s">
        <v>2315</v>
      </c>
      <c r="BN1757" s="137" t="s">
        <v>2316</v>
      </c>
      <c r="BO1757" s="137" t="s">
        <v>2317</v>
      </c>
      <c r="BP1757" s="137" t="s">
        <v>2314</v>
      </c>
    </row>
    <row r="1758" spans="1:68" s="7" customFormat="1" ht="12" x14ac:dyDescent="0.2">
      <c r="A1758" s="13" t="s">
        <v>1199</v>
      </c>
      <c r="B1758" s="22" t="s">
        <v>1217</v>
      </c>
      <c r="C1758" s="30"/>
      <c r="D1758" s="25" t="s">
        <v>1076</v>
      </c>
      <c r="E1758" s="30" t="s">
        <v>1995</v>
      </c>
      <c r="F1758" s="31"/>
      <c r="G1758" s="27" t="s">
        <v>1995</v>
      </c>
      <c r="H1758" s="27" t="str">
        <f t="shared" si="344"/>
        <v/>
      </c>
      <c r="I1758" s="27" t="s">
        <v>1995</v>
      </c>
      <c r="J1758" s="27" t="str">
        <f t="shared" si="345"/>
        <v/>
      </c>
      <c r="K1758" s="31"/>
      <c r="L1758" s="27" t="s">
        <v>1995</v>
      </c>
      <c r="M1758" s="27" t="str">
        <f t="shared" si="346"/>
        <v/>
      </c>
      <c r="N1758" s="27" t="s">
        <v>1995</v>
      </c>
      <c r="O1758" s="27" t="str">
        <f t="shared" si="347"/>
        <v/>
      </c>
      <c r="P1758" s="32"/>
      <c r="Q1758" s="31"/>
      <c r="R1758" s="31"/>
      <c r="S1758" s="27"/>
      <c r="T1758" s="139"/>
      <c r="U1758" s="139"/>
      <c r="V1758" s="139"/>
      <c r="W1758" s="139"/>
      <c r="X1758" s="139"/>
      <c r="Y1758" s="139"/>
      <c r="Z1758" s="139"/>
      <c r="AA1758" s="139"/>
      <c r="AB1758" s="131"/>
      <c r="AC1758" s="131"/>
      <c r="AD1758" s="131"/>
      <c r="AE1758" s="131"/>
      <c r="AF1758" s="131"/>
      <c r="AG1758" s="131"/>
      <c r="AH1758" s="131"/>
      <c r="AI1758" s="131"/>
      <c r="AJ1758" s="131"/>
      <c r="AK1758" s="131"/>
      <c r="AL1758" s="131"/>
      <c r="AM1758" s="131"/>
      <c r="AN1758" s="122"/>
      <c r="AO1758" s="184"/>
      <c r="AP1758" s="119" t="s">
        <v>2306</v>
      </c>
      <c r="AQ1758" s="181"/>
      <c r="AR1758" s="99" t="s">
        <v>2347</v>
      </c>
      <c r="AS1758" s="119" t="s">
        <v>1663</v>
      </c>
      <c r="AT1758" s="193"/>
      <c r="AU1758" s="119"/>
      <c r="AV1758" s="131"/>
      <c r="AW1758" s="190"/>
      <c r="AX1758" s="131" t="s">
        <v>2310</v>
      </c>
      <c r="AY1758" s="131" t="s">
        <v>2309</v>
      </c>
      <c r="AZ1758" s="131" t="s">
        <v>2307</v>
      </c>
      <c r="BA1758" s="131" t="s">
        <v>2308</v>
      </c>
      <c r="BB1758" s="190"/>
      <c r="BC1758" s="119" t="s">
        <v>2312</v>
      </c>
      <c r="BD1758" s="119" t="s">
        <v>2311</v>
      </c>
      <c r="BE1758" s="119" t="s">
        <v>2333</v>
      </c>
      <c r="BF1758" s="119" t="s">
        <v>2332</v>
      </c>
      <c r="BG1758" s="119" t="s">
        <v>1663</v>
      </c>
      <c r="BH1758" s="119">
        <v>1</v>
      </c>
      <c r="BI1758" s="119">
        <v>1</v>
      </c>
      <c r="BJ1758" s="119">
        <v>2</v>
      </c>
      <c r="BK1758" s="119">
        <v>2</v>
      </c>
      <c r="BL1758" s="137"/>
      <c r="BM1758" s="137"/>
      <c r="BN1758" s="137" t="s">
        <v>1995</v>
      </c>
      <c r="BO1758" s="137" t="s">
        <v>1995</v>
      </c>
      <c r="BP1758" s="137"/>
    </row>
    <row r="1759" spans="1:68" s="7" customFormat="1" ht="12" x14ac:dyDescent="0.2">
      <c r="A1759" s="13" t="s">
        <v>1199</v>
      </c>
      <c r="B1759" s="22" t="s">
        <v>1218</v>
      </c>
      <c r="C1759" s="30">
        <v>3</v>
      </c>
      <c r="D1759" s="25" t="s">
        <v>41</v>
      </c>
      <c r="E1759" s="30" t="s">
        <v>2239</v>
      </c>
      <c r="F1759" s="31"/>
      <c r="G1759" s="27" t="s">
        <v>1995</v>
      </c>
      <c r="H1759" s="27" t="str">
        <f t="shared" si="344"/>
        <v/>
      </c>
      <c r="I1759" s="27" t="s">
        <v>1995</v>
      </c>
      <c r="J1759" s="27" t="str">
        <f t="shared" si="345"/>
        <v/>
      </c>
      <c r="K1759" s="31"/>
      <c r="L1759" s="27" t="s">
        <v>1995</v>
      </c>
      <c r="M1759" s="27" t="str">
        <f t="shared" si="346"/>
        <v/>
      </c>
      <c r="N1759" s="27" t="s">
        <v>1995</v>
      </c>
      <c r="O1759" s="27" t="str">
        <f t="shared" si="347"/>
        <v/>
      </c>
      <c r="P1759" s="32"/>
      <c r="Q1759" s="31"/>
      <c r="R1759" s="31"/>
      <c r="S1759" s="27"/>
      <c r="T1759" s="139"/>
      <c r="U1759" s="139"/>
      <c r="V1759" s="139"/>
      <c r="W1759" s="139"/>
      <c r="X1759" s="139"/>
      <c r="Y1759" s="139"/>
      <c r="Z1759" s="139"/>
      <c r="AA1759" s="139"/>
      <c r="AB1759" s="131"/>
      <c r="AC1759" s="131"/>
      <c r="AD1759" s="131"/>
      <c r="AE1759" s="131"/>
      <c r="AF1759" s="131"/>
      <c r="AG1759" s="131"/>
      <c r="AH1759" s="131"/>
      <c r="AI1759" s="131"/>
      <c r="AJ1759" s="131"/>
      <c r="AK1759" s="131" t="s">
        <v>2301</v>
      </c>
      <c r="AL1759" s="131" t="s">
        <v>2300</v>
      </c>
      <c r="AM1759" s="131" t="s">
        <v>1593</v>
      </c>
      <c r="AN1759" s="122"/>
      <c r="AO1759" s="184"/>
      <c r="AP1759" s="119" t="s">
        <v>2306</v>
      </c>
      <c r="AQ1759" s="181"/>
      <c r="AR1759" s="99" t="s">
        <v>2347</v>
      </c>
      <c r="AS1759" s="119" t="s">
        <v>1663</v>
      </c>
      <c r="AT1759" s="193"/>
      <c r="AU1759" s="119" t="s">
        <v>2330</v>
      </c>
      <c r="AV1759" s="131" t="s">
        <v>2331</v>
      </c>
      <c r="AW1759" s="190"/>
      <c r="AX1759" s="131" t="s">
        <v>2310</v>
      </c>
      <c r="AY1759" s="131" t="s">
        <v>2309</v>
      </c>
      <c r="AZ1759" s="131" t="s">
        <v>2307</v>
      </c>
      <c r="BA1759" s="131" t="s">
        <v>2308</v>
      </c>
      <c r="BB1759" s="190"/>
      <c r="BC1759" s="119" t="s">
        <v>2312</v>
      </c>
      <c r="BD1759" s="119" t="s">
        <v>2311</v>
      </c>
      <c r="BE1759" s="119" t="s">
        <v>2333</v>
      </c>
      <c r="BF1759" s="119" t="s">
        <v>2332</v>
      </c>
      <c r="BG1759" s="119" t="s">
        <v>1663</v>
      </c>
      <c r="BH1759" s="119">
        <v>2</v>
      </c>
      <c r="BI1759" s="119">
        <v>1</v>
      </c>
      <c r="BJ1759" s="119">
        <v>1</v>
      </c>
      <c r="BK1759" s="119">
        <v>1</v>
      </c>
      <c r="BL1759" s="137" t="s">
        <v>2313</v>
      </c>
      <c r="BM1759" s="137" t="s">
        <v>2315</v>
      </c>
      <c r="BN1759" s="137" t="s">
        <v>2316</v>
      </c>
      <c r="BO1759" s="137" t="s">
        <v>2317</v>
      </c>
      <c r="BP1759" s="137" t="s">
        <v>2314</v>
      </c>
    </row>
    <row r="1760" spans="1:68" s="7" customFormat="1" ht="12" x14ac:dyDescent="0.2">
      <c r="A1760" s="13" t="s">
        <v>1199</v>
      </c>
      <c r="B1760" s="22" t="s">
        <v>1219</v>
      </c>
      <c r="C1760" s="30"/>
      <c r="D1760" s="25" t="s">
        <v>758</v>
      </c>
      <c r="E1760" s="30" t="s">
        <v>2159</v>
      </c>
      <c r="F1760" s="31"/>
      <c r="G1760" s="27" t="s">
        <v>1995</v>
      </c>
      <c r="H1760" s="27" t="str">
        <f t="shared" si="344"/>
        <v/>
      </c>
      <c r="I1760" s="27" t="s">
        <v>1995</v>
      </c>
      <c r="J1760" s="27" t="str">
        <f t="shared" si="345"/>
        <v/>
      </c>
      <c r="K1760" s="31"/>
      <c r="L1760" s="27" t="s">
        <v>1995</v>
      </c>
      <c r="M1760" s="27" t="str">
        <f t="shared" si="346"/>
        <v/>
      </c>
      <c r="N1760" s="27" t="s">
        <v>1995</v>
      </c>
      <c r="O1760" s="27" t="str">
        <f t="shared" si="347"/>
        <v/>
      </c>
      <c r="P1760" s="32"/>
      <c r="Q1760" s="31"/>
      <c r="R1760" s="31"/>
      <c r="S1760" s="30" t="s">
        <v>2159</v>
      </c>
      <c r="T1760" s="139" t="s">
        <v>2318</v>
      </c>
      <c r="U1760" s="139" t="s">
        <v>2319</v>
      </c>
      <c r="V1760" s="139" t="s">
        <v>2320</v>
      </c>
      <c r="W1760" s="139" t="s">
        <v>2321</v>
      </c>
      <c r="X1760" s="139"/>
      <c r="Y1760" s="139"/>
      <c r="Z1760" s="139"/>
      <c r="AA1760" s="139"/>
      <c r="AB1760" s="131" t="s">
        <v>2296</v>
      </c>
      <c r="AC1760" s="131" t="s">
        <v>2297</v>
      </c>
      <c r="AD1760" s="131"/>
      <c r="AE1760" s="131"/>
      <c r="AF1760" s="131"/>
      <c r="AG1760" s="131" t="s">
        <v>1662</v>
      </c>
      <c r="AH1760" s="131">
        <v>8</v>
      </c>
      <c r="AI1760" s="131" t="s">
        <v>1685</v>
      </c>
      <c r="AJ1760" s="131"/>
      <c r="AK1760" s="131"/>
      <c r="AL1760" s="131"/>
      <c r="AM1760" s="131"/>
      <c r="AN1760" s="122"/>
      <c r="AO1760" s="184"/>
      <c r="AP1760" s="119" t="s">
        <v>2306</v>
      </c>
      <c r="AQ1760" s="181"/>
      <c r="AR1760" s="99" t="s">
        <v>2347</v>
      </c>
      <c r="AS1760" s="119" t="s">
        <v>1663</v>
      </c>
      <c r="AT1760" s="193"/>
      <c r="AU1760" s="119" t="s">
        <v>2330</v>
      </c>
      <c r="AV1760" s="131" t="s">
        <v>2331</v>
      </c>
      <c r="AW1760" s="190"/>
      <c r="AX1760" s="131" t="s">
        <v>2310</v>
      </c>
      <c r="AY1760" s="131" t="s">
        <v>2309</v>
      </c>
      <c r="AZ1760" s="131" t="s">
        <v>2307</v>
      </c>
      <c r="BA1760" s="131" t="s">
        <v>2308</v>
      </c>
      <c r="BB1760" s="190"/>
      <c r="BC1760" s="119" t="s">
        <v>2312</v>
      </c>
      <c r="BD1760" s="119" t="s">
        <v>2311</v>
      </c>
      <c r="BE1760" s="119" t="s">
        <v>2333</v>
      </c>
      <c r="BF1760" s="119" t="s">
        <v>2332</v>
      </c>
      <c r="BG1760" s="119" t="s">
        <v>1663</v>
      </c>
      <c r="BH1760" s="119">
        <v>1</v>
      </c>
      <c r="BI1760" s="119">
        <v>2</v>
      </c>
      <c r="BJ1760" s="119">
        <v>1</v>
      </c>
      <c r="BK1760" s="119">
        <v>4</v>
      </c>
      <c r="BL1760" s="137" t="s">
        <v>2313</v>
      </c>
      <c r="BM1760" s="137" t="s">
        <v>2315</v>
      </c>
      <c r="BN1760" s="137" t="s">
        <v>2316</v>
      </c>
      <c r="BO1760" s="137" t="s">
        <v>2317</v>
      </c>
      <c r="BP1760" s="137" t="s">
        <v>2314</v>
      </c>
    </row>
    <row r="1761" spans="1:68" s="7" customFormat="1" ht="12" x14ac:dyDescent="0.2">
      <c r="A1761" s="13" t="s">
        <v>1199</v>
      </c>
      <c r="B1761" s="22" t="s">
        <v>1220</v>
      </c>
      <c r="C1761" s="30">
        <v>5</v>
      </c>
      <c r="D1761" s="25" t="s">
        <v>43</v>
      </c>
      <c r="E1761" s="30" t="s">
        <v>2239</v>
      </c>
      <c r="F1761" s="31"/>
      <c r="G1761" s="27" t="s">
        <v>1995</v>
      </c>
      <c r="H1761" s="27" t="str">
        <f t="shared" si="344"/>
        <v/>
      </c>
      <c r="I1761" s="27" t="s">
        <v>1995</v>
      </c>
      <c r="J1761" s="27" t="str">
        <f t="shared" si="345"/>
        <v/>
      </c>
      <c r="K1761" s="31"/>
      <c r="L1761" s="27" t="s">
        <v>1995</v>
      </c>
      <c r="M1761" s="27" t="str">
        <f t="shared" si="346"/>
        <v/>
      </c>
      <c r="N1761" s="27" t="s">
        <v>1995</v>
      </c>
      <c r="O1761" s="27" t="str">
        <f t="shared" si="347"/>
        <v/>
      </c>
      <c r="P1761" s="32"/>
      <c r="Q1761" s="31"/>
      <c r="R1761" s="31"/>
      <c r="S1761" s="27"/>
      <c r="T1761" s="139"/>
      <c r="U1761" s="139"/>
      <c r="V1761" s="139"/>
      <c r="W1761" s="139"/>
      <c r="X1761" s="139"/>
      <c r="Y1761" s="139"/>
      <c r="Z1761" s="139"/>
      <c r="AA1761" s="139"/>
      <c r="AB1761" s="131"/>
      <c r="AC1761" s="131"/>
      <c r="AD1761" s="131"/>
      <c r="AE1761" s="131"/>
      <c r="AF1761" s="131"/>
      <c r="AG1761" s="131"/>
      <c r="AH1761" s="131"/>
      <c r="AI1761" s="131"/>
      <c r="AJ1761" s="131"/>
      <c r="AK1761" s="131" t="s">
        <v>2302</v>
      </c>
      <c r="AL1761" s="131" t="s">
        <v>2303</v>
      </c>
      <c r="AM1761" s="131" t="s">
        <v>1652</v>
      </c>
      <c r="AN1761" s="121"/>
      <c r="AO1761" s="183" t="s">
        <v>2177</v>
      </c>
      <c r="AP1761" s="119" t="s">
        <v>2306</v>
      </c>
      <c r="AQ1761" s="181"/>
      <c r="AR1761" s="99" t="s">
        <v>2347</v>
      </c>
      <c r="AS1761" s="119" t="s">
        <v>1663</v>
      </c>
      <c r="AT1761" s="193"/>
      <c r="AU1761" s="119" t="s">
        <v>2330</v>
      </c>
      <c r="AV1761" s="131" t="s">
        <v>2331</v>
      </c>
      <c r="AW1761" s="190"/>
      <c r="AX1761" s="131" t="s">
        <v>2310</v>
      </c>
      <c r="AY1761" s="131" t="s">
        <v>2309</v>
      </c>
      <c r="AZ1761" s="131" t="s">
        <v>2307</v>
      </c>
      <c r="BA1761" s="131" t="s">
        <v>2308</v>
      </c>
      <c r="BB1761" s="190"/>
      <c r="BC1761" s="119" t="s">
        <v>2312</v>
      </c>
      <c r="BD1761" s="119" t="s">
        <v>2311</v>
      </c>
      <c r="BE1761" s="119" t="s">
        <v>2333</v>
      </c>
      <c r="BF1761" s="119" t="s">
        <v>2332</v>
      </c>
      <c r="BG1761" s="119" t="s">
        <v>1663</v>
      </c>
      <c r="BH1761" s="119">
        <v>2</v>
      </c>
      <c r="BI1761" s="119">
        <v>1</v>
      </c>
      <c r="BJ1761" s="119">
        <v>2</v>
      </c>
      <c r="BK1761" s="119">
        <v>2</v>
      </c>
      <c r="BL1761" s="137" t="s">
        <v>2313</v>
      </c>
      <c r="BM1761" s="137" t="s">
        <v>2315</v>
      </c>
      <c r="BN1761" s="137" t="s">
        <v>2316</v>
      </c>
      <c r="BO1761" s="137" t="s">
        <v>2317</v>
      </c>
      <c r="BP1761" s="137" t="s">
        <v>2314</v>
      </c>
    </row>
    <row r="1762" spans="1:68" s="7" customFormat="1" ht="12" x14ac:dyDescent="0.2">
      <c r="A1762" s="13" t="s">
        <v>1199</v>
      </c>
      <c r="B1762" s="22" t="s">
        <v>1221</v>
      </c>
      <c r="C1762" s="30"/>
      <c r="D1762" s="25" t="s">
        <v>102</v>
      </c>
      <c r="E1762" s="30" t="s">
        <v>1995</v>
      </c>
      <c r="F1762" s="31"/>
      <c r="G1762" s="27" t="s">
        <v>1995</v>
      </c>
      <c r="H1762" s="27" t="str">
        <f t="shared" si="344"/>
        <v/>
      </c>
      <c r="I1762" s="27" t="s">
        <v>1995</v>
      </c>
      <c r="J1762" s="27" t="str">
        <f t="shared" si="345"/>
        <v/>
      </c>
      <c r="K1762" s="31"/>
      <c r="L1762" s="27" t="s">
        <v>1995</v>
      </c>
      <c r="M1762" s="27" t="str">
        <f t="shared" si="346"/>
        <v/>
      </c>
      <c r="N1762" s="27" t="s">
        <v>1995</v>
      </c>
      <c r="O1762" s="27" t="str">
        <f t="shared" si="347"/>
        <v/>
      </c>
      <c r="P1762" s="32"/>
      <c r="Q1762" s="31"/>
      <c r="R1762" s="31"/>
      <c r="S1762" s="27"/>
      <c r="T1762" s="139"/>
      <c r="U1762" s="139"/>
      <c r="V1762" s="139"/>
      <c r="W1762" s="139"/>
      <c r="X1762" s="139"/>
      <c r="Y1762" s="139"/>
      <c r="Z1762" s="139"/>
      <c r="AA1762" s="139"/>
      <c r="AB1762" s="131"/>
      <c r="AC1762" s="131"/>
      <c r="AD1762" s="131"/>
      <c r="AE1762" s="131"/>
      <c r="AF1762" s="131"/>
      <c r="AG1762" s="131"/>
      <c r="AH1762" s="131"/>
      <c r="AI1762" s="131"/>
      <c r="AJ1762" s="131"/>
      <c r="AK1762" s="131"/>
      <c r="AL1762" s="131"/>
      <c r="AM1762" s="131"/>
      <c r="AN1762" s="121"/>
      <c r="AO1762" s="183"/>
      <c r="AP1762" s="119"/>
      <c r="AQ1762" s="181"/>
      <c r="AR1762" s="119"/>
      <c r="AS1762" s="119"/>
      <c r="AT1762" s="193"/>
      <c r="AU1762" s="119"/>
      <c r="AV1762" s="131"/>
      <c r="AW1762" s="193"/>
      <c r="AX1762" s="131"/>
      <c r="AY1762" s="131"/>
      <c r="AZ1762" s="131"/>
      <c r="BA1762" s="131"/>
      <c r="BB1762" s="193"/>
      <c r="BC1762" s="119"/>
      <c r="BD1762" s="119"/>
      <c r="BE1762" s="119"/>
      <c r="BF1762" s="119"/>
      <c r="BG1762" s="119"/>
      <c r="BH1762" s="119"/>
      <c r="BI1762" s="119"/>
      <c r="BJ1762" s="119"/>
      <c r="BK1762" s="119"/>
      <c r="BL1762" s="137"/>
      <c r="BM1762" s="137" t="s">
        <v>2315</v>
      </c>
      <c r="BN1762" s="137" t="s">
        <v>2316</v>
      </c>
      <c r="BO1762" s="137" t="s">
        <v>2317</v>
      </c>
      <c r="BP1762" s="137" t="s">
        <v>2314</v>
      </c>
    </row>
    <row r="1763" spans="1:68" s="7" customFormat="1" ht="12" x14ac:dyDescent="0.2">
      <c r="A1763" s="13" t="s">
        <v>1199</v>
      </c>
      <c r="B1763" s="22" t="s">
        <v>1222</v>
      </c>
      <c r="C1763" s="30" t="s">
        <v>840</v>
      </c>
      <c r="D1763" s="25" t="s">
        <v>128</v>
      </c>
      <c r="E1763" s="30" t="s">
        <v>2239</v>
      </c>
      <c r="F1763" s="31"/>
      <c r="G1763" s="27" t="s">
        <v>1995</v>
      </c>
      <c r="H1763" s="27" t="str">
        <f t="shared" si="344"/>
        <v/>
      </c>
      <c r="I1763" s="27" t="s">
        <v>1995</v>
      </c>
      <c r="J1763" s="27" t="str">
        <f t="shared" si="345"/>
        <v/>
      </c>
      <c r="K1763" s="31"/>
      <c r="L1763" s="27" t="s">
        <v>1995</v>
      </c>
      <c r="M1763" s="27" t="str">
        <f t="shared" si="346"/>
        <v/>
      </c>
      <c r="N1763" s="27" t="s">
        <v>1995</v>
      </c>
      <c r="O1763" s="27" t="str">
        <f t="shared" si="347"/>
        <v/>
      </c>
      <c r="P1763" s="32"/>
      <c r="Q1763" s="31"/>
      <c r="R1763" s="31"/>
      <c r="S1763" s="27"/>
      <c r="T1763" s="139"/>
      <c r="U1763" s="139"/>
      <c r="V1763" s="139"/>
      <c r="W1763" s="139"/>
      <c r="X1763" s="139"/>
      <c r="Y1763" s="139"/>
      <c r="Z1763" s="139"/>
      <c r="AA1763" s="139"/>
      <c r="AB1763" s="131"/>
      <c r="AC1763" s="131"/>
      <c r="AD1763" s="131"/>
      <c r="AE1763" s="131"/>
      <c r="AF1763" s="131"/>
      <c r="AG1763" s="131"/>
      <c r="AH1763" s="131"/>
      <c r="AI1763" s="131"/>
      <c r="AJ1763" s="131"/>
      <c r="AK1763" s="131" t="s">
        <v>2302</v>
      </c>
      <c r="AL1763" s="131" t="s">
        <v>2303</v>
      </c>
      <c r="AM1763" s="131" t="s">
        <v>1598</v>
      </c>
      <c r="AN1763" s="121"/>
      <c r="AO1763" s="183" t="s">
        <v>2177</v>
      </c>
      <c r="AP1763" s="119" t="s">
        <v>2306</v>
      </c>
      <c r="AQ1763" s="181"/>
      <c r="AR1763" s="99" t="s">
        <v>2347</v>
      </c>
      <c r="AS1763" s="119"/>
      <c r="AT1763" s="193"/>
      <c r="AU1763" s="119"/>
      <c r="AV1763" s="131"/>
      <c r="AW1763" s="190"/>
      <c r="AX1763" s="131" t="s">
        <v>2310</v>
      </c>
      <c r="AY1763" s="131" t="s">
        <v>2309</v>
      </c>
      <c r="AZ1763" s="131" t="s">
        <v>2307</v>
      </c>
      <c r="BA1763" s="131" t="s">
        <v>2308</v>
      </c>
      <c r="BB1763" s="190"/>
      <c r="BC1763" s="119" t="s">
        <v>2312</v>
      </c>
      <c r="BD1763" s="119" t="s">
        <v>2311</v>
      </c>
      <c r="BE1763" s="119" t="s">
        <v>2333</v>
      </c>
      <c r="BF1763" s="119" t="s">
        <v>2332</v>
      </c>
      <c r="BG1763" s="119"/>
      <c r="BH1763" s="119">
        <v>1</v>
      </c>
      <c r="BI1763" s="119">
        <v>1</v>
      </c>
      <c r="BJ1763" s="119">
        <v>2</v>
      </c>
      <c r="BK1763" s="119">
        <v>2</v>
      </c>
      <c r="BL1763" s="137"/>
      <c r="BM1763" s="137" t="s">
        <v>2315</v>
      </c>
      <c r="BN1763" s="137" t="s">
        <v>2316</v>
      </c>
      <c r="BO1763" s="137" t="s">
        <v>2317</v>
      </c>
      <c r="BP1763" s="137" t="s">
        <v>2314</v>
      </c>
    </row>
    <row r="1764" spans="1:68" s="7" customFormat="1" ht="12" x14ac:dyDescent="0.2">
      <c r="A1764" s="13" t="s">
        <v>1199</v>
      </c>
      <c r="B1764" s="22" t="s">
        <v>1222</v>
      </c>
      <c r="C1764" s="30" t="s">
        <v>840</v>
      </c>
      <c r="D1764" s="25" t="s">
        <v>119</v>
      </c>
      <c r="E1764" s="30" t="s">
        <v>2239</v>
      </c>
      <c r="F1764" s="31"/>
      <c r="G1764" s="27" t="s">
        <v>1995</v>
      </c>
      <c r="H1764" s="27" t="str">
        <f t="shared" si="344"/>
        <v/>
      </c>
      <c r="I1764" s="27" t="s">
        <v>1995</v>
      </c>
      <c r="J1764" s="27" t="str">
        <f t="shared" si="345"/>
        <v/>
      </c>
      <c r="K1764" s="31"/>
      <c r="L1764" s="27" t="s">
        <v>1995</v>
      </c>
      <c r="M1764" s="27" t="str">
        <f t="shared" si="346"/>
        <v/>
      </c>
      <c r="N1764" s="27" t="s">
        <v>1995</v>
      </c>
      <c r="O1764" s="27" t="str">
        <f t="shared" si="347"/>
        <v/>
      </c>
      <c r="P1764" s="32"/>
      <c r="Q1764" s="31"/>
      <c r="R1764" s="31"/>
      <c r="S1764" s="27"/>
      <c r="T1764" s="139"/>
      <c r="U1764" s="139"/>
      <c r="V1764" s="139"/>
      <c r="W1764" s="139"/>
      <c r="X1764" s="139"/>
      <c r="Y1764" s="139"/>
      <c r="Z1764" s="139"/>
      <c r="AA1764" s="139"/>
      <c r="AB1764" s="131"/>
      <c r="AC1764" s="131"/>
      <c r="AD1764" s="131"/>
      <c r="AE1764" s="131"/>
      <c r="AF1764" s="131"/>
      <c r="AG1764" s="131"/>
      <c r="AH1764" s="131"/>
      <c r="AI1764" s="131"/>
      <c r="AJ1764" s="131"/>
      <c r="AK1764" s="131" t="s">
        <v>2302</v>
      </c>
      <c r="AL1764" s="131" t="s">
        <v>2303</v>
      </c>
      <c r="AM1764" s="131" t="s">
        <v>1598</v>
      </c>
      <c r="AN1764" s="121"/>
      <c r="AO1764" s="183" t="s">
        <v>2177</v>
      </c>
      <c r="AP1764" s="119" t="s">
        <v>2306</v>
      </c>
      <c r="AQ1764" s="181" t="s">
        <v>2177</v>
      </c>
      <c r="AR1764" s="99" t="s">
        <v>2347</v>
      </c>
      <c r="AS1764" s="119" t="s">
        <v>1663</v>
      </c>
      <c r="AT1764" s="193" t="s">
        <v>2177</v>
      </c>
      <c r="AU1764" s="119" t="s">
        <v>2330</v>
      </c>
      <c r="AV1764" s="131" t="s">
        <v>2331</v>
      </c>
      <c r="AW1764" s="193" t="s">
        <v>2177</v>
      </c>
      <c r="AX1764" s="131" t="s">
        <v>2310</v>
      </c>
      <c r="AY1764" s="131" t="s">
        <v>2309</v>
      </c>
      <c r="AZ1764" s="131" t="s">
        <v>2307</v>
      </c>
      <c r="BA1764" s="131" t="s">
        <v>2308</v>
      </c>
      <c r="BB1764" s="193"/>
      <c r="BC1764" s="119"/>
      <c r="BD1764" s="119"/>
      <c r="BE1764" s="119"/>
      <c r="BF1764" s="119"/>
      <c r="BG1764" s="119" t="s">
        <v>1663</v>
      </c>
      <c r="BH1764" s="119">
        <v>2</v>
      </c>
      <c r="BI1764" s="119">
        <v>2</v>
      </c>
      <c r="BJ1764" s="119"/>
      <c r="BK1764" s="119"/>
      <c r="BL1764" s="137"/>
      <c r="BM1764" s="137" t="s">
        <v>2315</v>
      </c>
      <c r="BN1764" s="137" t="s">
        <v>2316</v>
      </c>
      <c r="BO1764" s="137" t="s">
        <v>2317</v>
      </c>
      <c r="BP1764" s="137" t="s">
        <v>2314</v>
      </c>
    </row>
    <row r="1765" spans="1:68" s="8" customFormat="1" ht="12" x14ac:dyDescent="0.2">
      <c r="A1765" s="13" t="s">
        <v>1199</v>
      </c>
      <c r="B1765" s="22" t="s">
        <v>1223</v>
      </c>
      <c r="C1765" s="30">
        <v>5</v>
      </c>
      <c r="D1765" s="25" t="s">
        <v>70</v>
      </c>
      <c r="E1765" s="30" t="s">
        <v>2239</v>
      </c>
      <c r="F1765" s="31"/>
      <c r="G1765" s="27" t="s">
        <v>1995</v>
      </c>
      <c r="H1765" s="27" t="str">
        <f t="shared" si="344"/>
        <v/>
      </c>
      <c r="I1765" s="27" t="s">
        <v>1995</v>
      </c>
      <c r="J1765" s="27" t="str">
        <f t="shared" si="345"/>
        <v/>
      </c>
      <c r="K1765" s="31"/>
      <c r="L1765" s="27" t="s">
        <v>1995</v>
      </c>
      <c r="M1765" s="27" t="str">
        <f t="shared" si="346"/>
        <v/>
      </c>
      <c r="N1765" s="27" t="s">
        <v>1995</v>
      </c>
      <c r="O1765" s="27" t="str">
        <f t="shared" si="347"/>
        <v/>
      </c>
      <c r="P1765" s="32"/>
      <c r="Q1765" s="31"/>
      <c r="R1765" s="31"/>
      <c r="S1765" s="27"/>
      <c r="T1765" s="139"/>
      <c r="U1765" s="139"/>
      <c r="V1765" s="139"/>
      <c r="W1765" s="139"/>
      <c r="X1765" s="139"/>
      <c r="Y1765" s="139"/>
      <c r="Z1765" s="139"/>
      <c r="AA1765" s="139"/>
      <c r="AB1765" s="131"/>
      <c r="AC1765" s="131"/>
      <c r="AD1765" s="131"/>
      <c r="AE1765" s="131"/>
      <c r="AF1765" s="131"/>
      <c r="AG1765" s="131"/>
      <c r="AH1765" s="131"/>
      <c r="AI1765" s="131"/>
      <c r="AJ1765" s="131"/>
      <c r="AK1765" s="131" t="s">
        <v>2302</v>
      </c>
      <c r="AL1765" s="131" t="s">
        <v>2303</v>
      </c>
      <c r="AM1765" s="131" t="s">
        <v>1639</v>
      </c>
      <c r="AN1765" s="122"/>
      <c r="AO1765" s="184"/>
      <c r="AP1765" s="119" t="s">
        <v>2306</v>
      </c>
      <c r="AQ1765" s="181"/>
      <c r="AR1765" s="119"/>
      <c r="AS1765" s="119"/>
      <c r="AT1765" s="193"/>
      <c r="AU1765" s="119" t="s">
        <v>2330</v>
      </c>
      <c r="AV1765" s="131" t="s">
        <v>2331</v>
      </c>
      <c r="AW1765" s="193"/>
      <c r="AX1765" s="131"/>
      <c r="AY1765" s="131"/>
      <c r="AZ1765" s="131"/>
      <c r="BA1765" s="131"/>
      <c r="BB1765" s="190"/>
      <c r="BC1765" s="119" t="s">
        <v>2312</v>
      </c>
      <c r="BD1765" s="119" t="s">
        <v>2311</v>
      </c>
      <c r="BE1765" s="119" t="s">
        <v>2333</v>
      </c>
      <c r="BF1765" s="119" t="s">
        <v>2332</v>
      </c>
      <c r="BG1765" s="119" t="s">
        <v>1663</v>
      </c>
      <c r="BH1765" s="119"/>
      <c r="BI1765" s="119"/>
      <c r="BJ1765" s="119">
        <v>1</v>
      </c>
      <c r="BK1765" s="119">
        <v>1</v>
      </c>
      <c r="BL1765" s="137" t="s">
        <v>2313</v>
      </c>
      <c r="BM1765" s="137" t="s">
        <v>2315</v>
      </c>
      <c r="BN1765" s="137" t="s">
        <v>2316</v>
      </c>
      <c r="BO1765" s="137" t="s">
        <v>2317</v>
      </c>
      <c r="BP1765" s="137" t="s">
        <v>2314</v>
      </c>
    </row>
    <row r="1766" spans="1:68" s="7" customFormat="1" ht="12" x14ac:dyDescent="0.2">
      <c r="A1766" s="13" t="s">
        <v>1199</v>
      </c>
      <c r="B1766" s="22" t="s">
        <v>1224</v>
      </c>
      <c r="C1766" s="30"/>
      <c r="D1766" s="25" t="s">
        <v>70</v>
      </c>
      <c r="E1766" s="30" t="s">
        <v>1995</v>
      </c>
      <c r="F1766" s="31"/>
      <c r="G1766" s="27" t="s">
        <v>1995</v>
      </c>
      <c r="H1766" s="27" t="str">
        <f t="shared" si="344"/>
        <v/>
      </c>
      <c r="I1766" s="27" t="s">
        <v>1995</v>
      </c>
      <c r="J1766" s="27" t="str">
        <f t="shared" si="345"/>
        <v/>
      </c>
      <c r="K1766" s="31"/>
      <c r="L1766" s="27" t="s">
        <v>1995</v>
      </c>
      <c r="M1766" s="27" t="str">
        <f t="shared" si="346"/>
        <v/>
      </c>
      <c r="N1766" s="27" t="s">
        <v>1995</v>
      </c>
      <c r="O1766" s="27" t="str">
        <f t="shared" si="347"/>
        <v/>
      </c>
      <c r="P1766" s="32"/>
      <c r="Q1766" s="31"/>
      <c r="R1766" s="31"/>
      <c r="S1766" s="27"/>
      <c r="T1766" s="139"/>
      <c r="U1766" s="139"/>
      <c r="V1766" s="139"/>
      <c r="W1766" s="139"/>
      <c r="X1766" s="139"/>
      <c r="Y1766" s="139"/>
      <c r="Z1766" s="139"/>
      <c r="AA1766" s="139"/>
      <c r="AB1766" s="131"/>
      <c r="AC1766" s="131"/>
      <c r="AD1766" s="131"/>
      <c r="AE1766" s="131"/>
      <c r="AF1766" s="131"/>
      <c r="AG1766" s="131"/>
      <c r="AH1766" s="131"/>
      <c r="AI1766" s="131"/>
      <c r="AJ1766" s="131"/>
      <c r="AK1766" s="131"/>
      <c r="AL1766" s="131"/>
      <c r="AM1766" s="131"/>
      <c r="AN1766" s="121"/>
      <c r="AO1766" s="183"/>
      <c r="AP1766" s="119"/>
      <c r="AQ1766" s="181"/>
      <c r="AR1766" s="119"/>
      <c r="AS1766" s="119"/>
      <c r="AT1766" s="193"/>
      <c r="AU1766" s="119" t="s">
        <v>2330</v>
      </c>
      <c r="AV1766" s="131" t="s">
        <v>2331</v>
      </c>
      <c r="AW1766" s="193"/>
      <c r="AX1766" s="131"/>
      <c r="AY1766" s="131"/>
      <c r="AZ1766" s="131"/>
      <c r="BA1766" s="131"/>
      <c r="BB1766" s="190"/>
      <c r="BC1766" s="119" t="s">
        <v>2312</v>
      </c>
      <c r="BD1766" s="119" t="s">
        <v>2311</v>
      </c>
      <c r="BE1766" s="119" t="s">
        <v>2333</v>
      </c>
      <c r="BF1766" s="119" t="s">
        <v>2332</v>
      </c>
      <c r="BG1766" s="119"/>
      <c r="BH1766" s="119"/>
      <c r="BI1766" s="119"/>
      <c r="BJ1766" s="119">
        <v>3</v>
      </c>
      <c r="BK1766" s="119">
        <v>1</v>
      </c>
      <c r="BL1766" s="137" t="s">
        <v>2313</v>
      </c>
      <c r="BM1766" s="137" t="s">
        <v>2315</v>
      </c>
      <c r="BN1766" s="137" t="s">
        <v>2316</v>
      </c>
      <c r="BO1766" s="137" t="s">
        <v>2317</v>
      </c>
      <c r="BP1766" s="137" t="s">
        <v>2314</v>
      </c>
    </row>
    <row r="1767" spans="1:68" s="7" customFormat="1" ht="12" x14ac:dyDescent="0.2">
      <c r="A1767" s="13" t="s">
        <v>1199</v>
      </c>
      <c r="B1767" s="22" t="s">
        <v>1225</v>
      </c>
      <c r="C1767" s="30">
        <v>5</v>
      </c>
      <c r="D1767" s="25" t="s">
        <v>70</v>
      </c>
      <c r="E1767" s="30" t="s">
        <v>2159</v>
      </c>
      <c r="F1767" s="31"/>
      <c r="G1767" s="27" t="s">
        <v>1995</v>
      </c>
      <c r="H1767" s="27" t="str">
        <f t="shared" si="344"/>
        <v/>
      </c>
      <c r="I1767" s="27" t="s">
        <v>1995</v>
      </c>
      <c r="J1767" s="27" t="str">
        <f t="shared" si="345"/>
        <v/>
      </c>
      <c r="K1767" s="31"/>
      <c r="L1767" s="27" t="s">
        <v>1995</v>
      </c>
      <c r="M1767" s="27" t="str">
        <f t="shared" si="346"/>
        <v/>
      </c>
      <c r="N1767" s="27" t="s">
        <v>1995</v>
      </c>
      <c r="O1767" s="27" t="str">
        <f t="shared" si="347"/>
        <v/>
      </c>
      <c r="P1767" s="32"/>
      <c r="Q1767" s="31"/>
      <c r="R1767" s="31"/>
      <c r="S1767" s="30" t="s">
        <v>2159</v>
      </c>
      <c r="T1767" s="139" t="s">
        <v>2318</v>
      </c>
      <c r="U1767" s="139" t="s">
        <v>2319</v>
      </c>
      <c r="V1767" s="139" t="s">
        <v>2320</v>
      </c>
      <c r="W1767" s="139" t="s">
        <v>2321</v>
      </c>
      <c r="X1767" s="139"/>
      <c r="Y1767" s="139"/>
      <c r="Z1767" s="139"/>
      <c r="AA1767" s="139"/>
      <c r="AB1767" s="131" t="s">
        <v>2296</v>
      </c>
      <c r="AC1767" s="131" t="s">
        <v>2297</v>
      </c>
      <c r="AD1767" s="131"/>
      <c r="AE1767" s="131"/>
      <c r="AF1767" s="131"/>
      <c r="AG1767" s="131" t="s">
        <v>1662</v>
      </c>
      <c r="AH1767" s="131">
        <v>8</v>
      </c>
      <c r="AI1767" s="131" t="s">
        <v>1685</v>
      </c>
      <c r="AJ1767" s="131"/>
      <c r="AK1767" s="131"/>
      <c r="AL1767" s="131"/>
      <c r="AM1767" s="131"/>
      <c r="AN1767" s="122"/>
      <c r="AO1767" s="184"/>
      <c r="AP1767" s="119" t="s">
        <v>2306</v>
      </c>
      <c r="AQ1767" s="181"/>
      <c r="AR1767" s="99" t="s">
        <v>2347</v>
      </c>
      <c r="AS1767" s="119" t="s">
        <v>1663</v>
      </c>
      <c r="AT1767" s="193"/>
      <c r="AU1767" s="119" t="s">
        <v>2330</v>
      </c>
      <c r="AV1767" s="131" t="s">
        <v>2331</v>
      </c>
      <c r="AW1767" s="190"/>
      <c r="AX1767" s="131" t="s">
        <v>2310</v>
      </c>
      <c r="AY1767" s="131" t="s">
        <v>2309</v>
      </c>
      <c r="AZ1767" s="131" t="s">
        <v>2307</v>
      </c>
      <c r="BA1767" s="131" t="s">
        <v>2308</v>
      </c>
      <c r="BB1767" s="190"/>
      <c r="BC1767" s="119" t="s">
        <v>2312</v>
      </c>
      <c r="BD1767" s="119" t="s">
        <v>2311</v>
      </c>
      <c r="BE1767" s="119" t="s">
        <v>2333</v>
      </c>
      <c r="BF1767" s="119" t="s">
        <v>2332</v>
      </c>
      <c r="BG1767" s="119" t="s">
        <v>1663</v>
      </c>
      <c r="BH1767" s="119">
        <v>1</v>
      </c>
      <c r="BI1767" s="119">
        <v>2</v>
      </c>
      <c r="BJ1767" s="119">
        <v>1</v>
      </c>
      <c r="BK1767" s="119">
        <v>1</v>
      </c>
      <c r="BL1767" s="137" t="s">
        <v>2313</v>
      </c>
      <c r="BM1767" s="137" t="s">
        <v>2315</v>
      </c>
      <c r="BN1767" s="137" t="s">
        <v>2316</v>
      </c>
      <c r="BO1767" s="137" t="s">
        <v>2317</v>
      </c>
      <c r="BP1767" s="137" t="s">
        <v>2314</v>
      </c>
    </row>
    <row r="1768" spans="1:68" s="7" customFormat="1" ht="12" x14ac:dyDescent="0.2">
      <c r="A1768" s="13" t="s">
        <v>1199</v>
      </c>
      <c r="B1768" s="22" t="s">
        <v>1226</v>
      </c>
      <c r="C1768" s="30">
        <v>5</v>
      </c>
      <c r="D1768" s="25" t="s">
        <v>9</v>
      </c>
      <c r="E1768" s="30" t="s">
        <v>2159</v>
      </c>
      <c r="F1768" s="31"/>
      <c r="G1768" s="27" t="s">
        <v>1995</v>
      </c>
      <c r="H1768" s="27" t="str">
        <f t="shared" si="344"/>
        <v/>
      </c>
      <c r="I1768" s="27" t="s">
        <v>1995</v>
      </c>
      <c r="J1768" s="27" t="str">
        <f t="shared" si="345"/>
        <v/>
      </c>
      <c r="K1768" s="31"/>
      <c r="L1768" s="27" t="s">
        <v>1995</v>
      </c>
      <c r="M1768" s="27" t="str">
        <f t="shared" si="346"/>
        <v/>
      </c>
      <c r="N1768" s="27" t="s">
        <v>1995</v>
      </c>
      <c r="O1768" s="27" t="str">
        <f t="shared" si="347"/>
        <v/>
      </c>
      <c r="P1768" s="32"/>
      <c r="Q1768" s="31"/>
      <c r="R1768" s="31"/>
      <c r="S1768" s="30" t="s">
        <v>2159</v>
      </c>
      <c r="T1768" s="139" t="s">
        <v>2318</v>
      </c>
      <c r="U1768" s="139" t="s">
        <v>2319</v>
      </c>
      <c r="V1768" s="139" t="s">
        <v>2320</v>
      </c>
      <c r="W1768" s="139" t="s">
        <v>2321</v>
      </c>
      <c r="X1768" s="139"/>
      <c r="Y1768" s="139"/>
      <c r="Z1768" s="139"/>
      <c r="AA1768" s="139"/>
      <c r="AB1768" s="131" t="s">
        <v>2296</v>
      </c>
      <c r="AC1768" s="131" t="s">
        <v>2297</v>
      </c>
      <c r="AD1768" s="131"/>
      <c r="AE1768" s="131"/>
      <c r="AF1768" s="131"/>
      <c r="AG1768" s="131" t="s">
        <v>1662</v>
      </c>
      <c r="AH1768" s="131">
        <v>8</v>
      </c>
      <c r="AI1768" s="131" t="s">
        <v>1685</v>
      </c>
      <c r="AJ1768" s="131"/>
      <c r="AK1768" s="131"/>
      <c r="AL1768" s="131"/>
      <c r="AM1768" s="131"/>
      <c r="AN1768" s="122"/>
      <c r="AO1768" s="184"/>
      <c r="AP1768" s="119" t="s">
        <v>2306</v>
      </c>
      <c r="AQ1768" s="181"/>
      <c r="AR1768" s="99" t="s">
        <v>2347</v>
      </c>
      <c r="AS1768" s="119" t="s">
        <v>1663</v>
      </c>
      <c r="AT1768" s="193"/>
      <c r="AU1768" s="119" t="s">
        <v>2330</v>
      </c>
      <c r="AV1768" s="131" t="s">
        <v>2331</v>
      </c>
      <c r="AW1768" s="190"/>
      <c r="AX1768" s="131" t="s">
        <v>2310</v>
      </c>
      <c r="AY1768" s="131" t="s">
        <v>2309</v>
      </c>
      <c r="AZ1768" s="131" t="s">
        <v>2307</v>
      </c>
      <c r="BA1768" s="131" t="s">
        <v>2308</v>
      </c>
      <c r="BB1768" s="190"/>
      <c r="BC1768" s="119" t="s">
        <v>2312</v>
      </c>
      <c r="BD1768" s="119" t="s">
        <v>2311</v>
      </c>
      <c r="BE1768" s="119" t="s">
        <v>2333</v>
      </c>
      <c r="BF1768" s="119" t="s">
        <v>2332</v>
      </c>
      <c r="BG1768" s="119" t="s">
        <v>1663</v>
      </c>
      <c r="BH1768" s="119">
        <v>2</v>
      </c>
      <c r="BI1768" s="119">
        <v>2</v>
      </c>
      <c r="BJ1768" s="119">
        <v>2</v>
      </c>
      <c r="BK1768" s="119">
        <v>2</v>
      </c>
      <c r="BL1768" s="137" t="s">
        <v>2313</v>
      </c>
      <c r="BM1768" s="137" t="s">
        <v>2315</v>
      </c>
      <c r="BN1768" s="137" t="s">
        <v>2316</v>
      </c>
      <c r="BO1768" s="137" t="s">
        <v>2317</v>
      </c>
      <c r="BP1768" s="137" t="s">
        <v>2314</v>
      </c>
    </row>
    <row r="1769" spans="1:68" s="7" customFormat="1" ht="12" x14ac:dyDescent="0.2">
      <c r="A1769" s="134" t="s">
        <v>1199</v>
      </c>
      <c r="B1769" s="134" t="s">
        <v>2276</v>
      </c>
      <c r="C1769" s="142">
        <v>5</v>
      </c>
      <c r="D1769" s="136" t="s">
        <v>2149</v>
      </c>
      <c r="E1769" s="142" t="s">
        <v>2239</v>
      </c>
      <c r="F1769" s="119"/>
      <c r="G1769" s="119"/>
      <c r="H1769" s="119"/>
      <c r="I1769" s="119"/>
      <c r="J1769" s="119"/>
      <c r="K1769" s="119"/>
      <c r="L1769" s="131"/>
      <c r="M1769" s="119"/>
      <c r="N1769" s="131"/>
      <c r="O1769" s="119"/>
      <c r="P1769" s="131"/>
      <c r="Q1769" s="119"/>
      <c r="R1769" s="119"/>
      <c r="S1769" s="131"/>
      <c r="T1769" s="139"/>
      <c r="U1769" s="139"/>
      <c r="V1769" s="139"/>
      <c r="W1769" s="139"/>
      <c r="X1769" s="132"/>
      <c r="Y1769" s="132"/>
      <c r="Z1769" s="132"/>
      <c r="AA1769" s="132"/>
      <c r="AB1769" s="131"/>
      <c r="AC1769" s="131"/>
      <c r="AD1769" s="131"/>
      <c r="AE1769" s="131"/>
      <c r="AF1769" s="131"/>
      <c r="AG1769" s="131"/>
      <c r="AH1769" s="131"/>
      <c r="AI1769" s="131"/>
      <c r="AJ1769" s="131"/>
      <c r="AK1769" s="131" t="s">
        <v>2302</v>
      </c>
      <c r="AL1769" s="131" t="s">
        <v>2303</v>
      </c>
      <c r="AM1769" s="131" t="s">
        <v>1584</v>
      </c>
      <c r="AN1769" s="119"/>
      <c r="AO1769" s="181"/>
      <c r="AP1769" s="119" t="s">
        <v>2238</v>
      </c>
      <c r="AQ1769" s="181"/>
      <c r="AR1769" s="119"/>
      <c r="AS1769" s="119"/>
      <c r="AT1769" s="181"/>
      <c r="AU1769" s="119" t="s">
        <v>2238</v>
      </c>
      <c r="AV1769" s="131" t="s">
        <v>2238</v>
      </c>
      <c r="AW1769" s="181"/>
      <c r="AX1769" s="131" t="s">
        <v>2238</v>
      </c>
      <c r="AY1769" s="131" t="s">
        <v>2238</v>
      </c>
      <c r="AZ1769" s="131" t="s">
        <v>2238</v>
      </c>
      <c r="BA1769" s="131" t="s">
        <v>2238</v>
      </c>
      <c r="BB1769" s="181"/>
      <c r="BC1769" s="119" t="s">
        <v>2238</v>
      </c>
      <c r="BD1769" s="119" t="s">
        <v>2238</v>
      </c>
      <c r="BE1769" s="119" t="s">
        <v>2238</v>
      </c>
      <c r="BF1769" s="119" t="s">
        <v>2238</v>
      </c>
      <c r="BG1769" s="119"/>
      <c r="BH1769" s="119"/>
      <c r="BI1769" s="119"/>
      <c r="BJ1769" s="119"/>
      <c r="BK1769" s="119"/>
      <c r="BL1769" s="137" t="s">
        <v>2313</v>
      </c>
      <c r="BM1769" s="137" t="s">
        <v>2315</v>
      </c>
      <c r="BN1769" s="137" t="s">
        <v>2316</v>
      </c>
      <c r="BO1769" s="137" t="s">
        <v>2317</v>
      </c>
      <c r="BP1769" s="137" t="s">
        <v>2314</v>
      </c>
    </row>
    <row r="1770" spans="1:68" s="7" customFormat="1" ht="22.5" x14ac:dyDescent="0.2">
      <c r="A1770" s="134" t="s">
        <v>1199</v>
      </c>
      <c r="B1770" s="134" t="s">
        <v>2277</v>
      </c>
      <c r="C1770" s="142">
        <v>5</v>
      </c>
      <c r="D1770" s="136" t="s">
        <v>2149</v>
      </c>
      <c r="E1770" s="142" t="s">
        <v>2159</v>
      </c>
      <c r="F1770" s="119"/>
      <c r="G1770" s="119"/>
      <c r="H1770" s="119"/>
      <c r="I1770" s="119"/>
      <c r="J1770" s="119"/>
      <c r="K1770" s="119"/>
      <c r="L1770" s="131"/>
      <c r="M1770" s="119"/>
      <c r="N1770" s="131"/>
      <c r="O1770" s="119"/>
      <c r="P1770" s="131"/>
      <c r="Q1770" s="119"/>
      <c r="R1770" s="119"/>
      <c r="S1770" s="131"/>
      <c r="T1770" s="139" t="s">
        <v>2318</v>
      </c>
      <c r="U1770" s="139" t="s">
        <v>2319</v>
      </c>
      <c r="V1770" s="139" t="s">
        <v>2320</v>
      </c>
      <c r="W1770" s="139" t="s">
        <v>2321</v>
      </c>
      <c r="X1770" s="132"/>
      <c r="Y1770" s="132"/>
      <c r="Z1770" s="132"/>
      <c r="AA1770" s="132"/>
      <c r="AB1770" s="131" t="s">
        <v>2296</v>
      </c>
      <c r="AC1770" s="131" t="s">
        <v>2297</v>
      </c>
      <c r="AD1770" s="131"/>
      <c r="AE1770" s="131"/>
      <c r="AF1770" s="131" t="s">
        <v>1662</v>
      </c>
      <c r="AG1770" s="131"/>
      <c r="AH1770" s="131">
        <v>12</v>
      </c>
      <c r="AI1770" s="131" t="s">
        <v>1685</v>
      </c>
      <c r="AJ1770" s="131"/>
      <c r="AK1770" s="131"/>
      <c r="AL1770" s="131"/>
      <c r="AM1770" s="131"/>
      <c r="AN1770" s="119"/>
      <c r="AO1770" s="181"/>
      <c r="AP1770" s="119" t="s">
        <v>2238</v>
      </c>
      <c r="AQ1770" s="181"/>
      <c r="AR1770" s="119"/>
      <c r="AS1770" s="119"/>
      <c r="AT1770" s="181"/>
      <c r="AU1770" s="119" t="s">
        <v>2238</v>
      </c>
      <c r="AV1770" s="131" t="s">
        <v>2238</v>
      </c>
      <c r="AW1770" s="181"/>
      <c r="AX1770" s="131" t="s">
        <v>2238</v>
      </c>
      <c r="AY1770" s="131" t="s">
        <v>2238</v>
      </c>
      <c r="AZ1770" s="131" t="s">
        <v>2238</v>
      </c>
      <c r="BA1770" s="131" t="s">
        <v>2238</v>
      </c>
      <c r="BB1770" s="181"/>
      <c r="BC1770" s="119" t="s">
        <v>2238</v>
      </c>
      <c r="BD1770" s="119" t="s">
        <v>2238</v>
      </c>
      <c r="BE1770" s="119" t="s">
        <v>2238</v>
      </c>
      <c r="BF1770" s="119" t="s">
        <v>2238</v>
      </c>
      <c r="BG1770" s="119"/>
      <c r="BH1770" s="119"/>
      <c r="BI1770" s="119"/>
      <c r="BJ1770" s="119"/>
      <c r="BK1770" s="119"/>
      <c r="BL1770" s="137" t="s">
        <v>2313</v>
      </c>
      <c r="BM1770" s="137" t="s">
        <v>2315</v>
      </c>
      <c r="BN1770" s="137" t="s">
        <v>2316</v>
      </c>
      <c r="BO1770" s="137" t="s">
        <v>2317</v>
      </c>
      <c r="BP1770" s="137" t="s">
        <v>2314</v>
      </c>
    </row>
    <row r="1771" spans="1:68" s="7" customFormat="1" ht="12" x14ac:dyDescent="0.2">
      <c r="A1771" s="51" t="s">
        <v>1199</v>
      </c>
      <c r="B1771" s="37" t="s">
        <v>1227</v>
      </c>
      <c r="C1771" s="43">
        <v>3</v>
      </c>
      <c r="D1771" s="40" t="s">
        <v>272</v>
      </c>
      <c r="E1771" s="43" t="s">
        <v>1995</v>
      </c>
      <c r="F1771" s="44"/>
      <c r="G1771" s="41" t="s">
        <v>1995</v>
      </c>
      <c r="H1771" s="41"/>
      <c r="I1771" s="41" t="s">
        <v>1995</v>
      </c>
      <c r="J1771" s="41"/>
      <c r="K1771" s="44"/>
      <c r="L1771" s="41" t="s">
        <v>1995</v>
      </c>
      <c r="M1771" s="41"/>
      <c r="N1771" s="41" t="s">
        <v>1995</v>
      </c>
      <c r="O1771" s="41"/>
      <c r="P1771" s="48"/>
      <c r="Q1771" s="44"/>
      <c r="R1771" s="44"/>
      <c r="S1771" s="41"/>
      <c r="T1771" s="64"/>
      <c r="U1771" s="64"/>
      <c r="V1771" s="64"/>
      <c r="W1771" s="64"/>
      <c r="X1771" s="49"/>
      <c r="Y1771" s="49"/>
      <c r="Z1771" s="49"/>
      <c r="AA1771" s="49"/>
      <c r="AB1771" s="48"/>
      <c r="AC1771" s="48"/>
      <c r="AD1771" s="48"/>
      <c r="AE1771" s="48"/>
      <c r="AF1771" s="48"/>
      <c r="AG1771" s="48"/>
      <c r="AH1771" s="48"/>
      <c r="AI1771" s="44"/>
      <c r="AJ1771" s="44"/>
      <c r="AK1771" s="48">
        <v>112</v>
      </c>
      <c r="AL1771" s="48">
        <v>112</v>
      </c>
      <c r="AM1771" s="88" t="s">
        <v>1603</v>
      </c>
      <c r="AN1771" s="120"/>
      <c r="AO1771" s="102"/>
      <c r="AP1771" s="61"/>
      <c r="AQ1771" s="61"/>
      <c r="AR1771" s="61"/>
      <c r="AS1771" s="61"/>
      <c r="AT1771" s="103"/>
      <c r="AU1771" s="61"/>
      <c r="AV1771" s="88"/>
      <c r="AW1771" s="103"/>
      <c r="AX1771" s="88"/>
      <c r="AY1771" s="88"/>
      <c r="AZ1771" s="88"/>
      <c r="BA1771" s="88"/>
      <c r="BB1771" s="103"/>
      <c r="BC1771" s="61"/>
      <c r="BD1771" s="61"/>
      <c r="BE1771" s="61"/>
      <c r="BF1771" s="61"/>
      <c r="BG1771" s="61"/>
      <c r="BH1771" s="61"/>
      <c r="BI1771" s="61"/>
      <c r="BJ1771" s="61"/>
      <c r="BK1771" s="61"/>
      <c r="BL1771" s="63"/>
      <c r="BM1771" s="63" t="s">
        <v>1662</v>
      </c>
      <c r="BN1771" s="63" t="s">
        <v>1662</v>
      </c>
      <c r="BO1771" s="63" t="s">
        <v>1662</v>
      </c>
      <c r="BP1771" s="63" t="s">
        <v>1662</v>
      </c>
    </row>
    <row r="1772" spans="1:68" s="7" customFormat="1" ht="12" x14ac:dyDescent="0.2">
      <c r="A1772" s="13" t="s">
        <v>1199</v>
      </c>
      <c r="B1772" s="22" t="s">
        <v>1228</v>
      </c>
      <c r="C1772" s="30">
        <v>3</v>
      </c>
      <c r="D1772" s="25" t="s">
        <v>70</v>
      </c>
      <c r="E1772" s="30" t="s">
        <v>2239</v>
      </c>
      <c r="F1772" s="31"/>
      <c r="G1772" s="27" t="s">
        <v>1995</v>
      </c>
      <c r="H1772" s="27" t="str">
        <f>G1772</f>
        <v/>
      </c>
      <c r="I1772" s="27" t="s">
        <v>1995</v>
      </c>
      <c r="J1772" s="27" t="str">
        <f>I1772</f>
        <v/>
      </c>
      <c r="K1772" s="31"/>
      <c r="L1772" s="27" t="s">
        <v>1995</v>
      </c>
      <c r="M1772" s="27" t="str">
        <f>L1772</f>
        <v/>
      </c>
      <c r="N1772" s="27" t="s">
        <v>1995</v>
      </c>
      <c r="O1772" s="27" t="str">
        <f>N1772</f>
        <v/>
      </c>
      <c r="P1772" s="32"/>
      <c r="Q1772" s="31"/>
      <c r="R1772" s="31"/>
      <c r="S1772" s="27"/>
      <c r="T1772" s="139"/>
      <c r="U1772" s="139"/>
      <c r="V1772" s="139"/>
      <c r="W1772" s="139"/>
      <c r="X1772" s="139"/>
      <c r="Y1772" s="139"/>
      <c r="Z1772" s="139"/>
      <c r="AA1772" s="139"/>
      <c r="AB1772" s="137"/>
      <c r="AC1772" s="137"/>
      <c r="AD1772" s="137"/>
      <c r="AE1772" s="137"/>
      <c r="AF1772" s="137"/>
      <c r="AG1772" s="137"/>
      <c r="AH1772" s="137"/>
      <c r="AI1772" s="121"/>
      <c r="AJ1772" s="121"/>
      <c r="AK1772" s="139" t="s">
        <v>2302</v>
      </c>
      <c r="AL1772" s="139" t="s">
        <v>2303</v>
      </c>
      <c r="AM1772" s="131" t="s">
        <v>1598</v>
      </c>
      <c r="AN1772" s="121"/>
      <c r="AO1772" s="183" t="s">
        <v>2177</v>
      </c>
      <c r="AP1772" s="119" t="s">
        <v>2306</v>
      </c>
      <c r="AQ1772" s="181" t="s">
        <v>2177</v>
      </c>
      <c r="AR1772" s="99" t="s">
        <v>2347</v>
      </c>
      <c r="AS1772" s="119" t="s">
        <v>1663</v>
      </c>
      <c r="AT1772" s="193" t="s">
        <v>2177</v>
      </c>
      <c r="AU1772" s="119" t="s">
        <v>2330</v>
      </c>
      <c r="AV1772" s="131" t="s">
        <v>2331</v>
      </c>
      <c r="AW1772" s="193" t="s">
        <v>2177</v>
      </c>
      <c r="AX1772" s="131" t="s">
        <v>2310</v>
      </c>
      <c r="AY1772" s="131" t="s">
        <v>2309</v>
      </c>
      <c r="AZ1772" s="131" t="s">
        <v>2307</v>
      </c>
      <c r="BA1772" s="131" t="s">
        <v>2308</v>
      </c>
      <c r="BB1772" s="193" t="s">
        <v>2177</v>
      </c>
      <c r="BC1772" s="119" t="s">
        <v>2312</v>
      </c>
      <c r="BD1772" s="119" t="s">
        <v>2311</v>
      </c>
      <c r="BE1772" s="119" t="s">
        <v>2333</v>
      </c>
      <c r="BF1772" s="119" t="s">
        <v>2332</v>
      </c>
      <c r="BG1772" s="119" t="s">
        <v>1663</v>
      </c>
      <c r="BH1772" s="119">
        <v>4</v>
      </c>
      <c r="BI1772" s="119">
        <v>1</v>
      </c>
      <c r="BJ1772" s="119">
        <v>4</v>
      </c>
      <c r="BK1772" s="119">
        <v>2</v>
      </c>
      <c r="BL1772" s="137" t="s">
        <v>2313</v>
      </c>
      <c r="BM1772" s="137" t="s">
        <v>2315</v>
      </c>
      <c r="BN1772" s="137" t="s">
        <v>2316</v>
      </c>
      <c r="BO1772" s="137" t="s">
        <v>2317</v>
      </c>
      <c r="BP1772" s="137" t="s">
        <v>2314</v>
      </c>
    </row>
    <row r="1773" spans="1:68" s="7" customFormat="1" ht="12" x14ac:dyDescent="0.2">
      <c r="A1773" s="13" t="s">
        <v>1199</v>
      </c>
      <c r="B1773" s="22" t="s">
        <v>1228</v>
      </c>
      <c r="C1773" s="30">
        <v>5</v>
      </c>
      <c r="D1773" s="25" t="s">
        <v>70</v>
      </c>
      <c r="E1773" s="30" t="s">
        <v>2239</v>
      </c>
      <c r="F1773" s="31"/>
      <c r="G1773" s="27" t="s">
        <v>1995</v>
      </c>
      <c r="H1773" s="27" t="str">
        <f>G1773</f>
        <v/>
      </c>
      <c r="I1773" s="27" t="s">
        <v>1995</v>
      </c>
      <c r="J1773" s="27" t="str">
        <f>I1773</f>
        <v/>
      </c>
      <c r="K1773" s="31"/>
      <c r="L1773" s="27" t="s">
        <v>1995</v>
      </c>
      <c r="M1773" s="27" t="str">
        <f>L1773</f>
        <v/>
      </c>
      <c r="N1773" s="27" t="s">
        <v>1995</v>
      </c>
      <c r="O1773" s="27" t="str">
        <f>N1773</f>
        <v/>
      </c>
      <c r="P1773" s="32"/>
      <c r="Q1773" s="31"/>
      <c r="R1773" s="31"/>
      <c r="S1773" s="27"/>
      <c r="T1773" s="139"/>
      <c r="U1773" s="139"/>
      <c r="V1773" s="139"/>
      <c r="W1773" s="139"/>
      <c r="X1773" s="139"/>
      <c r="Y1773" s="139"/>
      <c r="Z1773" s="139"/>
      <c r="AA1773" s="139"/>
      <c r="AB1773" s="137"/>
      <c r="AC1773" s="137"/>
      <c r="AD1773" s="137"/>
      <c r="AE1773" s="137"/>
      <c r="AF1773" s="137"/>
      <c r="AG1773" s="137"/>
      <c r="AH1773" s="137"/>
      <c r="AI1773" s="121"/>
      <c r="AJ1773" s="121"/>
      <c r="AK1773" s="139" t="s">
        <v>2302</v>
      </c>
      <c r="AL1773" s="139" t="s">
        <v>2303</v>
      </c>
      <c r="AM1773" s="131" t="s">
        <v>1644</v>
      </c>
      <c r="AN1773" s="121"/>
      <c r="AO1773" s="183" t="s">
        <v>2177</v>
      </c>
      <c r="AP1773" s="119" t="s">
        <v>2306</v>
      </c>
      <c r="AQ1773" s="181" t="s">
        <v>2177</v>
      </c>
      <c r="AR1773" s="99" t="s">
        <v>2347</v>
      </c>
      <c r="AS1773" s="119" t="s">
        <v>1663</v>
      </c>
      <c r="AT1773" s="193" t="s">
        <v>2177</v>
      </c>
      <c r="AU1773" s="119" t="s">
        <v>2330</v>
      </c>
      <c r="AV1773" s="131" t="s">
        <v>2331</v>
      </c>
      <c r="AW1773" s="193" t="s">
        <v>2177</v>
      </c>
      <c r="AX1773" s="131" t="s">
        <v>2310</v>
      </c>
      <c r="AY1773" s="131" t="s">
        <v>2309</v>
      </c>
      <c r="AZ1773" s="131" t="s">
        <v>2307</v>
      </c>
      <c r="BA1773" s="131" t="s">
        <v>2308</v>
      </c>
      <c r="BB1773" s="193" t="s">
        <v>2177</v>
      </c>
      <c r="BC1773" s="119" t="s">
        <v>2312</v>
      </c>
      <c r="BD1773" s="119" t="s">
        <v>2311</v>
      </c>
      <c r="BE1773" s="119" t="s">
        <v>2333</v>
      </c>
      <c r="BF1773" s="119" t="s">
        <v>2332</v>
      </c>
      <c r="BG1773" s="119" t="s">
        <v>1663</v>
      </c>
      <c r="BH1773" s="119">
        <v>4</v>
      </c>
      <c r="BI1773" s="119">
        <v>1</v>
      </c>
      <c r="BJ1773" s="119">
        <v>4</v>
      </c>
      <c r="BK1773" s="119">
        <v>2</v>
      </c>
      <c r="BL1773" s="137" t="s">
        <v>2313</v>
      </c>
      <c r="BM1773" s="137" t="s">
        <v>2315</v>
      </c>
      <c r="BN1773" s="137" t="s">
        <v>2316</v>
      </c>
      <c r="BO1773" s="137" t="s">
        <v>2317</v>
      </c>
      <c r="BP1773" s="137" t="s">
        <v>2314</v>
      </c>
    </row>
    <row r="1774" spans="1:68" s="7" customFormat="1" ht="12" x14ac:dyDescent="0.2">
      <c r="A1774" s="13" t="s">
        <v>1199</v>
      </c>
      <c r="B1774" s="22" t="s">
        <v>1831</v>
      </c>
      <c r="C1774" s="24">
        <v>5</v>
      </c>
      <c r="D1774" s="25" t="s">
        <v>209</v>
      </c>
      <c r="E1774" s="24" t="s">
        <v>2204</v>
      </c>
      <c r="F1774" s="27"/>
      <c r="G1774" s="27" t="s">
        <v>1995</v>
      </c>
      <c r="H1774" s="27" t="str">
        <f>G1774</f>
        <v/>
      </c>
      <c r="I1774" s="27" t="s">
        <v>1995</v>
      </c>
      <c r="J1774" s="27" t="str">
        <f>I1774</f>
        <v/>
      </c>
      <c r="K1774" s="99" t="s">
        <v>2287</v>
      </c>
      <c r="L1774" s="27"/>
      <c r="M1774" s="27"/>
      <c r="N1774" s="27"/>
      <c r="O1774" s="27"/>
      <c r="P1774" s="28"/>
      <c r="Q1774" s="27"/>
      <c r="R1774" s="27"/>
      <c r="S1774" s="27"/>
      <c r="T1774" s="139" t="s">
        <v>2318</v>
      </c>
      <c r="U1774" s="139" t="s">
        <v>2319</v>
      </c>
      <c r="V1774" s="139" t="s">
        <v>2320</v>
      </c>
      <c r="W1774" s="139" t="s">
        <v>2321</v>
      </c>
      <c r="X1774" s="132"/>
      <c r="Y1774" s="132"/>
      <c r="Z1774" s="132"/>
      <c r="AA1774" s="132"/>
      <c r="AB1774" s="131"/>
      <c r="AC1774" s="131"/>
      <c r="AD1774" s="131"/>
      <c r="AE1774" s="131"/>
      <c r="AF1774" s="131"/>
      <c r="AG1774" s="131"/>
      <c r="AH1774" s="131"/>
      <c r="AI1774" s="119"/>
      <c r="AJ1774" s="119"/>
      <c r="AK1774" s="131"/>
      <c r="AL1774" s="131"/>
      <c r="AM1774" s="131"/>
      <c r="AN1774" s="122"/>
      <c r="AO1774" s="184"/>
      <c r="AP1774" s="119" t="s">
        <v>2306</v>
      </c>
      <c r="AQ1774" s="181"/>
      <c r="AR1774" s="99" t="s">
        <v>2347</v>
      </c>
      <c r="AS1774" s="119" t="s">
        <v>1663</v>
      </c>
      <c r="AT1774" s="191"/>
      <c r="AU1774" s="119"/>
      <c r="AV1774" s="131"/>
      <c r="AW1774" s="190"/>
      <c r="AX1774" s="131" t="s">
        <v>2310</v>
      </c>
      <c r="AY1774" s="131" t="s">
        <v>2309</v>
      </c>
      <c r="AZ1774" s="131" t="s">
        <v>2307</v>
      </c>
      <c r="BA1774" s="131" t="s">
        <v>2308</v>
      </c>
      <c r="BB1774" s="190"/>
      <c r="BC1774" s="119" t="s">
        <v>2312</v>
      </c>
      <c r="BD1774" s="119" t="s">
        <v>2311</v>
      </c>
      <c r="BE1774" s="119" t="s">
        <v>2333</v>
      </c>
      <c r="BF1774" s="119" t="s">
        <v>2332</v>
      </c>
      <c r="BG1774" s="119" t="s">
        <v>1663</v>
      </c>
      <c r="BH1774" s="119">
        <v>2</v>
      </c>
      <c r="BI1774" s="119">
        <v>2</v>
      </c>
      <c r="BJ1774" s="119">
        <v>4</v>
      </c>
      <c r="BK1774" s="119">
        <v>4</v>
      </c>
      <c r="BL1774" s="137" t="s">
        <v>2238</v>
      </c>
      <c r="BM1774" s="137" t="s">
        <v>2238</v>
      </c>
      <c r="BN1774" s="137" t="s">
        <v>2238</v>
      </c>
      <c r="BO1774" s="137" t="s">
        <v>2238</v>
      </c>
      <c r="BP1774" s="137" t="s">
        <v>2238</v>
      </c>
    </row>
    <row r="1775" spans="1:68" s="7" customFormat="1" ht="12" x14ac:dyDescent="0.2">
      <c r="A1775" s="13" t="s">
        <v>1199</v>
      </c>
      <c r="B1775" s="22" t="s">
        <v>1831</v>
      </c>
      <c r="C1775" s="24">
        <v>5</v>
      </c>
      <c r="D1775" s="25" t="s">
        <v>209</v>
      </c>
      <c r="E1775" s="30" t="s">
        <v>2239</v>
      </c>
      <c r="F1775" s="3"/>
      <c r="G1775" s="3"/>
      <c r="H1775" s="27"/>
      <c r="I1775" s="3"/>
      <c r="J1775" s="27"/>
      <c r="K1775" s="3"/>
      <c r="L1775" s="3"/>
      <c r="M1775" s="27"/>
      <c r="N1775" s="3"/>
      <c r="O1775" s="27"/>
      <c r="P1775" s="5"/>
      <c r="Q1775" s="3"/>
      <c r="R1775" s="3"/>
      <c r="S1775" s="3"/>
      <c r="T1775" s="139"/>
      <c r="U1775" s="139"/>
      <c r="V1775" s="139"/>
      <c r="W1775" s="139"/>
      <c r="X1775" s="132"/>
      <c r="Y1775" s="132"/>
      <c r="Z1775" s="132"/>
      <c r="AA1775" s="132"/>
      <c r="AB1775" s="131"/>
      <c r="AC1775" s="131"/>
      <c r="AD1775" s="131"/>
      <c r="AE1775" s="131"/>
      <c r="AF1775" s="131"/>
      <c r="AG1775" s="131"/>
      <c r="AH1775" s="131"/>
      <c r="AI1775" s="119"/>
      <c r="AJ1775" s="119"/>
      <c r="AK1775" s="139" t="s">
        <v>2302</v>
      </c>
      <c r="AL1775" s="139" t="s">
        <v>2303</v>
      </c>
      <c r="AM1775" s="131" t="s">
        <v>1584</v>
      </c>
      <c r="AN1775" s="122"/>
      <c r="AO1775" s="184"/>
      <c r="AP1775" s="119" t="s">
        <v>2306</v>
      </c>
      <c r="AQ1775" s="181"/>
      <c r="AR1775" s="99" t="s">
        <v>2347</v>
      </c>
      <c r="AS1775" s="119" t="s">
        <v>1663</v>
      </c>
      <c r="AT1775" s="191"/>
      <c r="AU1775" s="119"/>
      <c r="AV1775" s="131"/>
      <c r="AW1775" s="190"/>
      <c r="AX1775" s="131" t="s">
        <v>2310</v>
      </c>
      <c r="AY1775" s="131" t="s">
        <v>2309</v>
      </c>
      <c r="AZ1775" s="131" t="s">
        <v>2307</v>
      </c>
      <c r="BA1775" s="131" t="s">
        <v>2308</v>
      </c>
      <c r="BB1775" s="190"/>
      <c r="BC1775" s="119" t="s">
        <v>2312</v>
      </c>
      <c r="BD1775" s="119" t="s">
        <v>2311</v>
      </c>
      <c r="BE1775" s="119" t="s">
        <v>2333</v>
      </c>
      <c r="BF1775" s="119" t="s">
        <v>2332</v>
      </c>
      <c r="BG1775" s="119" t="s">
        <v>1663</v>
      </c>
      <c r="BH1775" s="119">
        <v>2</v>
      </c>
      <c r="BI1775" s="119">
        <v>2</v>
      </c>
      <c r="BJ1775" s="119">
        <v>4</v>
      </c>
      <c r="BK1775" s="119">
        <v>4</v>
      </c>
      <c r="BL1775" s="137" t="s">
        <v>2238</v>
      </c>
      <c r="BM1775" s="137" t="s">
        <v>2238</v>
      </c>
      <c r="BN1775" s="137" t="s">
        <v>2238</v>
      </c>
      <c r="BO1775" s="137" t="s">
        <v>2238</v>
      </c>
      <c r="BP1775" s="137" t="s">
        <v>2238</v>
      </c>
    </row>
    <row r="1776" spans="1:68" s="7" customFormat="1" ht="12" x14ac:dyDescent="0.2">
      <c r="A1776" s="13" t="s">
        <v>1199</v>
      </c>
      <c r="B1776" s="22" t="s">
        <v>1229</v>
      </c>
      <c r="C1776" s="30">
        <v>5</v>
      </c>
      <c r="D1776" s="25" t="s">
        <v>109</v>
      </c>
      <c r="E1776" s="30" t="s">
        <v>2239</v>
      </c>
      <c r="F1776" s="31"/>
      <c r="G1776" s="27" t="s">
        <v>1995</v>
      </c>
      <c r="H1776" s="27" t="str">
        <f t="shared" ref="H1776:H1792" si="348">G1776</f>
        <v/>
      </c>
      <c r="I1776" s="27" t="s">
        <v>1995</v>
      </c>
      <c r="J1776" s="27" t="str">
        <f t="shared" ref="J1776:J1792" si="349">I1776</f>
        <v/>
      </c>
      <c r="K1776" s="31"/>
      <c r="L1776" s="27" t="s">
        <v>1995</v>
      </c>
      <c r="M1776" s="27" t="str">
        <f t="shared" ref="M1776:M1793" si="350">L1776</f>
        <v/>
      </c>
      <c r="N1776" s="27" t="s">
        <v>1995</v>
      </c>
      <c r="O1776" s="27" t="str">
        <f t="shared" ref="O1776:O1793" si="351">N1776</f>
        <v/>
      </c>
      <c r="P1776" s="32"/>
      <c r="Q1776" s="31"/>
      <c r="R1776" s="31"/>
      <c r="S1776" s="27"/>
      <c r="T1776" s="139"/>
      <c r="U1776" s="139"/>
      <c r="V1776" s="139"/>
      <c r="W1776" s="139"/>
      <c r="X1776" s="139"/>
      <c r="Y1776" s="139"/>
      <c r="Z1776" s="139"/>
      <c r="AA1776" s="139"/>
      <c r="AB1776" s="137"/>
      <c r="AC1776" s="137"/>
      <c r="AD1776" s="137"/>
      <c r="AE1776" s="137"/>
      <c r="AF1776" s="137"/>
      <c r="AG1776" s="137"/>
      <c r="AH1776" s="137"/>
      <c r="AI1776" s="121"/>
      <c r="AJ1776" s="121"/>
      <c r="AK1776" s="139" t="s">
        <v>2302</v>
      </c>
      <c r="AL1776" s="139" t="s">
        <v>2303</v>
      </c>
      <c r="AM1776" s="131" t="s">
        <v>1585</v>
      </c>
      <c r="AN1776" s="121"/>
      <c r="AO1776" s="183"/>
      <c r="AP1776" s="119"/>
      <c r="AQ1776" s="181"/>
      <c r="AR1776" s="119"/>
      <c r="AS1776" s="119"/>
      <c r="AT1776" s="193"/>
      <c r="AU1776" s="119"/>
      <c r="AV1776" s="131"/>
      <c r="AW1776" s="193"/>
      <c r="AX1776" s="131"/>
      <c r="AY1776" s="131"/>
      <c r="AZ1776" s="131"/>
      <c r="BA1776" s="131"/>
      <c r="BB1776" s="193"/>
      <c r="BC1776" s="119"/>
      <c r="BD1776" s="119"/>
      <c r="BE1776" s="119"/>
      <c r="BF1776" s="119"/>
      <c r="BG1776" s="119"/>
      <c r="BH1776" s="119"/>
      <c r="BI1776" s="119"/>
      <c r="BJ1776" s="119"/>
      <c r="BK1776" s="119"/>
      <c r="BL1776" s="137"/>
      <c r="BM1776" s="137"/>
      <c r="BN1776" s="137" t="s">
        <v>1995</v>
      </c>
      <c r="BO1776" s="137" t="s">
        <v>1995</v>
      </c>
      <c r="BP1776" s="137"/>
    </row>
    <row r="1777" spans="1:68" s="7" customFormat="1" ht="12" x14ac:dyDescent="0.2">
      <c r="A1777" s="13" t="s">
        <v>1199</v>
      </c>
      <c r="B1777" s="22" t="s">
        <v>1229</v>
      </c>
      <c r="C1777" s="30"/>
      <c r="D1777" s="25" t="s">
        <v>936</v>
      </c>
      <c r="E1777" s="30" t="s">
        <v>1995</v>
      </c>
      <c r="F1777" s="31"/>
      <c r="G1777" s="27" t="s">
        <v>1995</v>
      </c>
      <c r="H1777" s="27" t="str">
        <f t="shared" si="348"/>
        <v/>
      </c>
      <c r="I1777" s="27" t="s">
        <v>1995</v>
      </c>
      <c r="J1777" s="27" t="str">
        <f t="shared" si="349"/>
        <v/>
      </c>
      <c r="K1777" s="31"/>
      <c r="L1777" s="27" t="s">
        <v>1995</v>
      </c>
      <c r="M1777" s="27" t="str">
        <f t="shared" si="350"/>
        <v/>
      </c>
      <c r="N1777" s="27" t="s">
        <v>1995</v>
      </c>
      <c r="O1777" s="27" t="str">
        <f t="shared" si="351"/>
        <v/>
      </c>
      <c r="P1777" s="32"/>
      <c r="Q1777" s="31"/>
      <c r="R1777" s="31"/>
      <c r="S1777" s="27"/>
      <c r="T1777" s="139"/>
      <c r="U1777" s="139"/>
      <c r="V1777" s="139"/>
      <c r="W1777" s="139"/>
      <c r="X1777" s="139"/>
      <c r="Y1777" s="139"/>
      <c r="Z1777" s="139"/>
      <c r="AA1777" s="139"/>
      <c r="AB1777" s="137"/>
      <c r="AC1777" s="137"/>
      <c r="AD1777" s="137"/>
      <c r="AE1777" s="137"/>
      <c r="AF1777" s="137"/>
      <c r="AG1777" s="137"/>
      <c r="AH1777" s="137"/>
      <c r="AI1777" s="121"/>
      <c r="AJ1777" s="121"/>
      <c r="AK1777" s="137"/>
      <c r="AL1777" s="137"/>
      <c r="AM1777" s="131"/>
      <c r="AN1777" s="121"/>
      <c r="AO1777" s="183"/>
      <c r="AP1777" s="119"/>
      <c r="AQ1777" s="181"/>
      <c r="AR1777" s="119"/>
      <c r="AS1777" s="119"/>
      <c r="AT1777" s="193"/>
      <c r="AU1777" s="119"/>
      <c r="AV1777" s="131"/>
      <c r="AW1777" s="193"/>
      <c r="AX1777" s="131"/>
      <c r="AY1777" s="131"/>
      <c r="AZ1777" s="131"/>
      <c r="BA1777" s="131"/>
      <c r="BB1777" s="193"/>
      <c r="BC1777" s="119"/>
      <c r="BD1777" s="119"/>
      <c r="BE1777" s="119"/>
      <c r="BF1777" s="119"/>
      <c r="BG1777" s="119"/>
      <c r="BH1777" s="119"/>
      <c r="BI1777" s="119"/>
      <c r="BJ1777" s="119"/>
      <c r="BK1777" s="119"/>
      <c r="BL1777" s="137"/>
      <c r="BM1777" s="137" t="s">
        <v>2315</v>
      </c>
      <c r="BN1777" s="137" t="s">
        <v>2316</v>
      </c>
      <c r="BO1777" s="137" t="s">
        <v>2317</v>
      </c>
      <c r="BP1777" s="137" t="s">
        <v>2314</v>
      </c>
    </row>
    <row r="1778" spans="1:68" s="7" customFormat="1" ht="12" x14ac:dyDescent="0.2">
      <c r="A1778" s="13" t="s">
        <v>1199</v>
      </c>
      <c r="B1778" s="22" t="s">
        <v>1229</v>
      </c>
      <c r="C1778" s="30"/>
      <c r="D1778" s="25" t="s">
        <v>382</v>
      </c>
      <c r="E1778" s="30" t="s">
        <v>1995</v>
      </c>
      <c r="F1778" s="31"/>
      <c r="G1778" s="27" t="s">
        <v>1995</v>
      </c>
      <c r="H1778" s="27" t="str">
        <f t="shared" si="348"/>
        <v/>
      </c>
      <c r="I1778" s="27" t="s">
        <v>1995</v>
      </c>
      <c r="J1778" s="27" t="str">
        <f t="shared" si="349"/>
        <v/>
      </c>
      <c r="K1778" s="31"/>
      <c r="L1778" s="27" t="s">
        <v>1995</v>
      </c>
      <c r="M1778" s="27" t="str">
        <f t="shared" si="350"/>
        <v/>
      </c>
      <c r="N1778" s="27" t="s">
        <v>1995</v>
      </c>
      <c r="O1778" s="27" t="str">
        <f t="shared" si="351"/>
        <v/>
      </c>
      <c r="P1778" s="32"/>
      <c r="Q1778" s="31"/>
      <c r="R1778" s="31"/>
      <c r="S1778" s="27"/>
      <c r="T1778" s="139"/>
      <c r="U1778" s="139"/>
      <c r="V1778" s="139"/>
      <c r="W1778" s="139"/>
      <c r="X1778" s="139"/>
      <c r="Y1778" s="139"/>
      <c r="Z1778" s="139"/>
      <c r="AA1778" s="139"/>
      <c r="AB1778" s="137"/>
      <c r="AC1778" s="137"/>
      <c r="AD1778" s="137"/>
      <c r="AE1778" s="137"/>
      <c r="AF1778" s="137"/>
      <c r="AG1778" s="137"/>
      <c r="AH1778" s="137"/>
      <c r="AI1778" s="121"/>
      <c r="AJ1778" s="121"/>
      <c r="AK1778" s="137"/>
      <c r="AL1778" s="137"/>
      <c r="AM1778" s="131"/>
      <c r="AN1778" s="122"/>
      <c r="AO1778" s="184"/>
      <c r="AP1778" s="119" t="s">
        <v>2306</v>
      </c>
      <c r="AQ1778" s="181"/>
      <c r="AR1778" s="99" t="s">
        <v>2347</v>
      </c>
      <c r="AS1778" s="119"/>
      <c r="AT1778" s="193"/>
      <c r="AU1778" s="119"/>
      <c r="AV1778" s="131"/>
      <c r="AW1778" s="190"/>
      <c r="AX1778" s="131" t="s">
        <v>2310</v>
      </c>
      <c r="AY1778" s="131" t="s">
        <v>2309</v>
      </c>
      <c r="AZ1778" s="131" t="s">
        <v>2307</v>
      </c>
      <c r="BA1778" s="131" t="s">
        <v>2308</v>
      </c>
      <c r="BB1778" s="193"/>
      <c r="BC1778" s="119"/>
      <c r="BD1778" s="119"/>
      <c r="BE1778" s="119"/>
      <c r="BF1778" s="119"/>
      <c r="BG1778" s="119"/>
      <c r="BH1778" s="119">
        <v>2</v>
      </c>
      <c r="BI1778" s="119">
        <v>2</v>
      </c>
      <c r="BJ1778" s="119"/>
      <c r="BK1778" s="119"/>
      <c r="BL1778" s="137"/>
      <c r="BM1778" s="137"/>
      <c r="BN1778" s="137" t="s">
        <v>1995</v>
      </c>
      <c r="BO1778" s="137" t="s">
        <v>1995</v>
      </c>
      <c r="BP1778" s="137"/>
    </row>
    <row r="1779" spans="1:68" s="7" customFormat="1" ht="12" x14ac:dyDescent="0.2">
      <c r="A1779" s="22" t="s">
        <v>1681</v>
      </c>
      <c r="B1779" s="23" t="s">
        <v>1682</v>
      </c>
      <c r="C1779" s="30">
        <v>5</v>
      </c>
      <c r="D1779" s="25" t="s">
        <v>9</v>
      </c>
      <c r="E1779" s="30" t="s">
        <v>2204</v>
      </c>
      <c r="F1779" s="98" t="s">
        <v>2282</v>
      </c>
      <c r="G1779" s="98" t="s">
        <v>2283</v>
      </c>
      <c r="H1779" s="98" t="s">
        <v>2284</v>
      </c>
      <c r="I1779" s="98" t="s">
        <v>2285</v>
      </c>
      <c r="J1779" s="98" t="s">
        <v>2286</v>
      </c>
      <c r="K1779" s="31"/>
      <c r="L1779" s="28" t="s">
        <v>1995</v>
      </c>
      <c r="M1779" s="27" t="str">
        <f t="shared" si="350"/>
        <v/>
      </c>
      <c r="N1779" s="28" t="s">
        <v>1995</v>
      </c>
      <c r="O1779" s="27" t="str">
        <f t="shared" si="351"/>
        <v/>
      </c>
      <c r="P1779" s="32"/>
      <c r="Q1779" s="31"/>
      <c r="R1779" s="31"/>
      <c r="S1779" s="28"/>
      <c r="T1779" s="139"/>
      <c r="U1779" s="139"/>
      <c r="V1779" s="139"/>
      <c r="W1779" s="139"/>
      <c r="X1779" s="139"/>
      <c r="Y1779" s="139"/>
      <c r="Z1779" s="139"/>
      <c r="AA1779" s="139"/>
      <c r="AB1779" s="137"/>
      <c r="AC1779" s="137"/>
      <c r="AD1779" s="137"/>
      <c r="AE1779" s="137"/>
      <c r="AF1779" s="137"/>
      <c r="AG1779" s="137"/>
      <c r="AH1779" s="137"/>
      <c r="AI1779" s="121"/>
      <c r="AJ1779" s="121"/>
      <c r="AK1779" s="131"/>
      <c r="AL1779" s="131"/>
      <c r="AM1779" s="131"/>
      <c r="AN1779" s="119"/>
      <c r="AO1779" s="181"/>
      <c r="AP1779" s="119"/>
      <c r="AQ1779" s="181"/>
      <c r="AR1779" s="119"/>
      <c r="AS1779" s="119"/>
      <c r="AT1779" s="191"/>
      <c r="AU1779" s="119"/>
      <c r="AV1779" s="131"/>
      <c r="AW1779" s="191"/>
      <c r="AX1779" s="131"/>
      <c r="AY1779" s="131"/>
      <c r="AZ1779" s="131"/>
      <c r="BA1779" s="131"/>
      <c r="BB1779" s="191"/>
      <c r="BC1779" s="119"/>
      <c r="BD1779" s="119"/>
      <c r="BE1779" s="119"/>
      <c r="BF1779" s="119"/>
      <c r="BG1779" s="119"/>
      <c r="BH1779" s="119"/>
      <c r="BI1779" s="119"/>
      <c r="BJ1779" s="119"/>
      <c r="BK1779" s="119"/>
      <c r="BL1779" s="137"/>
      <c r="BM1779" s="137"/>
      <c r="BN1779" s="137" t="s">
        <v>1995</v>
      </c>
      <c r="BO1779" s="137" t="s">
        <v>1995</v>
      </c>
      <c r="BP1779" s="137"/>
    </row>
    <row r="1780" spans="1:68" s="7" customFormat="1" ht="12" x14ac:dyDescent="0.2">
      <c r="A1780" s="22" t="s">
        <v>1681</v>
      </c>
      <c r="B1780" s="23" t="s">
        <v>1683</v>
      </c>
      <c r="C1780" s="30">
        <v>5</v>
      </c>
      <c r="D1780" s="25" t="s">
        <v>35</v>
      </c>
      <c r="E1780" s="30" t="s">
        <v>2159</v>
      </c>
      <c r="F1780" s="31"/>
      <c r="G1780" s="27" t="s">
        <v>1995</v>
      </c>
      <c r="H1780" s="27" t="str">
        <f t="shared" si="348"/>
        <v/>
      </c>
      <c r="I1780" s="27" t="s">
        <v>1995</v>
      </c>
      <c r="J1780" s="27" t="str">
        <f t="shared" si="349"/>
        <v/>
      </c>
      <c r="K1780" s="31"/>
      <c r="L1780" s="28" t="s">
        <v>1995</v>
      </c>
      <c r="M1780" s="27" t="str">
        <f t="shared" si="350"/>
        <v/>
      </c>
      <c r="N1780" s="28" t="s">
        <v>1995</v>
      </c>
      <c r="O1780" s="27" t="str">
        <f t="shared" si="351"/>
        <v/>
      </c>
      <c r="P1780" s="32"/>
      <c r="Q1780" s="31"/>
      <c r="R1780" s="31"/>
      <c r="S1780" s="28"/>
      <c r="T1780" s="139"/>
      <c r="U1780" s="139"/>
      <c r="V1780" s="139"/>
      <c r="W1780" s="139"/>
      <c r="X1780" s="139" t="s">
        <v>2322</v>
      </c>
      <c r="Y1780" s="139" t="s">
        <v>2323</v>
      </c>
      <c r="Z1780" s="139" t="s">
        <v>2324</v>
      </c>
      <c r="AA1780" s="139" t="s">
        <v>2325</v>
      </c>
      <c r="AB1780" s="137"/>
      <c r="AC1780" s="137"/>
      <c r="AD1780" s="137"/>
      <c r="AE1780" s="137"/>
      <c r="AF1780" s="137"/>
      <c r="AG1780" s="137"/>
      <c r="AH1780" s="137"/>
      <c r="AI1780" s="121"/>
      <c r="AJ1780" s="121"/>
      <c r="AK1780" s="131"/>
      <c r="AL1780" s="131"/>
      <c r="AM1780" s="131"/>
      <c r="AN1780" s="119"/>
      <c r="AO1780" s="181"/>
      <c r="AP1780" s="119"/>
      <c r="AQ1780" s="181"/>
      <c r="AR1780" s="119"/>
      <c r="AS1780" s="119"/>
      <c r="AT1780" s="191"/>
      <c r="AU1780" s="119"/>
      <c r="AV1780" s="131"/>
      <c r="AW1780" s="191"/>
      <c r="AX1780" s="131"/>
      <c r="AY1780" s="131"/>
      <c r="AZ1780" s="131"/>
      <c r="BA1780" s="131"/>
      <c r="BB1780" s="191"/>
      <c r="BC1780" s="119"/>
      <c r="BD1780" s="119"/>
      <c r="BE1780" s="119"/>
      <c r="BF1780" s="119"/>
      <c r="BG1780" s="119"/>
      <c r="BH1780" s="119"/>
      <c r="BI1780" s="119"/>
      <c r="BJ1780" s="119"/>
      <c r="BK1780" s="119"/>
      <c r="BL1780" s="137"/>
      <c r="BM1780" s="137"/>
      <c r="BN1780" s="137" t="s">
        <v>1995</v>
      </c>
      <c r="BO1780" s="137" t="s">
        <v>1995</v>
      </c>
      <c r="BP1780" s="137"/>
    </row>
    <row r="1781" spans="1:68" s="7" customFormat="1" ht="12" x14ac:dyDescent="0.2">
      <c r="A1781" s="22" t="s">
        <v>1681</v>
      </c>
      <c r="B1781" s="23" t="s">
        <v>1684</v>
      </c>
      <c r="C1781" s="30">
        <v>5</v>
      </c>
      <c r="D1781" s="25" t="s">
        <v>43</v>
      </c>
      <c r="E1781" s="30" t="s">
        <v>2159</v>
      </c>
      <c r="F1781" s="31"/>
      <c r="G1781" s="27" t="s">
        <v>1995</v>
      </c>
      <c r="H1781" s="27" t="str">
        <f t="shared" si="348"/>
        <v/>
      </c>
      <c r="I1781" s="27" t="s">
        <v>1995</v>
      </c>
      <c r="J1781" s="27" t="str">
        <f t="shared" si="349"/>
        <v/>
      </c>
      <c r="K1781" s="31"/>
      <c r="L1781" s="28" t="s">
        <v>1995</v>
      </c>
      <c r="M1781" s="27" t="str">
        <f t="shared" si="350"/>
        <v/>
      </c>
      <c r="N1781" s="28" t="s">
        <v>1995</v>
      </c>
      <c r="O1781" s="27" t="str">
        <f t="shared" si="351"/>
        <v/>
      </c>
      <c r="P1781" s="32"/>
      <c r="Q1781" s="31"/>
      <c r="R1781" s="31"/>
      <c r="S1781" s="28"/>
      <c r="T1781" s="139"/>
      <c r="U1781" s="139"/>
      <c r="V1781" s="139"/>
      <c r="W1781" s="139"/>
      <c r="X1781" s="139" t="s">
        <v>2322</v>
      </c>
      <c r="Y1781" s="139" t="s">
        <v>2323</v>
      </c>
      <c r="Z1781" s="139" t="s">
        <v>2324</v>
      </c>
      <c r="AA1781" s="139" t="s">
        <v>2325</v>
      </c>
      <c r="AB1781" s="137"/>
      <c r="AC1781" s="137"/>
      <c r="AD1781" s="137"/>
      <c r="AE1781" s="137"/>
      <c r="AF1781" s="137"/>
      <c r="AG1781" s="137"/>
      <c r="AH1781" s="137"/>
      <c r="AI1781" s="121"/>
      <c r="AJ1781" s="121"/>
      <c r="AK1781" s="131"/>
      <c r="AL1781" s="131"/>
      <c r="AM1781" s="131"/>
      <c r="AN1781" s="119"/>
      <c r="AO1781" s="181"/>
      <c r="AP1781" s="119"/>
      <c r="AQ1781" s="181"/>
      <c r="AR1781" s="119"/>
      <c r="AS1781" s="119"/>
      <c r="AT1781" s="191"/>
      <c r="AU1781" s="119"/>
      <c r="AV1781" s="131"/>
      <c r="AW1781" s="191"/>
      <c r="AX1781" s="131"/>
      <c r="AY1781" s="131"/>
      <c r="AZ1781" s="131"/>
      <c r="BA1781" s="131"/>
      <c r="BB1781" s="191"/>
      <c r="BC1781" s="119"/>
      <c r="BD1781" s="119"/>
      <c r="BE1781" s="119"/>
      <c r="BF1781" s="119"/>
      <c r="BG1781" s="119"/>
      <c r="BH1781" s="119"/>
      <c r="BI1781" s="119"/>
      <c r="BJ1781" s="119"/>
      <c r="BK1781" s="119"/>
      <c r="BL1781" s="137"/>
      <c r="BM1781" s="137"/>
      <c r="BN1781" s="137" t="s">
        <v>1995</v>
      </c>
      <c r="BO1781" s="137" t="s">
        <v>1995</v>
      </c>
      <c r="BP1781" s="137"/>
    </row>
    <row r="1782" spans="1:68" s="158" customFormat="1" ht="12" x14ac:dyDescent="0.2">
      <c r="A1782" s="134" t="s">
        <v>2381</v>
      </c>
      <c r="B1782" s="165">
        <v>3</v>
      </c>
      <c r="C1782" s="135"/>
      <c r="D1782" s="136" t="s">
        <v>2337</v>
      </c>
      <c r="E1782" s="135" t="s">
        <v>2159</v>
      </c>
      <c r="F1782" s="121"/>
      <c r="G1782" s="119"/>
      <c r="H1782" s="119"/>
      <c r="I1782" s="119"/>
      <c r="J1782" s="119"/>
      <c r="K1782" s="121"/>
      <c r="L1782" s="131"/>
      <c r="M1782" s="119"/>
      <c r="N1782" s="131"/>
      <c r="O1782" s="119"/>
      <c r="P1782" s="137"/>
      <c r="Q1782" s="121"/>
      <c r="R1782" s="121"/>
      <c r="S1782" s="131"/>
      <c r="T1782" s="139" t="s">
        <v>2318</v>
      </c>
      <c r="U1782" s="139" t="s">
        <v>2319</v>
      </c>
      <c r="V1782" s="139" t="s">
        <v>2320</v>
      </c>
      <c r="W1782" s="139" t="s">
        <v>2321</v>
      </c>
      <c r="X1782" s="139"/>
      <c r="Y1782" s="139"/>
      <c r="Z1782" s="139"/>
      <c r="AA1782" s="139"/>
      <c r="AB1782" s="137"/>
      <c r="AC1782" s="137"/>
      <c r="AD1782" s="139" t="s">
        <v>2299</v>
      </c>
      <c r="AE1782" s="132" t="s">
        <v>2298</v>
      </c>
      <c r="AF1782" s="137" t="s">
        <v>1662</v>
      </c>
      <c r="AG1782" s="137"/>
      <c r="AH1782" s="137">
        <v>12</v>
      </c>
      <c r="AI1782" s="121" t="s">
        <v>1663</v>
      </c>
      <c r="AJ1782" s="121"/>
      <c r="AK1782" s="131"/>
      <c r="AL1782" s="131"/>
      <c r="AM1782" s="131"/>
      <c r="AN1782" s="119"/>
      <c r="AO1782" s="181"/>
      <c r="AP1782" s="119" t="s">
        <v>2238</v>
      </c>
      <c r="AQ1782" s="181"/>
      <c r="AR1782" s="119" t="s">
        <v>2238</v>
      </c>
      <c r="AS1782" s="119" t="s">
        <v>2238</v>
      </c>
      <c r="AT1782" s="191"/>
      <c r="AU1782" s="119" t="s">
        <v>2238</v>
      </c>
      <c r="AV1782" s="119" t="s">
        <v>2238</v>
      </c>
      <c r="AW1782" s="191"/>
      <c r="AX1782" s="119" t="s">
        <v>2238</v>
      </c>
      <c r="AY1782" s="119" t="s">
        <v>2238</v>
      </c>
      <c r="AZ1782" s="119" t="s">
        <v>2238</v>
      </c>
      <c r="BA1782" s="119" t="s">
        <v>2238</v>
      </c>
      <c r="BB1782" s="191"/>
      <c r="BC1782" s="119" t="s">
        <v>2238</v>
      </c>
      <c r="BD1782" s="119" t="s">
        <v>2238</v>
      </c>
      <c r="BE1782" s="119" t="s">
        <v>2238</v>
      </c>
      <c r="BF1782" s="119" t="s">
        <v>2238</v>
      </c>
      <c r="BG1782" s="119"/>
      <c r="BH1782" s="119"/>
      <c r="BI1782" s="119"/>
      <c r="BJ1782" s="119"/>
      <c r="BK1782" s="119"/>
      <c r="BL1782" s="137"/>
      <c r="BM1782" s="137"/>
      <c r="BN1782" s="137"/>
      <c r="BO1782" s="137"/>
      <c r="BP1782" s="137"/>
    </row>
    <row r="1783" spans="1:68" s="7" customFormat="1" ht="12" x14ac:dyDescent="0.2">
      <c r="A1783" s="13" t="s">
        <v>1230</v>
      </c>
      <c r="B1783" s="22" t="s">
        <v>1231</v>
      </c>
      <c r="C1783" s="30"/>
      <c r="D1783" s="25" t="s">
        <v>939</v>
      </c>
      <c r="E1783" s="30" t="s">
        <v>2204</v>
      </c>
      <c r="F1783" s="31"/>
      <c r="G1783" s="27" t="s">
        <v>1995</v>
      </c>
      <c r="H1783" s="27" t="str">
        <f t="shared" si="348"/>
        <v/>
      </c>
      <c r="I1783" s="27" t="s">
        <v>1995</v>
      </c>
      <c r="J1783" s="27" t="str">
        <f t="shared" si="349"/>
        <v/>
      </c>
      <c r="K1783" s="99" t="s">
        <v>2287</v>
      </c>
      <c r="L1783" s="98" t="s">
        <v>2288</v>
      </c>
      <c r="M1783" s="98" t="s">
        <v>2289</v>
      </c>
      <c r="N1783" s="98" t="s">
        <v>2290</v>
      </c>
      <c r="O1783" s="98" t="s">
        <v>2291</v>
      </c>
      <c r="P1783" s="32"/>
      <c r="Q1783" s="31"/>
      <c r="R1783" s="99" t="s">
        <v>2295</v>
      </c>
      <c r="S1783" s="27"/>
      <c r="T1783" s="139"/>
      <c r="U1783" s="139"/>
      <c r="V1783" s="139"/>
      <c r="W1783" s="139"/>
      <c r="X1783" s="139"/>
      <c r="Y1783" s="139"/>
      <c r="Z1783" s="139"/>
      <c r="AA1783" s="139"/>
      <c r="AB1783" s="137"/>
      <c r="AC1783" s="137"/>
      <c r="AD1783" s="137"/>
      <c r="AE1783" s="137"/>
      <c r="AF1783" s="137"/>
      <c r="AG1783" s="137"/>
      <c r="AH1783" s="137"/>
      <c r="AI1783" s="121"/>
      <c r="AJ1783" s="121"/>
      <c r="AK1783" s="137"/>
      <c r="AL1783" s="137"/>
      <c r="AM1783" s="131"/>
      <c r="AN1783" s="121"/>
      <c r="AO1783" s="183"/>
      <c r="AP1783" s="119"/>
      <c r="AQ1783" s="181"/>
      <c r="AR1783" s="119"/>
      <c r="AS1783" s="119"/>
      <c r="AT1783" s="193"/>
      <c r="AU1783" s="119"/>
      <c r="AV1783" s="131"/>
      <c r="AW1783" s="193"/>
      <c r="AX1783" s="131"/>
      <c r="AY1783" s="131"/>
      <c r="AZ1783" s="131"/>
      <c r="BA1783" s="131"/>
      <c r="BB1783" s="193"/>
      <c r="BC1783" s="119"/>
      <c r="BD1783" s="119"/>
      <c r="BE1783" s="119"/>
      <c r="BF1783" s="119"/>
      <c r="BG1783" s="119"/>
      <c r="BH1783" s="119"/>
      <c r="BI1783" s="119"/>
      <c r="BJ1783" s="119"/>
      <c r="BK1783" s="119"/>
      <c r="BL1783" s="137"/>
      <c r="BM1783" s="137"/>
      <c r="BN1783" s="137" t="s">
        <v>1995</v>
      </c>
      <c r="BO1783" s="137" t="s">
        <v>1995</v>
      </c>
      <c r="BP1783" s="137"/>
    </row>
    <row r="1784" spans="1:68" s="7" customFormat="1" ht="12" x14ac:dyDescent="0.2">
      <c r="A1784" s="13" t="s">
        <v>2104</v>
      </c>
      <c r="B1784" s="22" t="s">
        <v>1232</v>
      </c>
      <c r="C1784" s="30">
        <v>3</v>
      </c>
      <c r="D1784" s="25" t="s">
        <v>70</v>
      </c>
      <c r="E1784" s="30" t="s">
        <v>2239</v>
      </c>
      <c r="F1784" s="31"/>
      <c r="G1784" s="27" t="s">
        <v>1995</v>
      </c>
      <c r="H1784" s="27" t="str">
        <f t="shared" si="348"/>
        <v/>
      </c>
      <c r="I1784" s="27" t="s">
        <v>1995</v>
      </c>
      <c r="J1784" s="27" t="str">
        <f t="shared" si="349"/>
        <v/>
      </c>
      <c r="K1784" s="31"/>
      <c r="L1784" s="27" t="s">
        <v>1995</v>
      </c>
      <c r="M1784" s="27" t="str">
        <f t="shared" si="350"/>
        <v/>
      </c>
      <c r="N1784" s="27" t="s">
        <v>1995</v>
      </c>
      <c r="O1784" s="27" t="str">
        <f t="shared" si="351"/>
        <v/>
      </c>
      <c r="P1784" s="32"/>
      <c r="Q1784" s="31"/>
      <c r="R1784" s="31"/>
      <c r="S1784" s="27"/>
      <c r="T1784" s="139"/>
      <c r="U1784" s="139"/>
      <c r="V1784" s="139"/>
      <c r="W1784" s="139"/>
      <c r="X1784" s="139"/>
      <c r="Y1784" s="139"/>
      <c r="Z1784" s="139"/>
      <c r="AA1784" s="139"/>
      <c r="AB1784" s="137"/>
      <c r="AC1784" s="137"/>
      <c r="AD1784" s="137"/>
      <c r="AE1784" s="137"/>
      <c r="AF1784" s="137"/>
      <c r="AG1784" s="137"/>
      <c r="AH1784" s="137"/>
      <c r="AI1784" s="121"/>
      <c r="AJ1784" s="121"/>
      <c r="AK1784" s="139" t="s">
        <v>2302</v>
      </c>
      <c r="AL1784" s="139" t="s">
        <v>2303</v>
      </c>
      <c r="AM1784" s="131" t="s">
        <v>1598</v>
      </c>
      <c r="AN1784" s="122"/>
      <c r="AO1784" s="184"/>
      <c r="AP1784" s="119" t="s">
        <v>2306</v>
      </c>
      <c r="AQ1784" s="181"/>
      <c r="AR1784" s="119"/>
      <c r="AS1784" s="119"/>
      <c r="AT1784" s="193"/>
      <c r="AU1784" s="119" t="s">
        <v>2330</v>
      </c>
      <c r="AV1784" s="131" t="s">
        <v>2331</v>
      </c>
      <c r="AW1784" s="193"/>
      <c r="AX1784" s="131"/>
      <c r="AY1784" s="131"/>
      <c r="AZ1784" s="131"/>
      <c r="BA1784" s="131"/>
      <c r="BB1784" s="193" t="s">
        <v>2177</v>
      </c>
      <c r="BC1784" s="119" t="s">
        <v>2312</v>
      </c>
      <c r="BD1784" s="119" t="s">
        <v>2311</v>
      </c>
      <c r="BE1784" s="119" t="s">
        <v>2333</v>
      </c>
      <c r="BF1784" s="119" t="s">
        <v>2332</v>
      </c>
      <c r="BG1784" s="119" t="s">
        <v>1663</v>
      </c>
      <c r="BH1784" s="119"/>
      <c r="BI1784" s="119"/>
      <c r="BJ1784" s="119">
        <v>4</v>
      </c>
      <c r="BK1784" s="119">
        <v>1</v>
      </c>
      <c r="BL1784" s="137"/>
      <c r="BM1784" s="137" t="s">
        <v>2315</v>
      </c>
      <c r="BN1784" s="137" t="s">
        <v>2316</v>
      </c>
      <c r="BO1784" s="137" t="s">
        <v>2317</v>
      </c>
      <c r="BP1784" s="137" t="s">
        <v>2314</v>
      </c>
    </row>
    <row r="1785" spans="1:68" s="7" customFormat="1" ht="12" x14ac:dyDescent="0.2">
      <c r="A1785" s="13" t="s">
        <v>2104</v>
      </c>
      <c r="B1785" s="22" t="s">
        <v>1232</v>
      </c>
      <c r="C1785" s="30">
        <v>5</v>
      </c>
      <c r="D1785" s="25" t="s">
        <v>70</v>
      </c>
      <c r="E1785" s="30" t="s">
        <v>2239</v>
      </c>
      <c r="F1785" s="31"/>
      <c r="G1785" s="27" t="s">
        <v>1995</v>
      </c>
      <c r="H1785" s="27" t="str">
        <f t="shared" si="348"/>
        <v/>
      </c>
      <c r="I1785" s="27" t="s">
        <v>1995</v>
      </c>
      <c r="J1785" s="27" t="str">
        <f t="shared" si="349"/>
        <v/>
      </c>
      <c r="K1785" s="31"/>
      <c r="L1785" s="27" t="s">
        <v>1995</v>
      </c>
      <c r="M1785" s="27" t="str">
        <f t="shared" si="350"/>
        <v/>
      </c>
      <c r="N1785" s="27" t="s">
        <v>1995</v>
      </c>
      <c r="O1785" s="27" t="str">
        <f t="shared" si="351"/>
        <v/>
      </c>
      <c r="P1785" s="32"/>
      <c r="Q1785" s="31"/>
      <c r="R1785" s="31"/>
      <c r="S1785" s="27"/>
      <c r="T1785" s="139"/>
      <c r="U1785" s="139"/>
      <c r="V1785" s="139"/>
      <c r="W1785" s="139"/>
      <c r="X1785" s="139"/>
      <c r="Y1785" s="139"/>
      <c r="Z1785" s="139"/>
      <c r="AA1785" s="139"/>
      <c r="AB1785" s="137"/>
      <c r="AC1785" s="137"/>
      <c r="AD1785" s="137"/>
      <c r="AE1785" s="137"/>
      <c r="AF1785" s="137"/>
      <c r="AG1785" s="137"/>
      <c r="AH1785" s="137"/>
      <c r="AI1785" s="121"/>
      <c r="AJ1785" s="121"/>
      <c r="AK1785" s="139" t="s">
        <v>2302</v>
      </c>
      <c r="AL1785" s="139" t="s">
        <v>2303</v>
      </c>
      <c r="AM1785" s="131" t="s">
        <v>1598</v>
      </c>
      <c r="AN1785" s="122"/>
      <c r="AO1785" s="184"/>
      <c r="AP1785" s="119" t="s">
        <v>2306</v>
      </c>
      <c r="AQ1785" s="181"/>
      <c r="AR1785" s="119"/>
      <c r="AS1785" s="119"/>
      <c r="AT1785" s="193"/>
      <c r="AU1785" s="119" t="s">
        <v>2330</v>
      </c>
      <c r="AV1785" s="131" t="s">
        <v>2331</v>
      </c>
      <c r="AW1785" s="193"/>
      <c r="AX1785" s="131"/>
      <c r="AY1785" s="131"/>
      <c r="AZ1785" s="131"/>
      <c r="BA1785" s="131"/>
      <c r="BB1785" s="193" t="s">
        <v>2177</v>
      </c>
      <c r="BC1785" s="119" t="s">
        <v>2312</v>
      </c>
      <c r="BD1785" s="119" t="s">
        <v>2311</v>
      </c>
      <c r="BE1785" s="119" t="s">
        <v>2333</v>
      </c>
      <c r="BF1785" s="119" t="s">
        <v>2332</v>
      </c>
      <c r="BG1785" s="119" t="s">
        <v>1663</v>
      </c>
      <c r="BH1785" s="119"/>
      <c r="BI1785" s="119"/>
      <c r="BJ1785" s="119">
        <v>4</v>
      </c>
      <c r="BK1785" s="119">
        <v>1</v>
      </c>
      <c r="BL1785" s="137"/>
      <c r="BM1785" s="137" t="s">
        <v>2315</v>
      </c>
      <c r="BN1785" s="137" t="s">
        <v>2316</v>
      </c>
      <c r="BO1785" s="137" t="s">
        <v>2317</v>
      </c>
      <c r="BP1785" s="137" t="s">
        <v>2314</v>
      </c>
    </row>
    <row r="1786" spans="1:68" s="158" customFormat="1" ht="12" x14ac:dyDescent="0.2">
      <c r="A1786" s="133" t="s">
        <v>2104</v>
      </c>
      <c r="B1786" s="134" t="s">
        <v>2380</v>
      </c>
      <c r="C1786" s="135">
        <v>5</v>
      </c>
      <c r="D1786" s="136" t="s">
        <v>2149</v>
      </c>
      <c r="E1786" s="135" t="s">
        <v>2159</v>
      </c>
      <c r="F1786" s="121"/>
      <c r="G1786" s="119"/>
      <c r="H1786" s="119"/>
      <c r="I1786" s="119"/>
      <c r="J1786" s="119"/>
      <c r="K1786" s="121"/>
      <c r="L1786" s="119"/>
      <c r="M1786" s="119"/>
      <c r="N1786" s="119"/>
      <c r="O1786" s="119"/>
      <c r="P1786" s="137"/>
      <c r="Q1786" s="121"/>
      <c r="R1786" s="121"/>
      <c r="S1786" s="119" t="s">
        <v>2159</v>
      </c>
      <c r="T1786" s="139" t="s">
        <v>2318</v>
      </c>
      <c r="U1786" s="139" t="s">
        <v>2319</v>
      </c>
      <c r="V1786" s="139" t="s">
        <v>2320</v>
      </c>
      <c r="W1786" s="139" t="s">
        <v>2321</v>
      </c>
      <c r="X1786" s="139"/>
      <c r="Y1786" s="139"/>
      <c r="Z1786" s="139"/>
      <c r="AA1786" s="139"/>
      <c r="AB1786" s="137"/>
      <c r="AC1786" s="137"/>
      <c r="AD1786" s="137"/>
      <c r="AE1786" s="137"/>
      <c r="AF1786" s="137"/>
      <c r="AG1786" s="137"/>
      <c r="AH1786" s="137"/>
      <c r="AI1786" s="121"/>
      <c r="AJ1786" s="121"/>
      <c r="AK1786" s="139"/>
      <c r="AL1786" s="139"/>
      <c r="AM1786" s="131"/>
      <c r="AN1786" s="122"/>
      <c r="AO1786" s="184"/>
      <c r="AP1786" s="119" t="s">
        <v>2238</v>
      </c>
      <c r="AQ1786" s="181"/>
      <c r="AR1786" s="119" t="s">
        <v>2238</v>
      </c>
      <c r="AS1786" s="119"/>
      <c r="AT1786" s="193"/>
      <c r="AU1786" s="119" t="s">
        <v>2238</v>
      </c>
      <c r="AV1786" s="131" t="s">
        <v>2238</v>
      </c>
      <c r="AW1786" s="193"/>
      <c r="AX1786" s="131" t="s">
        <v>2238</v>
      </c>
      <c r="AY1786" s="131" t="s">
        <v>2238</v>
      </c>
      <c r="AZ1786" s="131" t="s">
        <v>2238</v>
      </c>
      <c r="BA1786" s="131" t="s">
        <v>2238</v>
      </c>
      <c r="BB1786" s="193"/>
      <c r="BC1786" s="119" t="s">
        <v>2238</v>
      </c>
      <c r="BD1786" s="119" t="s">
        <v>2238</v>
      </c>
      <c r="BE1786" s="119" t="s">
        <v>2238</v>
      </c>
      <c r="BF1786" s="119" t="s">
        <v>2238</v>
      </c>
      <c r="BG1786" s="119"/>
      <c r="BH1786" s="119"/>
      <c r="BI1786" s="119"/>
      <c r="BJ1786" s="119"/>
      <c r="BK1786" s="119"/>
      <c r="BL1786" s="137" t="s">
        <v>2313</v>
      </c>
      <c r="BM1786" s="137" t="s">
        <v>2315</v>
      </c>
      <c r="BN1786" s="137" t="s">
        <v>2316</v>
      </c>
      <c r="BO1786" s="137" t="s">
        <v>2317</v>
      </c>
      <c r="BP1786" s="137" t="s">
        <v>2314</v>
      </c>
    </row>
    <row r="1787" spans="1:68" s="7" customFormat="1" ht="12" x14ac:dyDescent="0.2">
      <c r="A1787" s="13" t="s">
        <v>2105</v>
      </c>
      <c r="B1787" s="22" t="s">
        <v>1233</v>
      </c>
      <c r="C1787" s="30"/>
      <c r="D1787" s="25" t="s">
        <v>443</v>
      </c>
      <c r="E1787" s="30" t="s">
        <v>1995</v>
      </c>
      <c r="F1787" s="31"/>
      <c r="G1787" s="27" t="s">
        <v>1995</v>
      </c>
      <c r="H1787" s="27" t="str">
        <f t="shared" si="348"/>
        <v/>
      </c>
      <c r="I1787" s="27" t="s">
        <v>1995</v>
      </c>
      <c r="J1787" s="27" t="str">
        <f t="shared" si="349"/>
        <v/>
      </c>
      <c r="K1787" s="31"/>
      <c r="L1787" s="27" t="s">
        <v>1995</v>
      </c>
      <c r="M1787" s="27" t="str">
        <f t="shared" si="350"/>
        <v/>
      </c>
      <c r="N1787" s="27" t="s">
        <v>1995</v>
      </c>
      <c r="O1787" s="27" t="str">
        <f t="shared" si="351"/>
        <v/>
      </c>
      <c r="P1787" s="32"/>
      <c r="Q1787" s="31"/>
      <c r="R1787" s="31"/>
      <c r="S1787" s="27"/>
      <c r="T1787" s="139"/>
      <c r="U1787" s="139"/>
      <c r="V1787" s="139"/>
      <c r="W1787" s="139"/>
      <c r="X1787" s="139"/>
      <c r="Y1787" s="139"/>
      <c r="Z1787" s="139"/>
      <c r="AA1787" s="139"/>
      <c r="AB1787" s="137"/>
      <c r="AC1787" s="137"/>
      <c r="AD1787" s="137"/>
      <c r="AE1787" s="137"/>
      <c r="AF1787" s="137"/>
      <c r="AG1787" s="137"/>
      <c r="AH1787" s="137"/>
      <c r="AI1787" s="121"/>
      <c r="AJ1787" s="121"/>
      <c r="AK1787" s="137"/>
      <c r="AL1787" s="137"/>
      <c r="AM1787" s="131"/>
      <c r="AN1787" s="122"/>
      <c r="AO1787" s="184"/>
      <c r="AP1787" s="119" t="s">
        <v>2306</v>
      </c>
      <c r="AQ1787" s="181"/>
      <c r="AR1787" s="119"/>
      <c r="AS1787" s="119"/>
      <c r="AT1787" s="193" t="s">
        <v>2177</v>
      </c>
      <c r="AU1787" s="119" t="s">
        <v>2330</v>
      </c>
      <c r="AV1787" s="131" t="s">
        <v>2331</v>
      </c>
      <c r="AW1787" s="190"/>
      <c r="AX1787" s="131" t="s">
        <v>2310</v>
      </c>
      <c r="AY1787" s="131" t="s">
        <v>2309</v>
      </c>
      <c r="AZ1787" s="131" t="s">
        <v>2307</v>
      </c>
      <c r="BA1787" s="131" t="s">
        <v>2308</v>
      </c>
      <c r="BB1787" s="190"/>
      <c r="BC1787" s="119" t="s">
        <v>2312</v>
      </c>
      <c r="BD1787" s="119" t="s">
        <v>2311</v>
      </c>
      <c r="BE1787" s="119" t="s">
        <v>2333</v>
      </c>
      <c r="BF1787" s="119" t="s">
        <v>2332</v>
      </c>
      <c r="BG1787" s="119"/>
      <c r="BH1787" s="119">
        <v>1</v>
      </c>
      <c r="BI1787" s="119">
        <v>1</v>
      </c>
      <c r="BJ1787" s="119">
        <v>2</v>
      </c>
      <c r="BK1787" s="119">
        <v>2</v>
      </c>
      <c r="BL1787" s="137" t="s">
        <v>2313</v>
      </c>
      <c r="BM1787" s="137" t="s">
        <v>2315</v>
      </c>
      <c r="BN1787" s="137" t="s">
        <v>2316</v>
      </c>
      <c r="BO1787" s="137" t="s">
        <v>2317</v>
      </c>
      <c r="BP1787" s="137" t="s">
        <v>2314</v>
      </c>
    </row>
    <row r="1788" spans="1:68" s="7" customFormat="1" ht="12" x14ac:dyDescent="0.2">
      <c r="A1788" s="13" t="s">
        <v>2104</v>
      </c>
      <c r="B1788" s="22" t="s">
        <v>1234</v>
      </c>
      <c r="C1788" s="30"/>
      <c r="D1788" s="25" t="s">
        <v>443</v>
      </c>
      <c r="E1788" s="30" t="s">
        <v>2204</v>
      </c>
      <c r="F1788" s="98" t="s">
        <v>2282</v>
      </c>
      <c r="G1788" s="98" t="s">
        <v>2283</v>
      </c>
      <c r="H1788" s="98" t="s">
        <v>2284</v>
      </c>
      <c r="I1788" s="98" t="s">
        <v>2285</v>
      </c>
      <c r="J1788" s="98" t="s">
        <v>2286</v>
      </c>
      <c r="K1788" s="31"/>
      <c r="L1788" s="27" t="s">
        <v>1995</v>
      </c>
      <c r="M1788" s="27" t="str">
        <f t="shared" si="350"/>
        <v/>
      </c>
      <c r="N1788" s="27" t="s">
        <v>1995</v>
      </c>
      <c r="O1788" s="27" t="str">
        <f t="shared" si="351"/>
        <v/>
      </c>
      <c r="P1788" s="32"/>
      <c r="Q1788" s="99" t="s">
        <v>2294</v>
      </c>
      <c r="R1788" s="99" t="s">
        <v>2295</v>
      </c>
      <c r="S1788" s="30" t="s">
        <v>2204</v>
      </c>
      <c r="T1788" s="139"/>
      <c r="U1788" s="139"/>
      <c r="V1788" s="139"/>
      <c r="W1788" s="139"/>
      <c r="X1788" s="139"/>
      <c r="Y1788" s="139"/>
      <c r="Z1788" s="139"/>
      <c r="AA1788" s="139"/>
      <c r="AB1788" s="137"/>
      <c r="AC1788" s="137"/>
      <c r="AD1788" s="137"/>
      <c r="AE1788" s="137"/>
      <c r="AF1788" s="137"/>
      <c r="AG1788" s="137"/>
      <c r="AH1788" s="137"/>
      <c r="AI1788" s="121"/>
      <c r="AJ1788" s="121"/>
      <c r="AK1788" s="137"/>
      <c r="AL1788" s="137"/>
      <c r="AM1788" s="131"/>
      <c r="AN1788" s="122"/>
      <c r="AO1788" s="184"/>
      <c r="AP1788" s="119" t="s">
        <v>2306</v>
      </c>
      <c r="AQ1788" s="181"/>
      <c r="AR1788" s="99" t="s">
        <v>2347</v>
      </c>
      <c r="AS1788" s="119" t="s">
        <v>1663</v>
      </c>
      <c r="AT1788" s="193"/>
      <c r="AU1788" s="119"/>
      <c r="AV1788" s="131"/>
      <c r="AW1788" s="190"/>
      <c r="AX1788" s="131" t="s">
        <v>2310</v>
      </c>
      <c r="AY1788" s="131" t="s">
        <v>2309</v>
      </c>
      <c r="AZ1788" s="131" t="s">
        <v>2307</v>
      </c>
      <c r="BA1788" s="131" t="s">
        <v>2308</v>
      </c>
      <c r="BB1788" s="193"/>
      <c r="BC1788" s="119"/>
      <c r="BD1788" s="119"/>
      <c r="BE1788" s="119"/>
      <c r="BF1788" s="119"/>
      <c r="BG1788" s="119" t="s">
        <v>1663</v>
      </c>
      <c r="BH1788" s="119">
        <v>2</v>
      </c>
      <c r="BI1788" s="119">
        <v>2</v>
      </c>
      <c r="BJ1788" s="119"/>
      <c r="BK1788" s="119"/>
      <c r="BL1788" s="137"/>
      <c r="BM1788" s="137"/>
      <c r="BN1788" s="137" t="s">
        <v>1995</v>
      </c>
      <c r="BO1788" s="137" t="s">
        <v>1995</v>
      </c>
      <c r="BP1788" s="137"/>
    </row>
    <row r="1789" spans="1:68" s="7" customFormat="1" ht="12" x14ac:dyDescent="0.2">
      <c r="A1789" s="13" t="s">
        <v>2104</v>
      </c>
      <c r="B1789" s="22" t="s">
        <v>1235</v>
      </c>
      <c r="C1789" s="30">
        <v>5</v>
      </c>
      <c r="D1789" s="25" t="s">
        <v>223</v>
      </c>
      <c r="E1789" s="30" t="s">
        <v>2239</v>
      </c>
      <c r="F1789" s="31"/>
      <c r="G1789" s="27" t="s">
        <v>1995</v>
      </c>
      <c r="H1789" s="27" t="str">
        <f t="shared" si="348"/>
        <v/>
      </c>
      <c r="I1789" s="27" t="s">
        <v>1995</v>
      </c>
      <c r="J1789" s="27" t="str">
        <f t="shared" si="349"/>
        <v/>
      </c>
      <c r="K1789" s="31"/>
      <c r="L1789" s="27" t="s">
        <v>1995</v>
      </c>
      <c r="M1789" s="27" t="str">
        <f t="shared" si="350"/>
        <v/>
      </c>
      <c r="N1789" s="27" t="s">
        <v>1995</v>
      </c>
      <c r="O1789" s="27" t="str">
        <f t="shared" si="351"/>
        <v/>
      </c>
      <c r="P1789" s="32"/>
      <c r="Q1789" s="31"/>
      <c r="R1789" s="31"/>
      <c r="S1789" s="27"/>
      <c r="T1789" s="139"/>
      <c r="U1789" s="139"/>
      <c r="V1789" s="139"/>
      <c r="W1789" s="139"/>
      <c r="X1789" s="139"/>
      <c r="Y1789" s="139"/>
      <c r="Z1789" s="139"/>
      <c r="AA1789" s="139"/>
      <c r="AB1789" s="137"/>
      <c r="AC1789" s="137"/>
      <c r="AD1789" s="137"/>
      <c r="AE1789" s="137"/>
      <c r="AF1789" s="137"/>
      <c r="AG1789" s="137"/>
      <c r="AH1789" s="137"/>
      <c r="AI1789" s="121"/>
      <c r="AJ1789" s="121"/>
      <c r="AK1789" s="139" t="s">
        <v>2301</v>
      </c>
      <c r="AL1789" s="139" t="s">
        <v>2300</v>
      </c>
      <c r="AM1789" s="131" t="s">
        <v>1629</v>
      </c>
      <c r="AN1789" s="121"/>
      <c r="AO1789" s="183" t="s">
        <v>2177</v>
      </c>
      <c r="AP1789" s="119" t="s">
        <v>2306</v>
      </c>
      <c r="AQ1789" s="181"/>
      <c r="AR1789" s="119"/>
      <c r="AS1789" s="119"/>
      <c r="AT1789" s="193" t="s">
        <v>2177</v>
      </c>
      <c r="AU1789" s="119" t="s">
        <v>2330</v>
      </c>
      <c r="AV1789" s="131" t="s">
        <v>2331</v>
      </c>
      <c r="AW1789" s="193" t="s">
        <v>2177</v>
      </c>
      <c r="AX1789" s="131" t="s">
        <v>2310</v>
      </c>
      <c r="AY1789" s="131" t="s">
        <v>2309</v>
      </c>
      <c r="AZ1789" s="131" t="s">
        <v>2307</v>
      </c>
      <c r="BA1789" s="131" t="s">
        <v>2308</v>
      </c>
      <c r="BB1789" s="190"/>
      <c r="BC1789" s="119" t="s">
        <v>2312</v>
      </c>
      <c r="BD1789" s="119" t="s">
        <v>2311</v>
      </c>
      <c r="BE1789" s="119" t="s">
        <v>2333</v>
      </c>
      <c r="BF1789" s="119" t="s">
        <v>2332</v>
      </c>
      <c r="BG1789" s="119" t="s">
        <v>1663</v>
      </c>
      <c r="BH1789" s="119">
        <v>2</v>
      </c>
      <c r="BI1789" s="119">
        <v>2</v>
      </c>
      <c r="BJ1789" s="119">
        <v>2</v>
      </c>
      <c r="BK1789" s="119">
        <v>2</v>
      </c>
      <c r="BL1789" s="137" t="s">
        <v>2313</v>
      </c>
      <c r="BM1789" s="137" t="s">
        <v>2315</v>
      </c>
      <c r="BN1789" s="137" t="s">
        <v>2316</v>
      </c>
      <c r="BO1789" s="137" t="s">
        <v>2317</v>
      </c>
      <c r="BP1789" s="137" t="s">
        <v>2314</v>
      </c>
    </row>
    <row r="1790" spans="1:68" s="7" customFormat="1" ht="12" x14ac:dyDescent="0.2">
      <c r="A1790" s="13" t="s">
        <v>2104</v>
      </c>
      <c r="B1790" s="22" t="s">
        <v>1760</v>
      </c>
      <c r="C1790" s="30"/>
      <c r="D1790" s="25" t="s">
        <v>223</v>
      </c>
      <c r="E1790" s="30" t="s">
        <v>2204</v>
      </c>
      <c r="F1790" s="98" t="s">
        <v>2282</v>
      </c>
      <c r="G1790" s="98" t="s">
        <v>2283</v>
      </c>
      <c r="H1790" s="98" t="s">
        <v>2284</v>
      </c>
      <c r="I1790" s="98" t="s">
        <v>2285</v>
      </c>
      <c r="J1790" s="98" t="s">
        <v>2286</v>
      </c>
      <c r="K1790" s="31"/>
      <c r="L1790" s="27" t="s">
        <v>1995</v>
      </c>
      <c r="M1790" s="27" t="str">
        <f t="shared" si="350"/>
        <v/>
      </c>
      <c r="N1790" s="27" t="s">
        <v>1995</v>
      </c>
      <c r="O1790" s="27" t="str">
        <f t="shared" si="351"/>
        <v/>
      </c>
      <c r="P1790" s="32"/>
      <c r="Q1790" s="99" t="s">
        <v>2294</v>
      </c>
      <c r="R1790" s="99" t="s">
        <v>2295</v>
      </c>
      <c r="S1790" s="30" t="s">
        <v>2204</v>
      </c>
      <c r="T1790" s="139"/>
      <c r="U1790" s="139"/>
      <c r="V1790" s="139"/>
      <c r="W1790" s="139"/>
      <c r="X1790" s="139"/>
      <c r="Y1790" s="139"/>
      <c r="Z1790" s="139"/>
      <c r="AA1790" s="139"/>
      <c r="AB1790" s="137"/>
      <c r="AC1790" s="137"/>
      <c r="AD1790" s="137"/>
      <c r="AE1790" s="137"/>
      <c r="AF1790" s="137"/>
      <c r="AG1790" s="137"/>
      <c r="AH1790" s="137"/>
      <c r="AI1790" s="121"/>
      <c r="AJ1790" s="121"/>
      <c r="AK1790" s="137"/>
      <c r="AL1790" s="137"/>
      <c r="AM1790" s="131"/>
      <c r="AN1790" s="122"/>
      <c r="AO1790" s="184"/>
      <c r="AP1790" s="119" t="s">
        <v>2306</v>
      </c>
      <c r="AQ1790" s="181"/>
      <c r="AR1790" s="99" t="s">
        <v>2347</v>
      </c>
      <c r="AS1790" s="119" t="s">
        <v>1663</v>
      </c>
      <c r="AT1790" s="193"/>
      <c r="AU1790" s="119" t="s">
        <v>2330</v>
      </c>
      <c r="AV1790" s="131" t="s">
        <v>2331</v>
      </c>
      <c r="AW1790" s="190"/>
      <c r="AX1790" s="131" t="s">
        <v>2310</v>
      </c>
      <c r="AY1790" s="131" t="s">
        <v>2309</v>
      </c>
      <c r="AZ1790" s="131" t="s">
        <v>2307</v>
      </c>
      <c r="BA1790" s="131" t="s">
        <v>2308</v>
      </c>
      <c r="BB1790" s="193"/>
      <c r="BC1790" s="119"/>
      <c r="BD1790" s="119"/>
      <c r="BE1790" s="119"/>
      <c r="BF1790" s="119"/>
      <c r="BG1790" s="119" t="s">
        <v>1663</v>
      </c>
      <c r="BH1790" s="119">
        <v>2</v>
      </c>
      <c r="BI1790" s="119">
        <v>2</v>
      </c>
      <c r="BJ1790" s="119"/>
      <c r="BK1790" s="119"/>
      <c r="BL1790" s="137"/>
      <c r="BM1790" s="137"/>
      <c r="BN1790" s="137" t="s">
        <v>1995</v>
      </c>
      <c r="BO1790" s="137" t="s">
        <v>1995</v>
      </c>
      <c r="BP1790" s="137"/>
    </row>
    <row r="1791" spans="1:68" s="7" customFormat="1" ht="12" x14ac:dyDescent="0.2">
      <c r="A1791" s="13" t="s">
        <v>2104</v>
      </c>
      <c r="B1791" s="22" t="s">
        <v>2093</v>
      </c>
      <c r="C1791" s="30">
        <v>5</v>
      </c>
      <c r="D1791" s="25" t="s">
        <v>9</v>
      </c>
      <c r="E1791" s="30" t="s">
        <v>1995</v>
      </c>
      <c r="F1791" s="31"/>
      <c r="G1791" s="27" t="s">
        <v>1995</v>
      </c>
      <c r="H1791" s="27" t="str">
        <f t="shared" si="348"/>
        <v/>
      </c>
      <c r="I1791" s="27" t="s">
        <v>1995</v>
      </c>
      <c r="J1791" s="27" t="str">
        <f t="shared" si="349"/>
        <v/>
      </c>
      <c r="K1791" s="31"/>
      <c r="L1791" s="27" t="s">
        <v>1995</v>
      </c>
      <c r="M1791" s="27" t="str">
        <f t="shared" si="350"/>
        <v/>
      </c>
      <c r="N1791" s="27" t="s">
        <v>1995</v>
      </c>
      <c r="O1791" s="27" t="str">
        <f t="shared" si="351"/>
        <v/>
      </c>
      <c r="P1791" s="32"/>
      <c r="Q1791" s="31"/>
      <c r="R1791" s="31"/>
      <c r="S1791" s="27"/>
      <c r="T1791" s="139"/>
      <c r="U1791" s="139"/>
      <c r="V1791" s="139"/>
      <c r="W1791" s="139"/>
      <c r="X1791" s="139"/>
      <c r="Y1791" s="139"/>
      <c r="Z1791" s="139"/>
      <c r="AA1791" s="139"/>
      <c r="AB1791" s="137"/>
      <c r="AC1791" s="137"/>
      <c r="AD1791" s="137"/>
      <c r="AE1791" s="137"/>
      <c r="AF1791" s="137"/>
      <c r="AG1791" s="137"/>
      <c r="AH1791" s="137"/>
      <c r="AI1791" s="121"/>
      <c r="AJ1791" s="121"/>
      <c r="AK1791" s="137"/>
      <c r="AL1791" s="137"/>
      <c r="AM1791" s="131"/>
      <c r="AN1791" s="122"/>
      <c r="AO1791" s="184"/>
      <c r="AP1791" s="119" t="s">
        <v>2306</v>
      </c>
      <c r="AQ1791" s="181"/>
      <c r="AR1791" s="119"/>
      <c r="AS1791" s="119"/>
      <c r="AT1791" s="193"/>
      <c r="AU1791" s="119"/>
      <c r="AV1791" s="131"/>
      <c r="AW1791" s="190"/>
      <c r="AX1791" s="131" t="s">
        <v>2310</v>
      </c>
      <c r="AY1791" s="131" t="s">
        <v>2309</v>
      </c>
      <c r="AZ1791" s="131" t="s">
        <v>2307</v>
      </c>
      <c r="BA1791" s="131" t="s">
        <v>2308</v>
      </c>
      <c r="BB1791" s="190"/>
      <c r="BC1791" s="119" t="s">
        <v>2312</v>
      </c>
      <c r="BD1791" s="119" t="s">
        <v>2311</v>
      </c>
      <c r="BE1791" s="119" t="s">
        <v>2333</v>
      </c>
      <c r="BF1791" s="119" t="s">
        <v>2332</v>
      </c>
      <c r="BG1791" s="119" t="s">
        <v>1663</v>
      </c>
      <c r="BH1791" s="119">
        <v>2</v>
      </c>
      <c r="BI1791" s="119">
        <v>1</v>
      </c>
      <c r="BJ1791" s="119">
        <v>2</v>
      </c>
      <c r="BK1791" s="119">
        <v>3</v>
      </c>
      <c r="BL1791" s="137" t="s">
        <v>2313</v>
      </c>
      <c r="BM1791" s="137" t="s">
        <v>2315</v>
      </c>
      <c r="BN1791" s="137" t="s">
        <v>2316</v>
      </c>
      <c r="BO1791" s="137" t="s">
        <v>2317</v>
      </c>
      <c r="BP1791" s="137" t="s">
        <v>2314</v>
      </c>
    </row>
    <row r="1792" spans="1:68" s="7" customFormat="1" ht="12" x14ac:dyDescent="0.2">
      <c r="A1792" s="13" t="s">
        <v>2104</v>
      </c>
      <c r="B1792" s="22" t="s">
        <v>1861</v>
      </c>
      <c r="C1792" s="30">
        <v>5</v>
      </c>
      <c r="D1792" s="25" t="s">
        <v>9</v>
      </c>
      <c r="E1792" s="30" t="s">
        <v>2239</v>
      </c>
      <c r="F1792" s="31"/>
      <c r="G1792" s="27" t="s">
        <v>1995</v>
      </c>
      <c r="H1792" s="27" t="str">
        <f t="shared" si="348"/>
        <v/>
      </c>
      <c r="I1792" s="27" t="s">
        <v>1995</v>
      </c>
      <c r="J1792" s="27" t="str">
        <f t="shared" si="349"/>
        <v/>
      </c>
      <c r="K1792" s="31"/>
      <c r="L1792" s="27" t="s">
        <v>1995</v>
      </c>
      <c r="M1792" s="27" t="str">
        <f t="shared" si="350"/>
        <v/>
      </c>
      <c r="N1792" s="27" t="s">
        <v>1995</v>
      </c>
      <c r="O1792" s="27" t="str">
        <f t="shared" si="351"/>
        <v/>
      </c>
      <c r="P1792" s="32"/>
      <c r="Q1792" s="31"/>
      <c r="R1792" s="31"/>
      <c r="S1792" s="27"/>
      <c r="T1792" s="139"/>
      <c r="U1792" s="139"/>
      <c r="V1792" s="139"/>
      <c r="W1792" s="139"/>
      <c r="X1792" s="139"/>
      <c r="Y1792" s="139"/>
      <c r="Z1792" s="139"/>
      <c r="AA1792" s="139"/>
      <c r="AB1792" s="137"/>
      <c r="AC1792" s="137"/>
      <c r="AD1792" s="137"/>
      <c r="AE1792" s="137"/>
      <c r="AF1792" s="137"/>
      <c r="AG1792" s="137"/>
      <c r="AH1792" s="137"/>
      <c r="AI1792" s="121"/>
      <c r="AJ1792" s="121"/>
      <c r="AK1792" s="139" t="s">
        <v>2301</v>
      </c>
      <c r="AL1792" s="139" t="s">
        <v>2300</v>
      </c>
      <c r="AM1792" s="131" t="s">
        <v>1585</v>
      </c>
      <c r="AN1792" s="121"/>
      <c r="AO1792" s="183"/>
      <c r="AP1792" s="119"/>
      <c r="AQ1792" s="181"/>
      <c r="AR1792" s="119"/>
      <c r="AS1792" s="119"/>
      <c r="AT1792" s="193"/>
      <c r="AU1792" s="119"/>
      <c r="AV1792" s="131"/>
      <c r="AW1792" s="193"/>
      <c r="AX1792" s="131"/>
      <c r="AY1792" s="131"/>
      <c r="AZ1792" s="131"/>
      <c r="BA1792" s="131"/>
      <c r="BB1792" s="193"/>
      <c r="BC1792" s="119"/>
      <c r="BD1792" s="119"/>
      <c r="BE1792" s="119"/>
      <c r="BF1792" s="119"/>
      <c r="BG1792" s="119"/>
      <c r="BH1792" s="119"/>
      <c r="BI1792" s="119"/>
      <c r="BJ1792" s="119"/>
      <c r="BK1792" s="119"/>
      <c r="BL1792" s="137"/>
      <c r="BM1792" s="137"/>
      <c r="BN1792" s="137" t="s">
        <v>1995</v>
      </c>
      <c r="BO1792" s="137" t="s">
        <v>1995</v>
      </c>
      <c r="BP1792" s="137"/>
    </row>
    <row r="1793" spans="1:68" s="7" customFormat="1" ht="12" x14ac:dyDescent="0.2">
      <c r="A1793" s="13" t="s">
        <v>2104</v>
      </c>
      <c r="B1793" s="22" t="s">
        <v>1759</v>
      </c>
      <c r="C1793" s="30"/>
      <c r="D1793" s="25" t="s">
        <v>9</v>
      </c>
      <c r="E1793" s="30" t="s">
        <v>2204</v>
      </c>
      <c r="F1793" s="98" t="s">
        <v>2282</v>
      </c>
      <c r="G1793" s="98" t="s">
        <v>2283</v>
      </c>
      <c r="H1793" s="98" t="s">
        <v>2284</v>
      </c>
      <c r="I1793" s="98" t="s">
        <v>2285</v>
      </c>
      <c r="J1793" s="98" t="s">
        <v>2286</v>
      </c>
      <c r="K1793" s="31"/>
      <c r="L1793" s="27" t="s">
        <v>1995</v>
      </c>
      <c r="M1793" s="27" t="str">
        <f t="shared" si="350"/>
        <v/>
      </c>
      <c r="N1793" s="27" t="s">
        <v>1995</v>
      </c>
      <c r="O1793" s="27" t="str">
        <f t="shared" si="351"/>
        <v/>
      </c>
      <c r="P1793" s="32"/>
      <c r="Q1793" s="99" t="s">
        <v>2294</v>
      </c>
      <c r="R1793" s="99" t="s">
        <v>2295</v>
      </c>
      <c r="S1793" s="27"/>
      <c r="T1793" s="139" t="s">
        <v>2318</v>
      </c>
      <c r="U1793" s="139" t="s">
        <v>2319</v>
      </c>
      <c r="V1793" s="139" t="s">
        <v>2320</v>
      </c>
      <c r="W1793" s="139" t="s">
        <v>2321</v>
      </c>
      <c r="X1793" s="139"/>
      <c r="Y1793" s="139"/>
      <c r="Z1793" s="139"/>
      <c r="AA1793" s="139"/>
      <c r="AB1793" s="137"/>
      <c r="AC1793" s="137"/>
      <c r="AD1793" s="137"/>
      <c r="AE1793" s="137"/>
      <c r="AF1793" s="137"/>
      <c r="AG1793" s="137"/>
      <c r="AH1793" s="137"/>
      <c r="AI1793" s="121"/>
      <c r="AJ1793" s="121"/>
      <c r="AK1793" s="137"/>
      <c r="AL1793" s="137"/>
      <c r="AM1793" s="131"/>
      <c r="AN1793" s="122"/>
      <c r="AO1793" s="184"/>
      <c r="AP1793" s="119" t="s">
        <v>2306</v>
      </c>
      <c r="AQ1793" s="181"/>
      <c r="AR1793" s="99" t="s">
        <v>2347</v>
      </c>
      <c r="AS1793" s="119" t="s">
        <v>1663</v>
      </c>
      <c r="AT1793" s="193"/>
      <c r="AU1793" s="119"/>
      <c r="AV1793" s="131"/>
      <c r="AW1793" s="190"/>
      <c r="AX1793" s="131" t="s">
        <v>2310</v>
      </c>
      <c r="AY1793" s="131" t="s">
        <v>2309</v>
      </c>
      <c r="AZ1793" s="131" t="s">
        <v>2307</v>
      </c>
      <c r="BA1793" s="131" t="s">
        <v>2308</v>
      </c>
      <c r="BB1793" s="190"/>
      <c r="BC1793" s="119" t="s">
        <v>2312</v>
      </c>
      <c r="BD1793" s="119" t="s">
        <v>2311</v>
      </c>
      <c r="BE1793" s="119" t="s">
        <v>2333</v>
      </c>
      <c r="BF1793" s="119" t="s">
        <v>2332</v>
      </c>
      <c r="BG1793" s="119" t="s">
        <v>1663</v>
      </c>
      <c r="BH1793" s="119">
        <v>2</v>
      </c>
      <c r="BI1793" s="119">
        <v>1</v>
      </c>
      <c r="BJ1793" s="119">
        <v>1</v>
      </c>
      <c r="BK1793" s="119">
        <v>3</v>
      </c>
      <c r="BL1793" s="137" t="s">
        <v>2313</v>
      </c>
      <c r="BM1793" s="137" t="s">
        <v>2315</v>
      </c>
      <c r="BN1793" s="137" t="s">
        <v>2316</v>
      </c>
      <c r="BO1793" s="137" t="s">
        <v>2317</v>
      </c>
      <c r="BP1793" s="137" t="s">
        <v>2314</v>
      </c>
    </row>
    <row r="1794" spans="1:68" s="7" customFormat="1" ht="12" x14ac:dyDescent="0.2">
      <c r="A1794" s="13" t="s">
        <v>2104</v>
      </c>
      <c r="B1794" s="22" t="s">
        <v>1759</v>
      </c>
      <c r="C1794" s="30"/>
      <c r="D1794" s="25" t="s">
        <v>9</v>
      </c>
      <c r="E1794" s="30" t="s">
        <v>2239</v>
      </c>
      <c r="F1794" s="2"/>
      <c r="G1794" s="3"/>
      <c r="H1794" s="27"/>
      <c r="I1794" s="3"/>
      <c r="J1794" s="27"/>
      <c r="K1794" s="2"/>
      <c r="L1794" s="3"/>
      <c r="M1794" s="27"/>
      <c r="N1794" s="3"/>
      <c r="O1794" s="27"/>
      <c r="P1794" s="4"/>
      <c r="Q1794" s="2"/>
      <c r="R1794" s="2"/>
      <c r="S1794" s="3"/>
      <c r="T1794" s="139"/>
      <c r="U1794" s="139"/>
      <c r="V1794" s="139"/>
      <c r="W1794" s="139"/>
      <c r="X1794" s="139"/>
      <c r="Y1794" s="139"/>
      <c r="Z1794" s="139"/>
      <c r="AA1794" s="139"/>
      <c r="AB1794" s="137"/>
      <c r="AC1794" s="137"/>
      <c r="AD1794" s="137"/>
      <c r="AE1794" s="137"/>
      <c r="AF1794" s="137"/>
      <c r="AG1794" s="137"/>
      <c r="AH1794" s="137"/>
      <c r="AI1794" s="121"/>
      <c r="AJ1794" s="121"/>
      <c r="AK1794" s="139" t="s">
        <v>2301</v>
      </c>
      <c r="AL1794" s="139" t="s">
        <v>2300</v>
      </c>
      <c r="AM1794" s="131" t="s">
        <v>1584</v>
      </c>
      <c r="AN1794" s="122"/>
      <c r="AO1794" s="184"/>
      <c r="AP1794" s="119" t="s">
        <v>2306</v>
      </c>
      <c r="AQ1794" s="181"/>
      <c r="AR1794" s="99" t="s">
        <v>2347</v>
      </c>
      <c r="AS1794" s="119" t="s">
        <v>1663</v>
      </c>
      <c r="AT1794" s="193"/>
      <c r="AU1794" s="119"/>
      <c r="AV1794" s="131"/>
      <c r="AW1794" s="190"/>
      <c r="AX1794" s="131" t="s">
        <v>2310</v>
      </c>
      <c r="AY1794" s="131" t="s">
        <v>2309</v>
      </c>
      <c r="AZ1794" s="131" t="s">
        <v>2307</v>
      </c>
      <c r="BA1794" s="131" t="s">
        <v>2308</v>
      </c>
      <c r="BB1794" s="190"/>
      <c r="BC1794" s="119" t="s">
        <v>2312</v>
      </c>
      <c r="BD1794" s="119" t="s">
        <v>2311</v>
      </c>
      <c r="BE1794" s="119" t="s">
        <v>2333</v>
      </c>
      <c r="BF1794" s="119" t="s">
        <v>2332</v>
      </c>
      <c r="BG1794" s="119" t="s">
        <v>1663</v>
      </c>
      <c r="BH1794" s="119">
        <v>2</v>
      </c>
      <c r="BI1794" s="119">
        <v>1</v>
      </c>
      <c r="BJ1794" s="119">
        <v>1</v>
      </c>
      <c r="BK1794" s="119">
        <v>3</v>
      </c>
      <c r="BL1794" s="137" t="s">
        <v>2313</v>
      </c>
      <c r="BM1794" s="137" t="s">
        <v>2315</v>
      </c>
      <c r="BN1794" s="137" t="s">
        <v>2316</v>
      </c>
      <c r="BO1794" s="137" t="s">
        <v>2317</v>
      </c>
      <c r="BP1794" s="137" t="s">
        <v>2314</v>
      </c>
    </row>
    <row r="1795" spans="1:68" s="7" customFormat="1" ht="12" x14ac:dyDescent="0.2">
      <c r="A1795" s="22" t="s">
        <v>2104</v>
      </c>
      <c r="B1795" s="23" t="s">
        <v>1236</v>
      </c>
      <c r="C1795" s="30"/>
      <c r="D1795" s="25" t="s">
        <v>632</v>
      </c>
      <c r="E1795" s="30" t="s">
        <v>2204</v>
      </c>
      <c r="F1795" s="98" t="s">
        <v>2282</v>
      </c>
      <c r="G1795" s="98" t="s">
        <v>2283</v>
      </c>
      <c r="H1795" s="98" t="s">
        <v>2284</v>
      </c>
      <c r="I1795" s="98" t="s">
        <v>2285</v>
      </c>
      <c r="J1795" s="98" t="s">
        <v>2286</v>
      </c>
      <c r="K1795" s="31"/>
      <c r="L1795" s="28" t="s">
        <v>1995</v>
      </c>
      <c r="M1795" s="27" t="str">
        <f>L1795</f>
        <v/>
      </c>
      <c r="N1795" s="28" t="s">
        <v>1995</v>
      </c>
      <c r="O1795" s="27" t="str">
        <f>N1795</f>
        <v/>
      </c>
      <c r="P1795" s="32"/>
      <c r="Q1795" s="31"/>
      <c r="R1795" s="31"/>
      <c r="S1795" s="28"/>
      <c r="T1795" s="139"/>
      <c r="U1795" s="139"/>
      <c r="V1795" s="139"/>
      <c r="W1795" s="139"/>
      <c r="X1795" s="139"/>
      <c r="Y1795" s="139"/>
      <c r="Z1795" s="139"/>
      <c r="AA1795" s="139"/>
      <c r="AB1795" s="137"/>
      <c r="AC1795" s="137"/>
      <c r="AD1795" s="137"/>
      <c r="AE1795" s="137"/>
      <c r="AF1795" s="137"/>
      <c r="AG1795" s="137"/>
      <c r="AH1795" s="137"/>
      <c r="AI1795" s="121"/>
      <c r="AJ1795" s="121"/>
      <c r="AK1795" s="131"/>
      <c r="AL1795" s="131"/>
      <c r="AM1795" s="131"/>
      <c r="AN1795" s="119"/>
      <c r="AO1795" s="181"/>
      <c r="AP1795" s="119"/>
      <c r="AQ1795" s="181"/>
      <c r="AR1795" s="119"/>
      <c r="AS1795" s="119"/>
      <c r="AT1795" s="191"/>
      <c r="AU1795" s="119"/>
      <c r="AV1795" s="131"/>
      <c r="AW1795" s="191"/>
      <c r="AX1795" s="131"/>
      <c r="AY1795" s="131"/>
      <c r="AZ1795" s="131"/>
      <c r="BA1795" s="131"/>
      <c r="BB1795" s="191"/>
      <c r="BC1795" s="119"/>
      <c r="BD1795" s="119"/>
      <c r="BE1795" s="119"/>
      <c r="BF1795" s="119"/>
      <c r="BG1795" s="119"/>
      <c r="BH1795" s="119"/>
      <c r="BI1795" s="119"/>
      <c r="BJ1795" s="119"/>
      <c r="BK1795" s="119"/>
      <c r="BL1795" s="137"/>
      <c r="BM1795" s="137"/>
      <c r="BN1795" s="137" t="s">
        <v>1995</v>
      </c>
      <c r="BO1795" s="137" t="s">
        <v>1995</v>
      </c>
      <c r="BP1795" s="137"/>
    </row>
    <row r="1796" spans="1:68" s="7" customFormat="1" ht="12" x14ac:dyDescent="0.2">
      <c r="A1796" s="51" t="s">
        <v>2242</v>
      </c>
      <c r="B1796" s="37" t="s">
        <v>1237</v>
      </c>
      <c r="C1796" s="43"/>
      <c r="D1796" s="40" t="s">
        <v>1238</v>
      </c>
      <c r="E1796" s="43" t="s">
        <v>1995</v>
      </c>
      <c r="F1796" s="44"/>
      <c r="G1796" s="41" t="s">
        <v>1995</v>
      </c>
      <c r="H1796" s="41"/>
      <c r="I1796" s="41" t="s">
        <v>1995</v>
      </c>
      <c r="J1796" s="41"/>
      <c r="K1796" s="44"/>
      <c r="L1796" s="41" t="s">
        <v>1995</v>
      </c>
      <c r="M1796" s="41"/>
      <c r="N1796" s="41" t="s">
        <v>1995</v>
      </c>
      <c r="O1796" s="41"/>
      <c r="P1796" s="48"/>
      <c r="Q1796" s="44"/>
      <c r="R1796" s="44"/>
      <c r="S1796" s="41"/>
      <c r="T1796" s="64"/>
      <c r="U1796" s="64"/>
      <c r="V1796" s="64"/>
      <c r="W1796" s="64"/>
      <c r="X1796" s="49"/>
      <c r="Y1796" s="49"/>
      <c r="Z1796" s="49"/>
      <c r="AA1796" s="49"/>
      <c r="AB1796" s="48"/>
      <c r="AC1796" s="48"/>
      <c r="AD1796" s="48"/>
      <c r="AE1796" s="48"/>
      <c r="AF1796" s="48"/>
      <c r="AG1796" s="48"/>
      <c r="AH1796" s="48"/>
      <c r="AI1796" s="44"/>
      <c r="AJ1796" s="44"/>
      <c r="AK1796" s="48"/>
      <c r="AL1796" s="48"/>
      <c r="AM1796" s="88" t="e">
        <v>#N/A</v>
      </c>
      <c r="AN1796" s="120"/>
      <c r="AO1796" s="102"/>
      <c r="AP1796" s="61"/>
      <c r="AQ1796" s="61"/>
      <c r="AR1796" s="61"/>
      <c r="AS1796" s="61"/>
      <c r="AT1796" s="103"/>
      <c r="AU1796" s="61"/>
      <c r="AV1796" s="88"/>
      <c r="AW1796" s="103"/>
      <c r="AX1796" s="88"/>
      <c r="AY1796" s="88"/>
      <c r="AZ1796" s="88"/>
      <c r="BA1796" s="88"/>
      <c r="BB1796" s="103"/>
      <c r="BC1796" s="61"/>
      <c r="BD1796" s="61"/>
      <c r="BE1796" s="61"/>
      <c r="BF1796" s="61"/>
      <c r="BG1796" s="61"/>
      <c r="BH1796" s="61"/>
      <c r="BI1796" s="61"/>
      <c r="BJ1796" s="61"/>
      <c r="BK1796" s="61"/>
      <c r="BL1796" s="63" t="s">
        <v>1662</v>
      </c>
      <c r="BM1796" s="63" t="s">
        <v>1662</v>
      </c>
      <c r="BN1796" s="63" t="s">
        <v>1662</v>
      </c>
      <c r="BO1796" s="63" t="s">
        <v>1662</v>
      </c>
      <c r="BP1796" s="63" t="s">
        <v>1662</v>
      </c>
    </row>
    <row r="1797" spans="1:68" s="7" customFormat="1" ht="12" x14ac:dyDescent="0.2">
      <c r="A1797" s="51" t="s">
        <v>2242</v>
      </c>
      <c r="B1797" s="37" t="s">
        <v>1239</v>
      </c>
      <c r="C1797" s="43"/>
      <c r="D1797" s="40" t="s">
        <v>1240</v>
      </c>
      <c r="E1797" s="43" t="s">
        <v>2204</v>
      </c>
      <c r="F1797" s="98" t="s">
        <v>2282</v>
      </c>
      <c r="G1797" s="98" t="s">
        <v>2283</v>
      </c>
      <c r="H1797" s="98" t="s">
        <v>2284</v>
      </c>
      <c r="I1797" s="98" t="s">
        <v>2285</v>
      </c>
      <c r="J1797" s="98" t="s">
        <v>2286</v>
      </c>
      <c r="K1797" s="44"/>
      <c r="L1797" s="41" t="s">
        <v>1995</v>
      </c>
      <c r="M1797" s="27" t="str">
        <f t="shared" ref="M1797:M1805" si="352">L1797</f>
        <v/>
      </c>
      <c r="N1797" s="41" t="s">
        <v>1995</v>
      </c>
      <c r="O1797" s="27" t="str">
        <f t="shared" ref="O1797:O1805" si="353">N1797</f>
        <v/>
      </c>
      <c r="P1797" s="44"/>
      <c r="Q1797" s="44" t="s">
        <v>1662</v>
      </c>
      <c r="R1797" s="44" t="s">
        <v>1662</v>
      </c>
      <c r="S1797" s="41"/>
      <c r="T1797" s="64"/>
      <c r="U1797" s="64"/>
      <c r="V1797" s="64"/>
      <c r="W1797" s="64"/>
      <c r="X1797" s="45"/>
      <c r="Y1797" s="45"/>
      <c r="Z1797" s="45"/>
      <c r="AA1797" s="45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8"/>
      <c r="AL1797" s="48"/>
      <c r="AM1797" s="88"/>
      <c r="AN1797" s="120"/>
      <c r="AO1797" s="102"/>
      <c r="AP1797" s="61"/>
      <c r="AQ1797" s="61"/>
      <c r="AR1797" s="61"/>
      <c r="AS1797" s="61"/>
      <c r="AT1797" s="103"/>
      <c r="AU1797" s="61"/>
      <c r="AV1797" s="88"/>
      <c r="AW1797" s="103"/>
      <c r="AX1797" s="88"/>
      <c r="AY1797" s="88"/>
      <c r="AZ1797" s="88"/>
      <c r="BA1797" s="88"/>
      <c r="BB1797" s="103"/>
      <c r="BC1797" s="61"/>
      <c r="BD1797" s="61"/>
      <c r="BE1797" s="61"/>
      <c r="BF1797" s="61"/>
      <c r="BG1797" s="61"/>
      <c r="BH1797" s="61"/>
      <c r="BI1797" s="61"/>
      <c r="BJ1797" s="61"/>
      <c r="BK1797" s="61"/>
      <c r="BL1797" s="63"/>
      <c r="BM1797" s="63"/>
      <c r="BN1797" s="63" t="s">
        <v>1995</v>
      </c>
      <c r="BO1797" s="63" t="s">
        <v>1995</v>
      </c>
      <c r="BP1797" s="63"/>
    </row>
    <row r="1798" spans="1:68" s="7" customFormat="1" ht="12" x14ac:dyDescent="0.2">
      <c r="A1798" s="13" t="s">
        <v>2104</v>
      </c>
      <c r="B1798" s="22" t="s">
        <v>1241</v>
      </c>
      <c r="C1798" s="30">
        <v>4</v>
      </c>
      <c r="D1798" s="25" t="s">
        <v>14</v>
      </c>
      <c r="E1798" s="30" t="s">
        <v>2239</v>
      </c>
      <c r="F1798" s="31"/>
      <c r="G1798" s="27" t="s">
        <v>1995</v>
      </c>
      <c r="H1798" s="27" t="str">
        <f t="shared" ref="H1798:H1805" si="354">G1798</f>
        <v/>
      </c>
      <c r="I1798" s="27" t="s">
        <v>1995</v>
      </c>
      <c r="J1798" s="27" t="str">
        <f t="shared" ref="J1798:J1805" si="355">I1798</f>
        <v/>
      </c>
      <c r="K1798" s="31"/>
      <c r="L1798" s="27" t="s">
        <v>1995</v>
      </c>
      <c r="M1798" s="27" t="str">
        <f t="shared" si="352"/>
        <v/>
      </c>
      <c r="N1798" s="27" t="s">
        <v>1995</v>
      </c>
      <c r="O1798" s="27" t="str">
        <f t="shared" si="353"/>
        <v/>
      </c>
      <c r="P1798" s="32"/>
      <c r="Q1798" s="31"/>
      <c r="R1798" s="31"/>
      <c r="S1798" s="27"/>
      <c r="T1798" s="139"/>
      <c r="U1798" s="139"/>
      <c r="V1798" s="139"/>
      <c r="W1798" s="139"/>
      <c r="X1798" s="139"/>
      <c r="Y1798" s="139"/>
      <c r="Z1798" s="139"/>
      <c r="AA1798" s="139"/>
      <c r="AB1798" s="137"/>
      <c r="AC1798" s="137"/>
      <c r="AD1798" s="137"/>
      <c r="AE1798" s="137"/>
      <c r="AF1798" s="137"/>
      <c r="AG1798" s="137"/>
      <c r="AH1798" s="137"/>
      <c r="AI1798" s="121"/>
      <c r="AJ1798" s="121"/>
      <c r="AK1798" s="139" t="s">
        <v>2301</v>
      </c>
      <c r="AL1798" s="139" t="s">
        <v>2300</v>
      </c>
      <c r="AM1798" s="131" t="s">
        <v>1606</v>
      </c>
      <c r="AN1798" s="122"/>
      <c r="AO1798" s="184"/>
      <c r="AP1798" s="119" t="s">
        <v>2306</v>
      </c>
      <c r="AQ1798" s="181"/>
      <c r="AR1798" s="99" t="s">
        <v>2347</v>
      </c>
      <c r="AS1798" s="119"/>
      <c r="AT1798" s="193"/>
      <c r="AU1798" s="119"/>
      <c r="AV1798" s="131"/>
      <c r="AW1798" s="190"/>
      <c r="AX1798" s="131" t="s">
        <v>2310</v>
      </c>
      <c r="AY1798" s="131" t="s">
        <v>2309</v>
      </c>
      <c r="AZ1798" s="131" t="s">
        <v>2307</v>
      </c>
      <c r="BA1798" s="131" t="s">
        <v>2308</v>
      </c>
      <c r="BB1798" s="190"/>
      <c r="BC1798" s="119" t="s">
        <v>2312</v>
      </c>
      <c r="BD1798" s="119" t="s">
        <v>2311</v>
      </c>
      <c r="BE1798" s="119" t="s">
        <v>2333</v>
      </c>
      <c r="BF1798" s="119" t="s">
        <v>2332</v>
      </c>
      <c r="BG1798" s="119"/>
      <c r="BH1798" s="119">
        <v>1</v>
      </c>
      <c r="BI1798" s="119">
        <v>1</v>
      </c>
      <c r="BJ1798" s="119">
        <v>2</v>
      </c>
      <c r="BK1798" s="119">
        <v>2</v>
      </c>
      <c r="BL1798" s="137"/>
      <c r="BM1798" s="137" t="s">
        <v>2315</v>
      </c>
      <c r="BN1798" s="137" t="s">
        <v>2316</v>
      </c>
      <c r="BO1798" s="137" t="s">
        <v>2317</v>
      </c>
      <c r="BP1798" s="137" t="s">
        <v>2314</v>
      </c>
    </row>
    <row r="1799" spans="1:68" s="7" customFormat="1" ht="12" x14ac:dyDescent="0.2">
      <c r="A1799" s="13" t="s">
        <v>2104</v>
      </c>
      <c r="B1799" s="22" t="s">
        <v>1242</v>
      </c>
      <c r="C1799" s="30"/>
      <c r="D1799" s="25" t="s">
        <v>14</v>
      </c>
      <c r="E1799" s="30" t="s">
        <v>2204</v>
      </c>
      <c r="F1799" s="98" t="s">
        <v>2282</v>
      </c>
      <c r="G1799" s="98" t="s">
        <v>2283</v>
      </c>
      <c r="H1799" s="98" t="s">
        <v>2284</v>
      </c>
      <c r="I1799" s="98" t="s">
        <v>2285</v>
      </c>
      <c r="J1799" s="98" t="s">
        <v>2286</v>
      </c>
      <c r="K1799" s="31"/>
      <c r="L1799" s="27" t="s">
        <v>1995</v>
      </c>
      <c r="M1799" s="27" t="str">
        <f t="shared" si="352"/>
        <v/>
      </c>
      <c r="N1799" s="27" t="s">
        <v>1995</v>
      </c>
      <c r="O1799" s="27" t="str">
        <f t="shared" si="353"/>
        <v/>
      </c>
      <c r="P1799" s="32"/>
      <c r="Q1799" s="99" t="s">
        <v>2294</v>
      </c>
      <c r="R1799" s="99" t="s">
        <v>2295</v>
      </c>
      <c r="S1799" s="30" t="s">
        <v>2204</v>
      </c>
      <c r="T1799" s="139"/>
      <c r="U1799" s="139"/>
      <c r="V1799" s="139"/>
      <c r="W1799" s="139"/>
      <c r="X1799" s="139"/>
      <c r="Y1799" s="139"/>
      <c r="Z1799" s="139"/>
      <c r="AA1799" s="139"/>
      <c r="AB1799" s="137"/>
      <c r="AC1799" s="137"/>
      <c r="AD1799" s="137"/>
      <c r="AE1799" s="137"/>
      <c r="AF1799" s="137"/>
      <c r="AG1799" s="137"/>
      <c r="AH1799" s="137"/>
      <c r="AI1799" s="121"/>
      <c r="AJ1799" s="121"/>
      <c r="AK1799" s="137"/>
      <c r="AL1799" s="137"/>
      <c r="AM1799" s="131"/>
      <c r="AN1799" s="122"/>
      <c r="AO1799" s="184"/>
      <c r="AP1799" s="119" t="s">
        <v>2306</v>
      </c>
      <c r="AQ1799" s="181"/>
      <c r="AR1799" s="99" t="s">
        <v>2347</v>
      </c>
      <c r="AS1799" s="119"/>
      <c r="AT1799" s="193"/>
      <c r="AU1799" s="119"/>
      <c r="AV1799" s="131"/>
      <c r="AW1799" s="190"/>
      <c r="AX1799" s="131" t="s">
        <v>2310</v>
      </c>
      <c r="AY1799" s="131" t="s">
        <v>2309</v>
      </c>
      <c r="AZ1799" s="131" t="s">
        <v>2307</v>
      </c>
      <c r="BA1799" s="131" t="s">
        <v>2308</v>
      </c>
      <c r="BB1799" s="190"/>
      <c r="BC1799" s="119" t="s">
        <v>2312</v>
      </c>
      <c r="BD1799" s="119" t="s">
        <v>2311</v>
      </c>
      <c r="BE1799" s="119" t="s">
        <v>2333</v>
      </c>
      <c r="BF1799" s="119" t="s">
        <v>2332</v>
      </c>
      <c r="BG1799" s="119"/>
      <c r="BH1799" s="119">
        <v>1</v>
      </c>
      <c r="BI1799" s="119">
        <v>2</v>
      </c>
      <c r="BJ1799" s="119">
        <v>2</v>
      </c>
      <c r="BK1799" s="119">
        <v>2</v>
      </c>
      <c r="BL1799" s="137"/>
      <c r="BM1799" s="137"/>
      <c r="BN1799" s="137" t="s">
        <v>1995</v>
      </c>
      <c r="BO1799" s="137" t="s">
        <v>1995</v>
      </c>
      <c r="BP1799" s="137"/>
    </row>
    <row r="1800" spans="1:68" s="7" customFormat="1" ht="12" x14ac:dyDescent="0.2">
      <c r="A1800" s="22" t="s">
        <v>2104</v>
      </c>
      <c r="B1800" s="23" t="s">
        <v>1243</v>
      </c>
      <c r="C1800" s="30"/>
      <c r="D1800" s="25" t="s">
        <v>29</v>
      </c>
      <c r="E1800" s="30" t="s">
        <v>2204</v>
      </c>
      <c r="F1800" s="98" t="s">
        <v>2282</v>
      </c>
      <c r="G1800" s="98" t="s">
        <v>2283</v>
      </c>
      <c r="H1800" s="98" t="s">
        <v>2284</v>
      </c>
      <c r="I1800" s="98" t="s">
        <v>2285</v>
      </c>
      <c r="J1800" s="98" t="s">
        <v>2286</v>
      </c>
      <c r="K1800" s="31"/>
      <c r="L1800" s="28" t="s">
        <v>1995</v>
      </c>
      <c r="M1800" s="27" t="str">
        <f t="shared" si="352"/>
        <v/>
      </c>
      <c r="N1800" s="28" t="s">
        <v>1995</v>
      </c>
      <c r="O1800" s="27" t="str">
        <f t="shared" si="353"/>
        <v/>
      </c>
      <c r="P1800" s="32"/>
      <c r="Q1800" s="31"/>
      <c r="R1800" s="31"/>
      <c r="S1800" s="28"/>
      <c r="T1800" s="139"/>
      <c r="U1800" s="139"/>
      <c r="V1800" s="139"/>
      <c r="W1800" s="139"/>
      <c r="X1800" s="139"/>
      <c r="Y1800" s="139"/>
      <c r="Z1800" s="139"/>
      <c r="AA1800" s="139"/>
      <c r="AB1800" s="137"/>
      <c r="AC1800" s="137"/>
      <c r="AD1800" s="137"/>
      <c r="AE1800" s="137"/>
      <c r="AF1800" s="137"/>
      <c r="AG1800" s="137"/>
      <c r="AH1800" s="137"/>
      <c r="AI1800" s="121"/>
      <c r="AJ1800" s="121"/>
      <c r="AK1800" s="131"/>
      <c r="AL1800" s="131"/>
      <c r="AM1800" s="131"/>
      <c r="AN1800" s="119"/>
      <c r="AO1800" s="181"/>
      <c r="AP1800" s="119"/>
      <c r="AQ1800" s="181"/>
      <c r="AR1800" s="119"/>
      <c r="AS1800" s="119"/>
      <c r="AT1800" s="191"/>
      <c r="AU1800" s="119"/>
      <c r="AV1800" s="131"/>
      <c r="AW1800" s="191"/>
      <c r="AX1800" s="131"/>
      <c r="AY1800" s="131"/>
      <c r="AZ1800" s="131"/>
      <c r="BA1800" s="131"/>
      <c r="BB1800" s="191"/>
      <c r="BC1800" s="119"/>
      <c r="BD1800" s="119"/>
      <c r="BE1800" s="119"/>
      <c r="BF1800" s="119"/>
      <c r="BG1800" s="119"/>
      <c r="BH1800" s="119"/>
      <c r="BI1800" s="119"/>
      <c r="BJ1800" s="119"/>
      <c r="BK1800" s="119"/>
      <c r="BL1800" s="137"/>
      <c r="BM1800" s="137"/>
      <c r="BN1800" s="137" t="s">
        <v>1995</v>
      </c>
      <c r="BO1800" s="137" t="s">
        <v>1995</v>
      </c>
      <c r="BP1800" s="137"/>
    </row>
    <row r="1801" spans="1:68" s="7" customFormat="1" ht="12" x14ac:dyDescent="0.2">
      <c r="A1801" s="13" t="s">
        <v>2104</v>
      </c>
      <c r="B1801" s="22" t="s">
        <v>1244</v>
      </c>
      <c r="C1801" s="30"/>
      <c r="D1801" s="25" t="s">
        <v>471</v>
      </c>
      <c r="E1801" s="30" t="s">
        <v>1995</v>
      </c>
      <c r="F1801" s="31"/>
      <c r="G1801" s="27" t="s">
        <v>1995</v>
      </c>
      <c r="H1801" s="27" t="str">
        <f t="shared" si="354"/>
        <v/>
      </c>
      <c r="I1801" s="27" t="s">
        <v>1995</v>
      </c>
      <c r="J1801" s="27" t="str">
        <f t="shared" si="355"/>
        <v/>
      </c>
      <c r="K1801" s="31"/>
      <c r="L1801" s="27" t="s">
        <v>1995</v>
      </c>
      <c r="M1801" s="27" t="str">
        <f t="shared" si="352"/>
        <v/>
      </c>
      <c r="N1801" s="27" t="s">
        <v>1995</v>
      </c>
      <c r="O1801" s="27" t="str">
        <f t="shared" si="353"/>
        <v/>
      </c>
      <c r="P1801" s="32"/>
      <c r="Q1801" s="31"/>
      <c r="R1801" s="31"/>
      <c r="S1801" s="27"/>
      <c r="T1801" s="139"/>
      <c r="U1801" s="139"/>
      <c r="V1801" s="139"/>
      <c r="W1801" s="139"/>
      <c r="X1801" s="139"/>
      <c r="Y1801" s="139"/>
      <c r="Z1801" s="139"/>
      <c r="AA1801" s="139"/>
      <c r="AB1801" s="137"/>
      <c r="AC1801" s="137"/>
      <c r="AD1801" s="137"/>
      <c r="AE1801" s="137"/>
      <c r="AF1801" s="137"/>
      <c r="AG1801" s="137"/>
      <c r="AH1801" s="137"/>
      <c r="AI1801" s="121"/>
      <c r="AJ1801" s="121"/>
      <c r="AK1801" s="137"/>
      <c r="AL1801" s="137"/>
      <c r="AM1801" s="131"/>
      <c r="AN1801" s="121"/>
      <c r="AO1801" s="183" t="s">
        <v>2177</v>
      </c>
      <c r="AP1801" s="119" t="s">
        <v>2306</v>
      </c>
      <c r="AQ1801" s="181" t="s">
        <v>2177</v>
      </c>
      <c r="AR1801" s="99" t="s">
        <v>2347</v>
      </c>
      <c r="AS1801" s="119"/>
      <c r="AT1801" s="193" t="s">
        <v>2177</v>
      </c>
      <c r="AU1801" s="119" t="s">
        <v>2330</v>
      </c>
      <c r="AV1801" s="131" t="s">
        <v>2331</v>
      </c>
      <c r="AW1801" s="193" t="s">
        <v>2177</v>
      </c>
      <c r="AX1801" s="131" t="s">
        <v>2310</v>
      </c>
      <c r="AY1801" s="131" t="s">
        <v>2309</v>
      </c>
      <c r="AZ1801" s="131" t="s">
        <v>2307</v>
      </c>
      <c r="BA1801" s="131" t="s">
        <v>2308</v>
      </c>
      <c r="BB1801" s="193" t="s">
        <v>2177</v>
      </c>
      <c r="BC1801" s="119" t="s">
        <v>2312</v>
      </c>
      <c r="BD1801" s="119" t="s">
        <v>2311</v>
      </c>
      <c r="BE1801" s="119" t="s">
        <v>2333</v>
      </c>
      <c r="BF1801" s="119" t="s">
        <v>2332</v>
      </c>
      <c r="BG1801" s="119"/>
      <c r="BH1801" s="119">
        <v>1</v>
      </c>
      <c r="BI1801" s="119">
        <v>2</v>
      </c>
      <c r="BJ1801" s="119">
        <v>2</v>
      </c>
      <c r="BK1801" s="119">
        <v>2</v>
      </c>
      <c r="BL1801" s="137"/>
      <c r="BM1801" s="137"/>
      <c r="BN1801" s="137" t="s">
        <v>1995</v>
      </c>
      <c r="BO1801" s="137" t="s">
        <v>1995</v>
      </c>
      <c r="BP1801" s="137"/>
    </row>
    <row r="1802" spans="1:68" s="7" customFormat="1" ht="12" x14ac:dyDescent="0.2">
      <c r="A1802" s="13" t="s">
        <v>2105</v>
      </c>
      <c r="B1802" s="22" t="s">
        <v>2103</v>
      </c>
      <c r="C1802" s="24">
        <v>5</v>
      </c>
      <c r="D1802" s="25" t="s">
        <v>1729</v>
      </c>
      <c r="E1802" s="24" t="s">
        <v>2159</v>
      </c>
      <c r="F1802" s="27"/>
      <c r="G1802" s="27" t="s">
        <v>1995</v>
      </c>
      <c r="H1802" s="27" t="str">
        <f t="shared" si="354"/>
        <v/>
      </c>
      <c r="I1802" s="27" t="s">
        <v>1995</v>
      </c>
      <c r="J1802" s="27" t="str">
        <f t="shared" si="355"/>
        <v/>
      </c>
      <c r="K1802" s="27"/>
      <c r="L1802" s="27" t="s">
        <v>1995</v>
      </c>
      <c r="M1802" s="27" t="str">
        <f t="shared" si="352"/>
        <v/>
      </c>
      <c r="N1802" s="27" t="s">
        <v>1995</v>
      </c>
      <c r="O1802" s="27" t="str">
        <f t="shared" si="353"/>
        <v/>
      </c>
      <c r="P1802" s="28"/>
      <c r="Q1802" s="27"/>
      <c r="R1802" s="27"/>
      <c r="S1802" s="27"/>
      <c r="T1802" s="139" t="s">
        <v>2318</v>
      </c>
      <c r="U1802" s="139" t="s">
        <v>2319</v>
      </c>
      <c r="V1802" s="139" t="s">
        <v>2320</v>
      </c>
      <c r="W1802" s="139" t="s">
        <v>2321</v>
      </c>
      <c r="X1802" s="132"/>
      <c r="Y1802" s="132"/>
      <c r="Z1802" s="132"/>
      <c r="AA1802" s="132"/>
      <c r="AB1802" s="131"/>
      <c r="AC1802" s="131"/>
      <c r="AD1802" s="131"/>
      <c r="AE1802" s="131"/>
      <c r="AF1802" s="131"/>
      <c r="AG1802" s="131"/>
      <c r="AH1802" s="131"/>
      <c r="AI1802" s="119"/>
      <c r="AJ1802" s="119"/>
      <c r="AK1802" s="131"/>
      <c r="AL1802" s="131"/>
      <c r="AM1802" s="131"/>
      <c r="AN1802" s="118"/>
      <c r="AO1802" s="180"/>
      <c r="AP1802" s="119" t="s">
        <v>2238</v>
      </c>
      <c r="AQ1802" s="181"/>
      <c r="AR1802" s="119"/>
      <c r="AS1802" s="119"/>
      <c r="AT1802" s="180"/>
      <c r="AU1802" s="119" t="s">
        <v>2238</v>
      </c>
      <c r="AV1802" s="131" t="s">
        <v>2238</v>
      </c>
      <c r="AW1802" s="180"/>
      <c r="AX1802" s="131" t="s">
        <v>2238</v>
      </c>
      <c r="AY1802" s="131" t="s">
        <v>2238</v>
      </c>
      <c r="AZ1802" s="131" t="s">
        <v>2238</v>
      </c>
      <c r="BA1802" s="131" t="s">
        <v>2238</v>
      </c>
      <c r="BB1802" s="180"/>
      <c r="BC1802" s="119" t="s">
        <v>2238</v>
      </c>
      <c r="BD1802" s="119" t="s">
        <v>2238</v>
      </c>
      <c r="BE1802" s="119" t="s">
        <v>2238</v>
      </c>
      <c r="BF1802" s="119" t="s">
        <v>2238</v>
      </c>
      <c r="BG1802" s="119" t="s">
        <v>2238</v>
      </c>
      <c r="BH1802" s="119" t="s">
        <v>2238</v>
      </c>
      <c r="BI1802" s="119" t="s">
        <v>2238</v>
      </c>
      <c r="BJ1802" s="119" t="s">
        <v>2238</v>
      </c>
      <c r="BK1802" s="119" t="s">
        <v>2238</v>
      </c>
      <c r="BL1802" s="137" t="s">
        <v>2313</v>
      </c>
      <c r="BM1802" s="137" t="s">
        <v>2315</v>
      </c>
      <c r="BN1802" s="137" t="s">
        <v>2316</v>
      </c>
      <c r="BO1802" s="137" t="s">
        <v>2317</v>
      </c>
      <c r="BP1802" s="137" t="s">
        <v>2314</v>
      </c>
    </row>
    <row r="1803" spans="1:68" s="7" customFormat="1" ht="12" x14ac:dyDescent="0.2">
      <c r="A1803" s="13" t="s">
        <v>2104</v>
      </c>
      <c r="B1803" s="22" t="s">
        <v>1245</v>
      </c>
      <c r="C1803" s="30"/>
      <c r="D1803" s="25" t="s">
        <v>209</v>
      </c>
      <c r="E1803" s="30" t="s">
        <v>2204</v>
      </c>
      <c r="F1803" s="27"/>
      <c r="G1803" s="27" t="s">
        <v>1995</v>
      </c>
      <c r="H1803" s="27" t="str">
        <f t="shared" si="354"/>
        <v/>
      </c>
      <c r="I1803" s="27" t="s">
        <v>1995</v>
      </c>
      <c r="J1803" s="27" t="str">
        <f t="shared" si="355"/>
        <v/>
      </c>
      <c r="K1803" s="99" t="s">
        <v>2287</v>
      </c>
      <c r="L1803" s="98" t="s">
        <v>2288</v>
      </c>
      <c r="M1803" s="98" t="s">
        <v>2289</v>
      </c>
      <c r="N1803" s="98" t="s">
        <v>2290</v>
      </c>
      <c r="O1803" s="98" t="s">
        <v>2291</v>
      </c>
      <c r="P1803" s="32"/>
      <c r="Q1803" s="31"/>
      <c r="R1803" s="31"/>
      <c r="S1803" s="27"/>
      <c r="T1803" s="139" t="s">
        <v>2318</v>
      </c>
      <c r="U1803" s="139" t="s">
        <v>2319</v>
      </c>
      <c r="V1803" s="139" t="s">
        <v>2320</v>
      </c>
      <c r="W1803" s="139" t="s">
        <v>2321</v>
      </c>
      <c r="X1803" s="139"/>
      <c r="Y1803" s="139"/>
      <c r="Z1803" s="139"/>
      <c r="AA1803" s="139"/>
      <c r="AB1803" s="137"/>
      <c r="AC1803" s="137"/>
      <c r="AD1803" s="137"/>
      <c r="AE1803" s="137"/>
      <c r="AF1803" s="137"/>
      <c r="AG1803" s="137"/>
      <c r="AH1803" s="137"/>
      <c r="AI1803" s="121"/>
      <c r="AJ1803" s="121"/>
      <c r="AK1803" s="137"/>
      <c r="AL1803" s="137"/>
      <c r="AM1803" s="131"/>
      <c r="AN1803" s="122"/>
      <c r="AO1803" s="184"/>
      <c r="AP1803" s="119" t="s">
        <v>2306</v>
      </c>
      <c r="AQ1803" s="181"/>
      <c r="AR1803" s="99" t="s">
        <v>2347</v>
      </c>
      <c r="AS1803" s="119" t="s">
        <v>1663</v>
      </c>
      <c r="AT1803" s="193"/>
      <c r="AU1803" s="119"/>
      <c r="AV1803" s="131"/>
      <c r="AW1803" s="190"/>
      <c r="AX1803" s="131" t="s">
        <v>2310</v>
      </c>
      <c r="AY1803" s="131" t="s">
        <v>2309</v>
      </c>
      <c r="AZ1803" s="131" t="s">
        <v>2307</v>
      </c>
      <c r="BA1803" s="131" t="s">
        <v>2308</v>
      </c>
      <c r="BB1803" s="190"/>
      <c r="BC1803" s="119" t="s">
        <v>2312</v>
      </c>
      <c r="BD1803" s="119" t="s">
        <v>2311</v>
      </c>
      <c r="BE1803" s="119" t="s">
        <v>2333</v>
      </c>
      <c r="BF1803" s="119" t="s">
        <v>2332</v>
      </c>
      <c r="BG1803" s="119" t="s">
        <v>1663</v>
      </c>
      <c r="BH1803" s="119">
        <v>1</v>
      </c>
      <c r="BI1803" s="119">
        <v>1</v>
      </c>
      <c r="BJ1803" s="119">
        <v>1</v>
      </c>
      <c r="BK1803" s="119">
        <v>5</v>
      </c>
      <c r="BL1803" s="137" t="s">
        <v>2313</v>
      </c>
      <c r="BM1803" s="137" t="s">
        <v>2315</v>
      </c>
      <c r="BN1803" s="137" t="s">
        <v>2316</v>
      </c>
      <c r="BO1803" s="137" t="s">
        <v>2317</v>
      </c>
      <c r="BP1803" s="137" t="s">
        <v>2314</v>
      </c>
    </row>
    <row r="1804" spans="1:68" s="7" customFormat="1" ht="12" x14ac:dyDescent="0.2">
      <c r="A1804" s="13" t="s">
        <v>2104</v>
      </c>
      <c r="B1804" s="22" t="s">
        <v>1246</v>
      </c>
      <c r="C1804" s="30"/>
      <c r="D1804" s="25" t="s">
        <v>43</v>
      </c>
      <c r="E1804" s="30" t="s">
        <v>2204</v>
      </c>
      <c r="F1804" s="98" t="s">
        <v>2282</v>
      </c>
      <c r="G1804" s="98" t="s">
        <v>2283</v>
      </c>
      <c r="H1804" s="98" t="s">
        <v>2284</v>
      </c>
      <c r="I1804" s="98" t="s">
        <v>2285</v>
      </c>
      <c r="J1804" s="98" t="s">
        <v>2286</v>
      </c>
      <c r="K1804" s="31"/>
      <c r="L1804" s="27" t="s">
        <v>1995</v>
      </c>
      <c r="M1804" s="27" t="str">
        <f t="shared" si="352"/>
        <v/>
      </c>
      <c r="N1804" s="27" t="s">
        <v>1995</v>
      </c>
      <c r="O1804" s="27" t="str">
        <f t="shared" si="353"/>
        <v/>
      </c>
      <c r="P1804" s="32"/>
      <c r="Q1804" s="31"/>
      <c r="R1804" s="31"/>
      <c r="S1804" s="30" t="s">
        <v>2204</v>
      </c>
      <c r="T1804" s="139" t="s">
        <v>2318</v>
      </c>
      <c r="U1804" s="139" t="s">
        <v>2319</v>
      </c>
      <c r="V1804" s="139" t="s">
        <v>2320</v>
      </c>
      <c r="W1804" s="139" t="s">
        <v>2321</v>
      </c>
      <c r="X1804" s="139"/>
      <c r="Y1804" s="139"/>
      <c r="Z1804" s="139"/>
      <c r="AA1804" s="139"/>
      <c r="AB1804" s="137"/>
      <c r="AC1804" s="137"/>
      <c r="AD1804" s="137"/>
      <c r="AE1804" s="137"/>
      <c r="AF1804" s="137"/>
      <c r="AG1804" s="137"/>
      <c r="AH1804" s="137"/>
      <c r="AI1804" s="121"/>
      <c r="AJ1804" s="121"/>
      <c r="AK1804" s="137"/>
      <c r="AL1804" s="137"/>
      <c r="AM1804" s="131"/>
      <c r="AN1804" s="121"/>
      <c r="AO1804" s="183"/>
      <c r="AP1804" s="119"/>
      <c r="AQ1804" s="181"/>
      <c r="AR1804" s="119"/>
      <c r="AS1804" s="119"/>
      <c r="AT1804" s="193"/>
      <c r="AU1804" s="119"/>
      <c r="AV1804" s="131"/>
      <c r="AW1804" s="193"/>
      <c r="AX1804" s="131"/>
      <c r="AY1804" s="131"/>
      <c r="AZ1804" s="131"/>
      <c r="BA1804" s="131"/>
      <c r="BB1804" s="190"/>
      <c r="BC1804" s="119" t="s">
        <v>2312</v>
      </c>
      <c r="BD1804" s="119" t="s">
        <v>2311</v>
      </c>
      <c r="BE1804" s="119" t="s">
        <v>2333</v>
      </c>
      <c r="BF1804" s="119" t="s">
        <v>2332</v>
      </c>
      <c r="BG1804" s="119"/>
      <c r="BH1804" s="119"/>
      <c r="BI1804" s="119"/>
      <c r="BJ1804" s="119">
        <v>2</v>
      </c>
      <c r="BK1804" s="119">
        <v>5</v>
      </c>
      <c r="BL1804" s="137" t="s">
        <v>2313</v>
      </c>
      <c r="BM1804" s="137" t="s">
        <v>2315</v>
      </c>
      <c r="BN1804" s="137" t="s">
        <v>2316</v>
      </c>
      <c r="BO1804" s="137" t="s">
        <v>2317</v>
      </c>
      <c r="BP1804" s="137" t="s">
        <v>2314</v>
      </c>
    </row>
    <row r="1805" spans="1:68" s="7" customFormat="1" ht="12" x14ac:dyDescent="0.2">
      <c r="A1805" s="13" t="s">
        <v>2104</v>
      </c>
      <c r="B1805" s="22" t="s">
        <v>1247</v>
      </c>
      <c r="C1805" s="30"/>
      <c r="D1805" s="25" t="s">
        <v>726</v>
      </c>
      <c r="E1805" s="30" t="s">
        <v>1995</v>
      </c>
      <c r="F1805" s="31"/>
      <c r="G1805" s="27" t="s">
        <v>1995</v>
      </c>
      <c r="H1805" s="27" t="str">
        <f t="shared" si="354"/>
        <v/>
      </c>
      <c r="I1805" s="27" t="s">
        <v>1995</v>
      </c>
      <c r="J1805" s="27" t="str">
        <f t="shared" si="355"/>
        <v/>
      </c>
      <c r="K1805" s="31"/>
      <c r="L1805" s="27" t="s">
        <v>1995</v>
      </c>
      <c r="M1805" s="27" t="str">
        <f t="shared" si="352"/>
        <v/>
      </c>
      <c r="N1805" s="27" t="s">
        <v>1995</v>
      </c>
      <c r="O1805" s="27" t="str">
        <f t="shared" si="353"/>
        <v/>
      </c>
      <c r="P1805" s="32"/>
      <c r="Q1805" s="31"/>
      <c r="R1805" s="31"/>
      <c r="S1805" s="27"/>
      <c r="T1805" s="139"/>
      <c r="U1805" s="139"/>
      <c r="V1805" s="139"/>
      <c r="W1805" s="139"/>
      <c r="X1805" s="139"/>
      <c r="Y1805" s="139"/>
      <c r="Z1805" s="139"/>
      <c r="AA1805" s="139"/>
      <c r="AB1805" s="137"/>
      <c r="AC1805" s="137"/>
      <c r="AD1805" s="137"/>
      <c r="AE1805" s="137"/>
      <c r="AF1805" s="137"/>
      <c r="AG1805" s="137"/>
      <c r="AH1805" s="137"/>
      <c r="AI1805" s="121"/>
      <c r="AJ1805" s="121"/>
      <c r="AK1805" s="137"/>
      <c r="AL1805" s="137"/>
      <c r="AM1805" s="131"/>
      <c r="AN1805" s="122"/>
      <c r="AO1805" s="184"/>
      <c r="AP1805" s="119" t="s">
        <v>2306</v>
      </c>
      <c r="AQ1805" s="181"/>
      <c r="AR1805" s="99" t="s">
        <v>2347</v>
      </c>
      <c r="AS1805" s="119"/>
      <c r="AT1805" s="193"/>
      <c r="AU1805" s="119"/>
      <c r="AV1805" s="131"/>
      <c r="AW1805" s="190"/>
      <c r="AX1805" s="131" t="s">
        <v>2310</v>
      </c>
      <c r="AY1805" s="131" t="s">
        <v>2309</v>
      </c>
      <c r="AZ1805" s="131" t="s">
        <v>2307</v>
      </c>
      <c r="BA1805" s="131" t="s">
        <v>2308</v>
      </c>
      <c r="BB1805" s="193"/>
      <c r="BC1805" s="119"/>
      <c r="BD1805" s="119"/>
      <c r="BE1805" s="119"/>
      <c r="BF1805" s="119"/>
      <c r="BG1805" s="119"/>
      <c r="BH1805" s="119">
        <v>2</v>
      </c>
      <c r="BI1805" s="119">
        <v>2</v>
      </c>
      <c r="BJ1805" s="119"/>
      <c r="BK1805" s="119"/>
      <c r="BL1805" s="137"/>
      <c r="BM1805" s="137"/>
      <c r="BN1805" s="137" t="s">
        <v>1995</v>
      </c>
      <c r="BO1805" s="137" t="s">
        <v>1995</v>
      </c>
      <c r="BP1805" s="137"/>
    </row>
    <row r="1806" spans="1:68" s="7" customFormat="1" ht="12" x14ac:dyDescent="0.2">
      <c r="A1806" s="51" t="s">
        <v>2242</v>
      </c>
      <c r="B1806" s="37" t="s">
        <v>1248</v>
      </c>
      <c r="C1806" s="43"/>
      <c r="D1806" s="40" t="s">
        <v>1249</v>
      </c>
      <c r="E1806" s="43" t="s">
        <v>1995</v>
      </c>
      <c r="F1806" s="44"/>
      <c r="G1806" s="41" t="s">
        <v>1995</v>
      </c>
      <c r="H1806" s="41"/>
      <c r="I1806" s="41" t="s">
        <v>1995</v>
      </c>
      <c r="J1806" s="41"/>
      <c r="K1806" s="44"/>
      <c r="L1806" s="41" t="s">
        <v>1995</v>
      </c>
      <c r="M1806" s="41"/>
      <c r="N1806" s="41" t="s">
        <v>1995</v>
      </c>
      <c r="O1806" s="41"/>
      <c r="P1806" s="48"/>
      <c r="Q1806" s="44"/>
      <c r="R1806" s="44"/>
      <c r="S1806" s="41"/>
      <c r="T1806" s="64"/>
      <c r="U1806" s="64"/>
      <c r="V1806" s="64"/>
      <c r="W1806" s="64"/>
      <c r="X1806" s="49"/>
      <c r="Y1806" s="49"/>
      <c r="Z1806" s="49"/>
      <c r="AA1806" s="49"/>
      <c r="AB1806" s="48"/>
      <c r="AC1806" s="48"/>
      <c r="AD1806" s="48"/>
      <c r="AE1806" s="48"/>
      <c r="AF1806" s="48"/>
      <c r="AG1806" s="48"/>
      <c r="AH1806" s="48"/>
      <c r="AI1806" s="44"/>
      <c r="AJ1806" s="44"/>
      <c r="AK1806" s="48"/>
      <c r="AL1806" s="48"/>
      <c r="AM1806" s="88" t="e">
        <v>#N/A</v>
      </c>
      <c r="AN1806" s="125"/>
      <c r="AO1806" s="108"/>
      <c r="AP1806" s="61"/>
      <c r="AQ1806" s="61"/>
      <c r="AR1806" s="61"/>
      <c r="AS1806" s="61"/>
      <c r="AT1806" s="110"/>
      <c r="AU1806" s="61"/>
      <c r="AV1806" s="88"/>
      <c r="AW1806" s="110"/>
      <c r="AX1806" s="88"/>
      <c r="AY1806" s="88"/>
      <c r="AZ1806" s="88"/>
      <c r="BA1806" s="88"/>
      <c r="BB1806" s="110"/>
      <c r="BC1806" s="61"/>
      <c r="BD1806" s="61"/>
      <c r="BE1806" s="61"/>
      <c r="BF1806" s="61"/>
      <c r="BG1806" s="61"/>
      <c r="BH1806" s="61"/>
      <c r="BI1806" s="61"/>
      <c r="BJ1806" s="61"/>
      <c r="BK1806" s="61"/>
      <c r="BL1806" s="63"/>
      <c r="BM1806" s="63"/>
      <c r="BN1806" s="63" t="s">
        <v>1995</v>
      </c>
      <c r="BO1806" s="63" t="s">
        <v>1995</v>
      </c>
      <c r="BP1806" s="63"/>
    </row>
    <row r="1807" spans="1:68" s="7" customFormat="1" ht="12" x14ac:dyDescent="0.2">
      <c r="A1807" s="13" t="s">
        <v>2104</v>
      </c>
      <c r="B1807" s="22" t="s">
        <v>1250</v>
      </c>
      <c r="C1807" s="30">
        <v>4</v>
      </c>
      <c r="D1807" s="25" t="s">
        <v>302</v>
      </c>
      <c r="E1807" s="30" t="s">
        <v>1995</v>
      </c>
      <c r="F1807" s="31"/>
      <c r="G1807" s="27" t="s">
        <v>1995</v>
      </c>
      <c r="H1807" s="27" t="str">
        <f>G1807</f>
        <v/>
      </c>
      <c r="I1807" s="27" t="s">
        <v>1995</v>
      </c>
      <c r="J1807" s="27" t="str">
        <f>I1807</f>
        <v/>
      </c>
      <c r="K1807" s="31"/>
      <c r="L1807" s="27" t="s">
        <v>1995</v>
      </c>
      <c r="M1807" s="27" t="str">
        <f>L1807</f>
        <v/>
      </c>
      <c r="N1807" s="27" t="s">
        <v>1995</v>
      </c>
      <c r="O1807" s="27" t="str">
        <f>N1807</f>
        <v/>
      </c>
      <c r="P1807" s="32"/>
      <c r="Q1807" s="31"/>
      <c r="R1807" s="31"/>
      <c r="S1807" s="27"/>
      <c r="T1807" s="139"/>
      <c r="U1807" s="139"/>
      <c r="V1807" s="139"/>
      <c r="W1807" s="139"/>
      <c r="X1807" s="139"/>
      <c r="Y1807" s="139"/>
      <c r="Z1807" s="139"/>
      <c r="AA1807" s="139"/>
      <c r="AB1807" s="137"/>
      <c r="AC1807" s="137"/>
      <c r="AD1807" s="137"/>
      <c r="AE1807" s="137"/>
      <c r="AF1807" s="137"/>
      <c r="AG1807" s="137"/>
      <c r="AH1807" s="137"/>
      <c r="AI1807" s="121"/>
      <c r="AJ1807" s="121"/>
      <c r="AK1807" s="137"/>
      <c r="AL1807" s="137"/>
      <c r="AM1807" s="131"/>
      <c r="AN1807" s="121"/>
      <c r="AO1807" s="183"/>
      <c r="AP1807" s="119"/>
      <c r="AQ1807" s="181"/>
      <c r="AR1807" s="119"/>
      <c r="AS1807" s="119"/>
      <c r="AT1807" s="193"/>
      <c r="AU1807" s="119"/>
      <c r="AV1807" s="131"/>
      <c r="AW1807" s="193"/>
      <c r="AX1807" s="131"/>
      <c r="AY1807" s="131"/>
      <c r="AZ1807" s="131"/>
      <c r="BA1807" s="131"/>
      <c r="BB1807" s="193"/>
      <c r="BC1807" s="119"/>
      <c r="BD1807" s="119"/>
      <c r="BE1807" s="119"/>
      <c r="BF1807" s="119"/>
      <c r="BG1807" s="119"/>
      <c r="BH1807" s="119"/>
      <c r="BI1807" s="119"/>
      <c r="BJ1807" s="119"/>
      <c r="BK1807" s="119"/>
      <c r="BL1807" s="137" t="s">
        <v>2313</v>
      </c>
      <c r="BM1807" s="137" t="s">
        <v>2315</v>
      </c>
      <c r="BN1807" s="137" t="s">
        <v>2316</v>
      </c>
      <c r="BO1807" s="137" t="s">
        <v>2317</v>
      </c>
      <c r="BP1807" s="137" t="s">
        <v>2314</v>
      </c>
    </row>
    <row r="1808" spans="1:68" s="7" customFormat="1" ht="12" x14ac:dyDescent="0.2">
      <c r="A1808" s="13" t="s">
        <v>2104</v>
      </c>
      <c r="B1808" s="22" t="s">
        <v>2146</v>
      </c>
      <c r="C1808" s="24"/>
      <c r="D1808" s="25" t="s">
        <v>2145</v>
      </c>
      <c r="E1808" s="24" t="s">
        <v>2204</v>
      </c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8"/>
      <c r="Q1808" s="27"/>
      <c r="R1808" s="27"/>
      <c r="S1808" s="30" t="s">
        <v>2204</v>
      </c>
      <c r="T1808" s="139"/>
      <c r="U1808" s="139"/>
      <c r="V1808" s="139"/>
      <c r="W1808" s="139"/>
      <c r="X1808" s="132"/>
      <c r="Y1808" s="132"/>
      <c r="Z1808" s="132"/>
      <c r="AA1808" s="132"/>
      <c r="AB1808" s="131"/>
      <c r="AC1808" s="131"/>
      <c r="AD1808" s="131"/>
      <c r="AE1808" s="131"/>
      <c r="AF1808" s="131"/>
      <c r="AG1808" s="131"/>
      <c r="AH1808" s="131"/>
      <c r="AI1808" s="119"/>
      <c r="AJ1808" s="119"/>
      <c r="AK1808" s="131"/>
      <c r="AL1808" s="131"/>
      <c r="AM1808" s="131"/>
      <c r="AN1808" s="119"/>
      <c r="AO1808" s="181"/>
      <c r="AP1808" s="119"/>
      <c r="AQ1808" s="181"/>
      <c r="AR1808" s="119"/>
      <c r="AS1808" s="119"/>
      <c r="AT1808" s="191"/>
      <c r="AU1808" s="119"/>
      <c r="AV1808" s="131"/>
      <c r="AW1808" s="191"/>
      <c r="AX1808" s="131"/>
      <c r="AY1808" s="131"/>
      <c r="AZ1808" s="131"/>
      <c r="BA1808" s="131"/>
      <c r="BB1808" s="191"/>
      <c r="BC1808" s="119"/>
      <c r="BD1808" s="119"/>
      <c r="BE1808" s="119"/>
      <c r="BF1808" s="119"/>
      <c r="BG1808" s="119"/>
      <c r="BH1808" s="119"/>
      <c r="BI1808" s="119"/>
      <c r="BJ1808" s="119"/>
      <c r="BK1808" s="119"/>
      <c r="BL1808" s="137"/>
      <c r="BM1808" s="137"/>
      <c r="BN1808" s="137"/>
      <c r="BO1808" s="137"/>
      <c r="BP1808" s="137"/>
    </row>
    <row r="1809" spans="1:68" s="7" customFormat="1" ht="12" x14ac:dyDescent="0.2">
      <c r="A1809" s="13" t="s">
        <v>2104</v>
      </c>
      <c r="B1809" s="22" t="s">
        <v>1251</v>
      </c>
      <c r="C1809" s="30">
        <v>4</v>
      </c>
      <c r="D1809" s="25" t="s">
        <v>1388</v>
      </c>
      <c r="E1809" s="30" t="s">
        <v>2239</v>
      </c>
      <c r="F1809" s="31"/>
      <c r="G1809" s="27" t="s">
        <v>1995</v>
      </c>
      <c r="H1809" s="27" t="str">
        <f t="shared" ref="H1809:H1819" si="356">G1809</f>
        <v/>
      </c>
      <c r="I1809" s="27" t="s">
        <v>1995</v>
      </c>
      <c r="J1809" s="27" t="str">
        <f t="shared" ref="J1809:J1819" si="357">I1809</f>
        <v/>
      </c>
      <c r="K1809" s="31"/>
      <c r="L1809" s="27" t="s">
        <v>1995</v>
      </c>
      <c r="M1809" s="27" t="str">
        <f t="shared" ref="M1809:M1820" si="358">L1809</f>
        <v/>
      </c>
      <c r="N1809" s="27" t="s">
        <v>1995</v>
      </c>
      <c r="O1809" s="27" t="str">
        <f t="shared" ref="O1809:O1820" si="359">N1809</f>
        <v/>
      </c>
      <c r="P1809" s="32"/>
      <c r="Q1809" s="31"/>
      <c r="R1809" s="31"/>
      <c r="S1809" s="27"/>
      <c r="T1809" s="139"/>
      <c r="U1809" s="139"/>
      <c r="V1809" s="139"/>
      <c r="W1809" s="139"/>
      <c r="X1809" s="139"/>
      <c r="Y1809" s="139"/>
      <c r="Z1809" s="139"/>
      <c r="AA1809" s="139"/>
      <c r="AB1809" s="137"/>
      <c r="AC1809" s="137"/>
      <c r="AD1809" s="137"/>
      <c r="AE1809" s="137"/>
      <c r="AF1809" s="137"/>
      <c r="AG1809" s="137"/>
      <c r="AH1809" s="137"/>
      <c r="AI1809" s="121"/>
      <c r="AJ1809" s="121"/>
      <c r="AK1809" s="139" t="s">
        <v>2302</v>
      </c>
      <c r="AL1809" s="139" t="s">
        <v>2303</v>
      </c>
      <c r="AM1809" s="131" t="s">
        <v>1583</v>
      </c>
      <c r="AN1809" s="121"/>
      <c r="AO1809" s="183" t="s">
        <v>2177</v>
      </c>
      <c r="AP1809" s="119" t="s">
        <v>2306</v>
      </c>
      <c r="AQ1809" s="181"/>
      <c r="AR1809" s="99" t="s">
        <v>2347</v>
      </c>
      <c r="AS1809" s="119"/>
      <c r="AT1809" s="193"/>
      <c r="AU1809" s="119"/>
      <c r="AV1809" s="131"/>
      <c r="AW1809" s="190"/>
      <c r="AX1809" s="131" t="s">
        <v>2310</v>
      </c>
      <c r="AY1809" s="131" t="s">
        <v>2309</v>
      </c>
      <c r="AZ1809" s="131" t="s">
        <v>2307</v>
      </c>
      <c r="BA1809" s="131" t="s">
        <v>2308</v>
      </c>
      <c r="BB1809" s="193"/>
      <c r="BC1809" s="119"/>
      <c r="BD1809" s="119"/>
      <c r="BE1809" s="119"/>
      <c r="BF1809" s="119"/>
      <c r="BG1809" s="119"/>
      <c r="BH1809" s="119">
        <v>2</v>
      </c>
      <c r="BI1809" s="119">
        <v>2</v>
      </c>
      <c r="BJ1809" s="119"/>
      <c r="BK1809" s="119"/>
      <c r="BL1809" s="137" t="s">
        <v>2313</v>
      </c>
      <c r="BM1809" s="137" t="s">
        <v>2315</v>
      </c>
      <c r="BN1809" s="137" t="s">
        <v>2316</v>
      </c>
      <c r="BO1809" s="137" t="s">
        <v>2317</v>
      </c>
      <c r="BP1809" s="137" t="s">
        <v>2314</v>
      </c>
    </row>
    <row r="1810" spans="1:68" s="7" customFormat="1" ht="12" x14ac:dyDescent="0.2">
      <c r="A1810" s="13" t="s">
        <v>2104</v>
      </c>
      <c r="B1810" s="22" t="s">
        <v>1251</v>
      </c>
      <c r="C1810" s="30">
        <v>5</v>
      </c>
      <c r="D1810" s="25" t="s">
        <v>64</v>
      </c>
      <c r="E1810" s="30" t="s">
        <v>2239</v>
      </c>
      <c r="F1810" s="31"/>
      <c r="G1810" s="27" t="s">
        <v>1995</v>
      </c>
      <c r="H1810" s="27" t="str">
        <f t="shared" si="356"/>
        <v/>
      </c>
      <c r="I1810" s="27" t="s">
        <v>1995</v>
      </c>
      <c r="J1810" s="27" t="str">
        <f t="shared" si="357"/>
        <v/>
      </c>
      <c r="K1810" s="31"/>
      <c r="L1810" s="27" t="s">
        <v>1995</v>
      </c>
      <c r="M1810" s="27" t="str">
        <f t="shared" si="358"/>
        <v/>
      </c>
      <c r="N1810" s="27" t="s">
        <v>1995</v>
      </c>
      <c r="O1810" s="27" t="str">
        <f t="shared" si="359"/>
        <v/>
      </c>
      <c r="P1810" s="32"/>
      <c r="Q1810" s="31"/>
      <c r="R1810" s="31"/>
      <c r="S1810" s="27"/>
      <c r="T1810" s="139"/>
      <c r="U1810" s="139"/>
      <c r="V1810" s="139"/>
      <c r="W1810" s="139"/>
      <c r="X1810" s="139"/>
      <c r="Y1810" s="139"/>
      <c r="Z1810" s="139"/>
      <c r="AA1810" s="139"/>
      <c r="AB1810" s="137"/>
      <c r="AC1810" s="137"/>
      <c r="AD1810" s="137"/>
      <c r="AE1810" s="137"/>
      <c r="AF1810" s="137"/>
      <c r="AG1810" s="137"/>
      <c r="AH1810" s="137"/>
      <c r="AI1810" s="121"/>
      <c r="AJ1810" s="121"/>
      <c r="AK1810" s="139" t="s">
        <v>2302</v>
      </c>
      <c r="AL1810" s="139" t="s">
        <v>2303</v>
      </c>
      <c r="AM1810" s="131" t="s">
        <v>1584</v>
      </c>
      <c r="AN1810" s="121"/>
      <c r="AO1810" s="183" t="s">
        <v>2177</v>
      </c>
      <c r="AP1810" s="119" t="s">
        <v>2306</v>
      </c>
      <c r="AQ1810" s="181" t="s">
        <v>2177</v>
      </c>
      <c r="AR1810" s="99" t="s">
        <v>2347</v>
      </c>
      <c r="AS1810" s="119" t="s">
        <v>1663</v>
      </c>
      <c r="AT1810" s="193" t="s">
        <v>2177</v>
      </c>
      <c r="AU1810" s="119" t="s">
        <v>2330</v>
      </c>
      <c r="AV1810" s="131" t="s">
        <v>2331</v>
      </c>
      <c r="AW1810" s="193" t="s">
        <v>2177</v>
      </c>
      <c r="AX1810" s="131" t="s">
        <v>2310</v>
      </c>
      <c r="AY1810" s="131" t="s">
        <v>2309</v>
      </c>
      <c r="AZ1810" s="131" t="s">
        <v>2307</v>
      </c>
      <c r="BA1810" s="131" t="s">
        <v>2308</v>
      </c>
      <c r="BB1810" s="193"/>
      <c r="BC1810" s="119"/>
      <c r="BD1810" s="119"/>
      <c r="BE1810" s="119"/>
      <c r="BF1810" s="119"/>
      <c r="BG1810" s="119" t="s">
        <v>1663</v>
      </c>
      <c r="BH1810" s="119">
        <v>2</v>
      </c>
      <c r="BI1810" s="119">
        <v>2</v>
      </c>
      <c r="BJ1810" s="119"/>
      <c r="BK1810" s="119"/>
      <c r="BL1810" s="137" t="s">
        <v>2313</v>
      </c>
      <c r="BM1810" s="137" t="s">
        <v>2315</v>
      </c>
      <c r="BN1810" s="137" t="s">
        <v>2316</v>
      </c>
      <c r="BO1810" s="137" t="s">
        <v>2317</v>
      </c>
      <c r="BP1810" s="137" t="s">
        <v>2314</v>
      </c>
    </row>
    <row r="1811" spans="1:68" s="7" customFormat="1" ht="12" x14ac:dyDescent="0.2">
      <c r="A1811" s="13" t="s">
        <v>2104</v>
      </c>
      <c r="B1811" s="22" t="s">
        <v>1252</v>
      </c>
      <c r="C1811" s="30">
        <v>5</v>
      </c>
      <c r="D1811" s="25" t="s">
        <v>361</v>
      </c>
      <c r="E1811" s="30" t="s">
        <v>2204</v>
      </c>
      <c r="F1811" s="98" t="s">
        <v>2282</v>
      </c>
      <c r="G1811" s="98" t="s">
        <v>2283</v>
      </c>
      <c r="H1811" s="98" t="s">
        <v>2284</v>
      </c>
      <c r="I1811" s="98" t="s">
        <v>2285</v>
      </c>
      <c r="J1811" s="98" t="s">
        <v>2286</v>
      </c>
      <c r="K1811" s="31"/>
      <c r="L1811" s="27" t="s">
        <v>1995</v>
      </c>
      <c r="M1811" s="27" t="str">
        <f t="shared" si="358"/>
        <v/>
      </c>
      <c r="N1811" s="27" t="s">
        <v>1995</v>
      </c>
      <c r="O1811" s="27" t="str">
        <f t="shared" si="359"/>
        <v/>
      </c>
      <c r="P1811" s="32"/>
      <c r="Q1811" s="99" t="s">
        <v>2294</v>
      </c>
      <c r="R1811" s="99" t="s">
        <v>2295</v>
      </c>
      <c r="S1811" s="30" t="s">
        <v>2204</v>
      </c>
      <c r="T1811" s="139"/>
      <c r="U1811" s="139"/>
      <c r="V1811" s="139"/>
      <c r="W1811" s="139"/>
      <c r="X1811" s="139"/>
      <c r="Y1811" s="139"/>
      <c r="Z1811" s="139"/>
      <c r="AA1811" s="139"/>
      <c r="AB1811" s="137"/>
      <c r="AC1811" s="137"/>
      <c r="AD1811" s="137"/>
      <c r="AE1811" s="137"/>
      <c r="AF1811" s="137"/>
      <c r="AG1811" s="137"/>
      <c r="AH1811" s="137"/>
      <c r="AI1811" s="121"/>
      <c r="AJ1811" s="121"/>
      <c r="AK1811" s="137"/>
      <c r="AL1811" s="137"/>
      <c r="AM1811" s="131"/>
      <c r="AN1811" s="121"/>
      <c r="AO1811" s="183" t="s">
        <v>2177</v>
      </c>
      <c r="AP1811" s="119" t="s">
        <v>2306</v>
      </c>
      <c r="AQ1811" s="181"/>
      <c r="AR1811" s="99" t="s">
        <v>2347</v>
      </c>
      <c r="AS1811" s="119"/>
      <c r="AT1811" s="193"/>
      <c r="AU1811" s="119"/>
      <c r="AV1811" s="131"/>
      <c r="AW1811" s="190"/>
      <c r="AX1811" s="131" t="s">
        <v>2310</v>
      </c>
      <c r="AY1811" s="131" t="s">
        <v>2309</v>
      </c>
      <c r="AZ1811" s="131" t="s">
        <v>2307</v>
      </c>
      <c r="BA1811" s="131" t="s">
        <v>2308</v>
      </c>
      <c r="BB1811" s="193"/>
      <c r="BC1811" s="119"/>
      <c r="BD1811" s="119"/>
      <c r="BE1811" s="119"/>
      <c r="BF1811" s="119"/>
      <c r="BG1811" s="119"/>
      <c r="BH1811" s="119">
        <v>1</v>
      </c>
      <c r="BI1811" s="119">
        <v>1</v>
      </c>
      <c r="BJ1811" s="119"/>
      <c r="BK1811" s="119"/>
      <c r="BL1811" s="137"/>
      <c r="BM1811" s="137" t="s">
        <v>2315</v>
      </c>
      <c r="BN1811" s="137" t="s">
        <v>2316</v>
      </c>
      <c r="BO1811" s="137" t="s">
        <v>2317</v>
      </c>
      <c r="BP1811" s="137" t="s">
        <v>2314</v>
      </c>
    </row>
    <row r="1812" spans="1:68" s="7" customFormat="1" ht="12" x14ac:dyDescent="0.2">
      <c r="A1812" s="13" t="s">
        <v>2104</v>
      </c>
      <c r="B1812" s="22" t="s">
        <v>1253</v>
      </c>
      <c r="C1812" s="30">
        <v>4</v>
      </c>
      <c r="D1812" s="25" t="s">
        <v>65</v>
      </c>
      <c r="E1812" s="30" t="s">
        <v>2239</v>
      </c>
      <c r="F1812" s="31"/>
      <c r="G1812" s="27" t="s">
        <v>1995</v>
      </c>
      <c r="H1812" s="27" t="str">
        <f t="shared" si="356"/>
        <v/>
      </c>
      <c r="I1812" s="27" t="s">
        <v>1995</v>
      </c>
      <c r="J1812" s="27" t="str">
        <f t="shared" si="357"/>
        <v/>
      </c>
      <c r="K1812" s="31"/>
      <c r="L1812" s="27" t="s">
        <v>1995</v>
      </c>
      <c r="M1812" s="27" t="str">
        <f t="shared" si="358"/>
        <v/>
      </c>
      <c r="N1812" s="27" t="s">
        <v>1995</v>
      </c>
      <c r="O1812" s="27" t="str">
        <f t="shared" si="359"/>
        <v/>
      </c>
      <c r="P1812" s="32"/>
      <c r="Q1812" s="31"/>
      <c r="R1812" s="31"/>
      <c r="S1812" s="27"/>
      <c r="T1812" s="139"/>
      <c r="U1812" s="139"/>
      <c r="V1812" s="139"/>
      <c r="W1812" s="139"/>
      <c r="X1812" s="139"/>
      <c r="Y1812" s="139"/>
      <c r="Z1812" s="139"/>
      <c r="AA1812" s="139"/>
      <c r="AB1812" s="137"/>
      <c r="AC1812" s="137"/>
      <c r="AD1812" s="137"/>
      <c r="AE1812" s="137"/>
      <c r="AF1812" s="137"/>
      <c r="AG1812" s="137"/>
      <c r="AH1812" s="137"/>
      <c r="AI1812" s="121"/>
      <c r="AJ1812" s="121"/>
      <c r="AK1812" s="139" t="s">
        <v>2302</v>
      </c>
      <c r="AL1812" s="139" t="s">
        <v>2303</v>
      </c>
      <c r="AM1812" s="131" t="s">
        <v>1585</v>
      </c>
      <c r="AN1812" s="118"/>
      <c r="AO1812" s="180"/>
      <c r="AP1812" s="119" t="s">
        <v>2238</v>
      </c>
      <c r="AQ1812" s="181"/>
      <c r="AR1812" s="119"/>
      <c r="AS1812" s="119"/>
      <c r="AT1812" s="180"/>
      <c r="AU1812" s="119" t="s">
        <v>2238</v>
      </c>
      <c r="AV1812" s="131" t="s">
        <v>2238</v>
      </c>
      <c r="AW1812" s="180"/>
      <c r="AX1812" s="131" t="s">
        <v>2238</v>
      </c>
      <c r="AY1812" s="131" t="s">
        <v>2238</v>
      </c>
      <c r="AZ1812" s="131" t="s">
        <v>2238</v>
      </c>
      <c r="BA1812" s="131" t="s">
        <v>2238</v>
      </c>
      <c r="BB1812" s="180"/>
      <c r="BC1812" s="119" t="s">
        <v>2238</v>
      </c>
      <c r="BD1812" s="119" t="s">
        <v>2238</v>
      </c>
      <c r="BE1812" s="119" t="s">
        <v>2238</v>
      </c>
      <c r="BF1812" s="119" t="s">
        <v>2238</v>
      </c>
      <c r="BG1812" s="119" t="s">
        <v>2238</v>
      </c>
      <c r="BH1812" s="119" t="s">
        <v>2238</v>
      </c>
      <c r="BI1812" s="119" t="s">
        <v>2238</v>
      </c>
      <c r="BJ1812" s="119" t="s">
        <v>2238</v>
      </c>
      <c r="BK1812" s="119" t="s">
        <v>2238</v>
      </c>
      <c r="BL1812" s="137" t="s">
        <v>2313</v>
      </c>
      <c r="BM1812" s="137" t="s">
        <v>2315</v>
      </c>
      <c r="BN1812" s="137" t="s">
        <v>2316</v>
      </c>
      <c r="BO1812" s="137" t="s">
        <v>2317</v>
      </c>
      <c r="BP1812" s="137" t="s">
        <v>2314</v>
      </c>
    </row>
    <row r="1813" spans="1:68" s="7" customFormat="1" ht="12" x14ac:dyDescent="0.2">
      <c r="A1813" s="13" t="s">
        <v>2104</v>
      </c>
      <c r="B1813" s="14" t="s">
        <v>1254</v>
      </c>
      <c r="C1813" s="30">
        <v>5</v>
      </c>
      <c r="D1813" s="148" t="s">
        <v>65</v>
      </c>
      <c r="E1813" s="15" t="s">
        <v>2204</v>
      </c>
      <c r="F1813" s="98" t="s">
        <v>2282</v>
      </c>
      <c r="G1813" s="98" t="s">
        <v>2283</v>
      </c>
      <c r="H1813" s="98" t="s">
        <v>2284</v>
      </c>
      <c r="I1813" s="98" t="s">
        <v>2285</v>
      </c>
      <c r="J1813" s="98" t="s">
        <v>2286</v>
      </c>
      <c r="K1813" s="31"/>
      <c r="L1813" s="27" t="s">
        <v>1995</v>
      </c>
      <c r="M1813" s="27" t="str">
        <f t="shared" si="358"/>
        <v/>
      </c>
      <c r="N1813" s="27" t="s">
        <v>1995</v>
      </c>
      <c r="O1813" s="27" t="str">
        <f t="shared" si="359"/>
        <v/>
      </c>
      <c r="P1813" s="32"/>
      <c r="Q1813" s="99" t="s">
        <v>2294</v>
      </c>
      <c r="R1813" s="99" t="s">
        <v>2295</v>
      </c>
      <c r="S1813" s="27"/>
      <c r="T1813" s="139"/>
      <c r="U1813" s="139"/>
      <c r="V1813" s="139"/>
      <c r="W1813" s="139"/>
      <c r="X1813" s="139"/>
      <c r="Y1813" s="139"/>
      <c r="Z1813" s="139"/>
      <c r="AA1813" s="139"/>
      <c r="AB1813" s="137"/>
      <c r="AC1813" s="137"/>
      <c r="AD1813" s="137"/>
      <c r="AE1813" s="137"/>
      <c r="AF1813" s="137"/>
      <c r="AG1813" s="137"/>
      <c r="AH1813" s="137"/>
      <c r="AI1813" s="121"/>
      <c r="AJ1813" s="121"/>
      <c r="AK1813" s="137"/>
      <c r="AL1813" s="137"/>
      <c r="AM1813" s="131"/>
      <c r="AN1813" s="122"/>
      <c r="AO1813" s="184"/>
      <c r="AP1813" s="119" t="s">
        <v>2306</v>
      </c>
      <c r="AQ1813" s="181"/>
      <c r="AR1813" s="99" t="s">
        <v>2347</v>
      </c>
      <c r="AS1813" s="119" t="s">
        <v>1663</v>
      </c>
      <c r="AT1813" s="193"/>
      <c r="AU1813" s="119" t="s">
        <v>2330</v>
      </c>
      <c r="AV1813" s="131" t="s">
        <v>2331</v>
      </c>
      <c r="AW1813" s="190"/>
      <c r="AX1813" s="131" t="s">
        <v>2310</v>
      </c>
      <c r="AY1813" s="131" t="s">
        <v>2309</v>
      </c>
      <c r="AZ1813" s="131" t="s">
        <v>2307</v>
      </c>
      <c r="BA1813" s="131" t="s">
        <v>2308</v>
      </c>
      <c r="BB1813" s="196"/>
      <c r="BC1813" s="119"/>
      <c r="BD1813" s="119"/>
      <c r="BE1813" s="119"/>
      <c r="BF1813" s="119"/>
      <c r="BG1813" s="119" t="s">
        <v>1663</v>
      </c>
      <c r="BH1813" s="119">
        <v>1</v>
      </c>
      <c r="BI1813" s="119">
        <v>1</v>
      </c>
      <c r="BJ1813" s="119"/>
      <c r="BK1813" s="119"/>
      <c r="BL1813" s="137" t="s">
        <v>2313</v>
      </c>
      <c r="BM1813" s="137" t="s">
        <v>2315</v>
      </c>
      <c r="BN1813" s="137" t="s">
        <v>2316</v>
      </c>
      <c r="BO1813" s="137" t="s">
        <v>2317</v>
      </c>
      <c r="BP1813" s="137" t="s">
        <v>2314</v>
      </c>
    </row>
    <row r="1814" spans="1:68" s="7" customFormat="1" ht="12" x14ac:dyDescent="0.2">
      <c r="A1814" s="133" t="s">
        <v>2104</v>
      </c>
      <c r="B1814" s="134" t="s">
        <v>2357</v>
      </c>
      <c r="C1814" s="135"/>
      <c r="D1814" s="148" t="s">
        <v>2149</v>
      </c>
      <c r="E1814" s="15" t="s">
        <v>2239</v>
      </c>
      <c r="F1814" s="98"/>
      <c r="G1814" s="98"/>
      <c r="H1814" s="98"/>
      <c r="I1814" s="98"/>
      <c r="J1814" s="98"/>
      <c r="K1814" s="31"/>
      <c r="L1814" s="27"/>
      <c r="M1814" s="27"/>
      <c r="N1814" s="27"/>
      <c r="O1814" s="27"/>
      <c r="P1814" s="32"/>
      <c r="Q1814" s="99"/>
      <c r="R1814" s="99"/>
      <c r="S1814" s="27"/>
      <c r="T1814" s="139"/>
      <c r="U1814" s="139"/>
      <c r="V1814" s="139"/>
      <c r="W1814" s="139"/>
      <c r="X1814" s="139"/>
      <c r="Y1814" s="139"/>
      <c r="Z1814" s="139"/>
      <c r="AA1814" s="139"/>
      <c r="AB1814" s="137"/>
      <c r="AC1814" s="137"/>
      <c r="AD1814" s="137"/>
      <c r="AE1814" s="137"/>
      <c r="AF1814" s="137"/>
      <c r="AG1814" s="137"/>
      <c r="AH1814" s="137"/>
      <c r="AI1814" s="121"/>
      <c r="AJ1814" s="121"/>
      <c r="AK1814" s="139" t="s">
        <v>2302</v>
      </c>
      <c r="AL1814" s="139" t="s">
        <v>2303</v>
      </c>
      <c r="AM1814" s="131" t="s">
        <v>1585</v>
      </c>
      <c r="AN1814" s="122"/>
      <c r="AO1814" s="184"/>
      <c r="AP1814" s="119" t="s">
        <v>2238</v>
      </c>
      <c r="AQ1814" s="181"/>
      <c r="AR1814" s="99" t="s">
        <v>2238</v>
      </c>
      <c r="AS1814" s="119"/>
      <c r="AT1814" s="193"/>
      <c r="AU1814" s="119" t="s">
        <v>2238</v>
      </c>
      <c r="AV1814" s="131" t="s">
        <v>2238</v>
      </c>
      <c r="AW1814" s="190"/>
      <c r="AX1814" s="131" t="s">
        <v>2238</v>
      </c>
      <c r="AY1814" s="131" t="s">
        <v>2238</v>
      </c>
      <c r="AZ1814" s="131" t="s">
        <v>2238</v>
      </c>
      <c r="BA1814" s="131" t="s">
        <v>2238</v>
      </c>
      <c r="BB1814" s="196"/>
      <c r="BC1814" s="119" t="s">
        <v>2238</v>
      </c>
      <c r="BD1814" s="119" t="s">
        <v>2238</v>
      </c>
      <c r="BE1814" s="119" t="s">
        <v>2238</v>
      </c>
      <c r="BF1814" s="119" t="s">
        <v>2238</v>
      </c>
      <c r="BG1814" s="119" t="s">
        <v>2238</v>
      </c>
      <c r="BH1814" s="119" t="s">
        <v>2238</v>
      </c>
      <c r="BI1814" s="119" t="s">
        <v>2238</v>
      </c>
      <c r="BJ1814" s="119" t="s">
        <v>2238</v>
      </c>
      <c r="BK1814" s="119" t="s">
        <v>2238</v>
      </c>
      <c r="BL1814" s="137" t="s">
        <v>2313</v>
      </c>
      <c r="BM1814" s="137" t="s">
        <v>2315</v>
      </c>
      <c r="BN1814" s="137" t="s">
        <v>2316</v>
      </c>
      <c r="BO1814" s="137" t="s">
        <v>2317</v>
      </c>
      <c r="BP1814" s="137" t="s">
        <v>2314</v>
      </c>
    </row>
    <row r="1815" spans="1:68" s="7" customFormat="1" ht="12" x14ac:dyDescent="0.2">
      <c r="A1815" s="133" t="s">
        <v>2104</v>
      </c>
      <c r="B1815" s="134" t="s">
        <v>2339</v>
      </c>
      <c r="C1815" s="135">
        <v>5</v>
      </c>
      <c r="D1815" s="148" t="s">
        <v>2149</v>
      </c>
      <c r="E1815" s="135" t="s">
        <v>2159</v>
      </c>
      <c r="F1815" s="149"/>
      <c r="G1815" s="149"/>
      <c r="H1815" s="149"/>
      <c r="I1815" s="149"/>
      <c r="J1815" s="149"/>
      <c r="K1815" s="121"/>
      <c r="L1815" s="119"/>
      <c r="M1815" s="119"/>
      <c r="N1815" s="119"/>
      <c r="O1815" s="119"/>
      <c r="P1815" s="137"/>
      <c r="Q1815" s="122"/>
      <c r="R1815" s="122"/>
      <c r="S1815" s="119"/>
      <c r="T1815" s="139" t="s">
        <v>2318</v>
      </c>
      <c r="U1815" s="139" t="s">
        <v>2319</v>
      </c>
      <c r="V1815" s="139" t="s">
        <v>2320</v>
      </c>
      <c r="W1815" s="139" t="s">
        <v>2321</v>
      </c>
      <c r="X1815" s="139"/>
      <c r="Y1815" s="139"/>
      <c r="Z1815" s="139"/>
      <c r="AA1815" s="139"/>
      <c r="AB1815" s="139" t="s">
        <v>2296</v>
      </c>
      <c r="AC1815" s="139" t="s">
        <v>2297</v>
      </c>
      <c r="AD1815" s="137"/>
      <c r="AE1815" s="137"/>
      <c r="AF1815" s="137" t="s">
        <v>1662</v>
      </c>
      <c r="AG1815" s="137"/>
      <c r="AH1815" s="137">
        <v>8</v>
      </c>
      <c r="AI1815" s="121" t="s">
        <v>1685</v>
      </c>
      <c r="AJ1815" s="121"/>
      <c r="AK1815" s="137"/>
      <c r="AL1815" s="137"/>
      <c r="AM1815" s="131"/>
      <c r="AN1815" s="122"/>
      <c r="AO1815" s="184"/>
      <c r="AP1815" s="119" t="s">
        <v>2238</v>
      </c>
      <c r="AQ1815" s="181"/>
      <c r="AR1815" s="119"/>
      <c r="AS1815" s="119"/>
      <c r="AT1815" s="193"/>
      <c r="AU1815" s="119" t="s">
        <v>2238</v>
      </c>
      <c r="AV1815" s="119" t="s">
        <v>2238</v>
      </c>
      <c r="AW1815" s="190"/>
      <c r="AX1815" s="119" t="s">
        <v>2238</v>
      </c>
      <c r="AY1815" s="119" t="s">
        <v>2238</v>
      </c>
      <c r="AZ1815" s="119" t="s">
        <v>2238</v>
      </c>
      <c r="BA1815" s="119" t="s">
        <v>2238</v>
      </c>
      <c r="BB1815" s="196"/>
      <c r="BC1815" s="119" t="s">
        <v>2238</v>
      </c>
      <c r="BD1815" s="119" t="s">
        <v>2238</v>
      </c>
      <c r="BE1815" s="119" t="s">
        <v>2238</v>
      </c>
      <c r="BF1815" s="119" t="s">
        <v>2238</v>
      </c>
      <c r="BG1815" s="119"/>
      <c r="BH1815" s="119"/>
      <c r="BI1815" s="119"/>
      <c r="BJ1815" s="119"/>
      <c r="BK1815" s="119"/>
      <c r="BL1815" s="139" t="s">
        <v>2313</v>
      </c>
      <c r="BM1815" s="139" t="s">
        <v>2315</v>
      </c>
      <c r="BN1815" s="132" t="s">
        <v>2316</v>
      </c>
      <c r="BO1815" s="132" t="s">
        <v>2317</v>
      </c>
      <c r="BP1815" s="139" t="s">
        <v>2314</v>
      </c>
    </row>
    <row r="1816" spans="1:68" s="7" customFormat="1" ht="12" x14ac:dyDescent="0.2">
      <c r="A1816" s="22" t="s">
        <v>2104</v>
      </c>
      <c r="B1816" s="23" t="s">
        <v>1255</v>
      </c>
      <c r="C1816" s="30"/>
      <c r="D1816" s="25" t="s">
        <v>240</v>
      </c>
      <c r="E1816" s="30" t="s">
        <v>2204</v>
      </c>
      <c r="F1816" s="98" t="s">
        <v>2282</v>
      </c>
      <c r="G1816" s="98" t="s">
        <v>2283</v>
      </c>
      <c r="H1816" s="98" t="s">
        <v>2284</v>
      </c>
      <c r="I1816" s="98" t="s">
        <v>2285</v>
      </c>
      <c r="J1816" s="98" t="s">
        <v>2286</v>
      </c>
      <c r="K1816" s="31"/>
      <c r="L1816" s="28" t="s">
        <v>1995</v>
      </c>
      <c r="M1816" s="27" t="str">
        <f t="shared" si="358"/>
        <v/>
      </c>
      <c r="N1816" s="28" t="s">
        <v>1995</v>
      </c>
      <c r="O1816" s="27" t="str">
        <f t="shared" si="359"/>
        <v/>
      </c>
      <c r="P1816" s="32"/>
      <c r="Q1816" s="31"/>
      <c r="R1816" s="31"/>
      <c r="S1816" s="28"/>
      <c r="T1816" s="139"/>
      <c r="U1816" s="139"/>
      <c r="V1816" s="139"/>
      <c r="W1816" s="139"/>
      <c r="X1816" s="139"/>
      <c r="Y1816" s="139"/>
      <c r="Z1816" s="139"/>
      <c r="AA1816" s="139"/>
      <c r="AB1816" s="137"/>
      <c r="AC1816" s="137"/>
      <c r="AD1816" s="137"/>
      <c r="AE1816" s="137"/>
      <c r="AF1816" s="137"/>
      <c r="AG1816" s="137"/>
      <c r="AH1816" s="137"/>
      <c r="AI1816" s="121"/>
      <c r="AJ1816" s="121"/>
      <c r="AK1816" s="131"/>
      <c r="AL1816" s="131"/>
      <c r="AM1816" s="131"/>
      <c r="AN1816" s="119"/>
      <c r="AO1816" s="181"/>
      <c r="AP1816" s="119"/>
      <c r="AQ1816" s="181"/>
      <c r="AR1816" s="119"/>
      <c r="AS1816" s="119"/>
      <c r="AT1816" s="191"/>
      <c r="AU1816" s="119"/>
      <c r="AV1816" s="131"/>
      <c r="AW1816" s="191"/>
      <c r="AX1816" s="131"/>
      <c r="AY1816" s="131"/>
      <c r="AZ1816" s="131"/>
      <c r="BA1816" s="131"/>
      <c r="BB1816" s="191"/>
      <c r="BC1816" s="119"/>
      <c r="BD1816" s="119"/>
      <c r="BE1816" s="119"/>
      <c r="BF1816" s="119"/>
      <c r="BG1816" s="119"/>
      <c r="BH1816" s="119"/>
      <c r="BI1816" s="119"/>
      <c r="BJ1816" s="119"/>
      <c r="BK1816" s="119"/>
      <c r="BL1816" s="137"/>
      <c r="BM1816" s="137"/>
      <c r="BN1816" s="137" t="s">
        <v>1995</v>
      </c>
      <c r="BO1816" s="137" t="s">
        <v>1995</v>
      </c>
      <c r="BP1816" s="137"/>
    </row>
    <row r="1817" spans="1:68" s="7" customFormat="1" ht="12" x14ac:dyDescent="0.2">
      <c r="A1817" s="13" t="s">
        <v>2104</v>
      </c>
      <c r="B1817" s="22" t="s">
        <v>1256</v>
      </c>
      <c r="C1817" s="30"/>
      <c r="D1817" s="25" t="s">
        <v>925</v>
      </c>
      <c r="E1817" s="30" t="s">
        <v>2204</v>
      </c>
      <c r="F1817" s="98" t="s">
        <v>2282</v>
      </c>
      <c r="G1817" s="98" t="s">
        <v>2283</v>
      </c>
      <c r="H1817" s="98" t="s">
        <v>2284</v>
      </c>
      <c r="I1817" s="98" t="s">
        <v>2285</v>
      </c>
      <c r="J1817" s="98" t="s">
        <v>2286</v>
      </c>
      <c r="K1817" s="31"/>
      <c r="L1817" s="27" t="s">
        <v>1995</v>
      </c>
      <c r="M1817" s="27" t="str">
        <f t="shared" si="358"/>
        <v/>
      </c>
      <c r="N1817" s="27" t="s">
        <v>1995</v>
      </c>
      <c r="O1817" s="27" t="str">
        <f t="shared" si="359"/>
        <v/>
      </c>
      <c r="P1817" s="32"/>
      <c r="Q1817" s="99" t="s">
        <v>2294</v>
      </c>
      <c r="R1817" s="99" t="s">
        <v>2295</v>
      </c>
      <c r="S1817" s="30" t="s">
        <v>2204</v>
      </c>
      <c r="T1817" s="139"/>
      <c r="U1817" s="139"/>
      <c r="V1817" s="139"/>
      <c r="W1817" s="139"/>
      <c r="X1817" s="139"/>
      <c r="Y1817" s="139"/>
      <c r="Z1817" s="139"/>
      <c r="AA1817" s="139"/>
      <c r="AB1817" s="137"/>
      <c r="AC1817" s="137"/>
      <c r="AD1817" s="137"/>
      <c r="AE1817" s="137"/>
      <c r="AF1817" s="137"/>
      <c r="AG1817" s="137"/>
      <c r="AH1817" s="137"/>
      <c r="AI1817" s="121"/>
      <c r="AJ1817" s="121"/>
      <c r="AK1817" s="137"/>
      <c r="AL1817" s="137"/>
      <c r="AM1817" s="131"/>
      <c r="AN1817" s="121"/>
      <c r="AO1817" s="183"/>
      <c r="AP1817" s="119"/>
      <c r="AQ1817" s="181"/>
      <c r="AR1817" s="119"/>
      <c r="AS1817" s="119"/>
      <c r="AT1817" s="193"/>
      <c r="AU1817" s="119"/>
      <c r="AV1817" s="131"/>
      <c r="AW1817" s="193"/>
      <c r="AX1817" s="131"/>
      <c r="AY1817" s="131"/>
      <c r="AZ1817" s="131"/>
      <c r="BA1817" s="131"/>
      <c r="BB1817" s="193"/>
      <c r="BC1817" s="119"/>
      <c r="BD1817" s="119"/>
      <c r="BE1817" s="119"/>
      <c r="BF1817" s="119"/>
      <c r="BG1817" s="119"/>
      <c r="BH1817" s="119"/>
      <c r="BI1817" s="119"/>
      <c r="BJ1817" s="119"/>
      <c r="BK1817" s="119"/>
      <c r="BL1817" s="137"/>
      <c r="BM1817" s="137"/>
      <c r="BN1817" s="137" t="s">
        <v>1995</v>
      </c>
      <c r="BO1817" s="137" t="s">
        <v>1995</v>
      </c>
      <c r="BP1817" s="137"/>
    </row>
    <row r="1818" spans="1:68" s="7" customFormat="1" ht="12" x14ac:dyDescent="0.2">
      <c r="A1818" s="13" t="s">
        <v>2104</v>
      </c>
      <c r="B1818" s="22" t="s">
        <v>2363</v>
      </c>
      <c r="C1818" s="24">
        <v>4</v>
      </c>
      <c r="D1818" s="25" t="s">
        <v>70</v>
      </c>
      <c r="E1818" s="30" t="s">
        <v>2239</v>
      </c>
      <c r="F1818" s="31"/>
      <c r="G1818" s="27" t="s">
        <v>1995</v>
      </c>
      <c r="H1818" s="27" t="str">
        <f t="shared" si="356"/>
        <v/>
      </c>
      <c r="I1818" s="27" t="s">
        <v>1995</v>
      </c>
      <c r="J1818" s="27" t="str">
        <f t="shared" si="357"/>
        <v/>
      </c>
      <c r="K1818" s="31"/>
      <c r="L1818" s="27" t="s">
        <v>1995</v>
      </c>
      <c r="M1818" s="27" t="str">
        <f t="shared" si="358"/>
        <v/>
      </c>
      <c r="N1818" s="27" t="s">
        <v>1995</v>
      </c>
      <c r="O1818" s="27" t="str">
        <f t="shared" si="359"/>
        <v/>
      </c>
      <c r="P1818" s="32"/>
      <c r="Q1818" s="31"/>
      <c r="R1818" s="31"/>
      <c r="S1818" s="27"/>
      <c r="T1818" s="139"/>
      <c r="U1818" s="139"/>
      <c r="V1818" s="139"/>
      <c r="W1818" s="139"/>
      <c r="X1818" s="139"/>
      <c r="Y1818" s="139"/>
      <c r="Z1818" s="139"/>
      <c r="AA1818" s="139"/>
      <c r="AB1818" s="137"/>
      <c r="AC1818" s="137"/>
      <c r="AD1818" s="137"/>
      <c r="AE1818" s="137"/>
      <c r="AF1818" s="137"/>
      <c r="AG1818" s="137"/>
      <c r="AH1818" s="137"/>
      <c r="AI1818" s="121"/>
      <c r="AJ1818" s="121"/>
      <c r="AK1818" s="139" t="s">
        <v>2302</v>
      </c>
      <c r="AL1818" s="139" t="s">
        <v>2303</v>
      </c>
      <c r="AM1818" s="131" t="s">
        <v>1584</v>
      </c>
      <c r="AN1818" s="121"/>
      <c r="AO1818" s="183"/>
      <c r="AP1818" s="119"/>
      <c r="AQ1818" s="181"/>
      <c r="AR1818" s="119"/>
      <c r="AS1818" s="119"/>
      <c r="AT1818" s="193"/>
      <c r="AU1818" s="119"/>
      <c r="AV1818" s="131"/>
      <c r="AW1818" s="193"/>
      <c r="AX1818" s="131"/>
      <c r="AY1818" s="131"/>
      <c r="AZ1818" s="131"/>
      <c r="BA1818" s="131"/>
      <c r="BB1818" s="193"/>
      <c r="BC1818" s="119"/>
      <c r="BD1818" s="119"/>
      <c r="BE1818" s="119"/>
      <c r="BF1818" s="119"/>
      <c r="BG1818" s="119"/>
      <c r="BH1818" s="119"/>
      <c r="BI1818" s="119"/>
      <c r="BJ1818" s="119"/>
      <c r="BK1818" s="119"/>
      <c r="BL1818" s="137"/>
      <c r="BM1818" s="137" t="s">
        <v>2315</v>
      </c>
      <c r="BN1818" s="137" t="s">
        <v>2316</v>
      </c>
      <c r="BO1818" s="137" t="s">
        <v>2317</v>
      </c>
      <c r="BP1818" s="137" t="s">
        <v>2314</v>
      </c>
    </row>
    <row r="1819" spans="1:68" s="7" customFormat="1" ht="12" x14ac:dyDescent="0.2">
      <c r="A1819" s="13" t="s">
        <v>2104</v>
      </c>
      <c r="B1819" s="22" t="s">
        <v>1257</v>
      </c>
      <c r="C1819" s="30">
        <v>5</v>
      </c>
      <c r="D1819" s="25" t="s">
        <v>65</v>
      </c>
      <c r="E1819" s="30" t="s">
        <v>2239</v>
      </c>
      <c r="F1819" s="31"/>
      <c r="G1819" s="27" t="s">
        <v>1995</v>
      </c>
      <c r="H1819" s="27" t="str">
        <f t="shared" si="356"/>
        <v/>
      </c>
      <c r="I1819" s="27" t="s">
        <v>1995</v>
      </c>
      <c r="J1819" s="27" t="str">
        <f t="shared" si="357"/>
        <v/>
      </c>
      <c r="K1819" s="31"/>
      <c r="L1819" s="27" t="s">
        <v>1995</v>
      </c>
      <c r="M1819" s="27" t="str">
        <f t="shared" si="358"/>
        <v/>
      </c>
      <c r="N1819" s="27" t="s">
        <v>1995</v>
      </c>
      <c r="O1819" s="27" t="str">
        <f t="shared" si="359"/>
        <v/>
      </c>
      <c r="P1819" s="32"/>
      <c r="Q1819" s="31"/>
      <c r="R1819" s="31"/>
      <c r="S1819" s="27"/>
      <c r="T1819" s="139"/>
      <c r="U1819" s="139"/>
      <c r="V1819" s="139"/>
      <c r="W1819" s="139"/>
      <c r="X1819" s="139"/>
      <c r="Y1819" s="139"/>
      <c r="Z1819" s="139"/>
      <c r="AA1819" s="139"/>
      <c r="AB1819" s="137"/>
      <c r="AC1819" s="137"/>
      <c r="AD1819" s="137"/>
      <c r="AE1819" s="137"/>
      <c r="AF1819" s="137"/>
      <c r="AG1819" s="137"/>
      <c r="AH1819" s="137"/>
      <c r="AI1819" s="121"/>
      <c r="AJ1819" s="121"/>
      <c r="AK1819" s="139" t="s">
        <v>2302</v>
      </c>
      <c r="AL1819" s="139" t="s">
        <v>2303</v>
      </c>
      <c r="AM1819" s="131" t="s">
        <v>1585</v>
      </c>
      <c r="AN1819" s="122"/>
      <c r="AO1819" s="184"/>
      <c r="AP1819" s="119" t="s">
        <v>2306</v>
      </c>
      <c r="AQ1819" s="181"/>
      <c r="AR1819" s="99" t="s">
        <v>2347</v>
      </c>
      <c r="AS1819" s="119" t="s">
        <v>1663</v>
      </c>
      <c r="AT1819" s="193"/>
      <c r="AU1819" s="119" t="s">
        <v>2330</v>
      </c>
      <c r="AV1819" s="131" t="s">
        <v>2331</v>
      </c>
      <c r="AW1819" s="190"/>
      <c r="AX1819" s="131" t="s">
        <v>2310</v>
      </c>
      <c r="AY1819" s="131" t="s">
        <v>2309</v>
      </c>
      <c r="AZ1819" s="131" t="s">
        <v>2307</v>
      </c>
      <c r="BA1819" s="131" t="s">
        <v>2308</v>
      </c>
      <c r="BB1819" s="190"/>
      <c r="BC1819" s="119" t="s">
        <v>2312</v>
      </c>
      <c r="BD1819" s="119" t="s">
        <v>2311</v>
      </c>
      <c r="BE1819" s="119" t="s">
        <v>2333</v>
      </c>
      <c r="BF1819" s="119" t="s">
        <v>2332</v>
      </c>
      <c r="BG1819" s="119" t="s">
        <v>1663</v>
      </c>
      <c r="BH1819" s="119">
        <v>3</v>
      </c>
      <c r="BI1819" s="119">
        <v>1</v>
      </c>
      <c r="BJ1819" s="119">
        <v>1</v>
      </c>
      <c r="BK1819" s="119">
        <v>4</v>
      </c>
      <c r="BL1819" s="137" t="s">
        <v>2313</v>
      </c>
      <c r="BM1819" s="137" t="s">
        <v>2315</v>
      </c>
      <c r="BN1819" s="137" t="s">
        <v>2316</v>
      </c>
      <c r="BO1819" s="137" t="s">
        <v>2317</v>
      </c>
      <c r="BP1819" s="137" t="s">
        <v>2314</v>
      </c>
    </row>
    <row r="1820" spans="1:68" s="7" customFormat="1" ht="12" x14ac:dyDescent="0.2">
      <c r="A1820" s="13" t="s">
        <v>2104</v>
      </c>
      <c r="B1820" s="22" t="s">
        <v>1258</v>
      </c>
      <c r="C1820" s="30"/>
      <c r="D1820" s="25" t="s">
        <v>925</v>
      </c>
      <c r="E1820" s="30" t="s">
        <v>2204</v>
      </c>
      <c r="F1820" s="98" t="s">
        <v>2282</v>
      </c>
      <c r="G1820" s="98" t="s">
        <v>2283</v>
      </c>
      <c r="H1820" s="98" t="s">
        <v>2284</v>
      </c>
      <c r="I1820" s="98" t="s">
        <v>2285</v>
      </c>
      <c r="J1820" s="98" t="s">
        <v>2286</v>
      </c>
      <c r="K1820" s="31"/>
      <c r="L1820" s="27" t="s">
        <v>1995</v>
      </c>
      <c r="M1820" s="27" t="str">
        <f t="shared" si="358"/>
        <v/>
      </c>
      <c r="N1820" s="27" t="s">
        <v>1995</v>
      </c>
      <c r="O1820" s="27" t="str">
        <f t="shared" si="359"/>
        <v/>
      </c>
      <c r="P1820" s="32"/>
      <c r="Q1820" s="99" t="s">
        <v>2294</v>
      </c>
      <c r="R1820" s="99" t="s">
        <v>2295</v>
      </c>
      <c r="S1820" s="30" t="s">
        <v>2204</v>
      </c>
      <c r="T1820" s="139"/>
      <c r="U1820" s="139"/>
      <c r="V1820" s="139"/>
      <c r="W1820" s="139"/>
      <c r="X1820" s="139"/>
      <c r="Y1820" s="139"/>
      <c r="Z1820" s="139"/>
      <c r="AA1820" s="139"/>
      <c r="AB1820" s="137"/>
      <c r="AC1820" s="137"/>
      <c r="AD1820" s="137"/>
      <c r="AE1820" s="137"/>
      <c r="AF1820" s="137"/>
      <c r="AG1820" s="137"/>
      <c r="AH1820" s="137"/>
      <c r="AI1820" s="121"/>
      <c r="AJ1820" s="121"/>
      <c r="AK1820" s="118"/>
      <c r="AL1820" s="118"/>
      <c r="AM1820" s="131"/>
      <c r="AN1820" s="121"/>
      <c r="AO1820" s="183" t="s">
        <v>2177</v>
      </c>
      <c r="AP1820" s="119" t="s">
        <v>2306</v>
      </c>
      <c r="AQ1820" s="181" t="s">
        <v>2177</v>
      </c>
      <c r="AR1820" s="99" t="s">
        <v>2347</v>
      </c>
      <c r="AS1820" s="119" t="s">
        <v>1663</v>
      </c>
      <c r="AT1820" s="193" t="s">
        <v>2177</v>
      </c>
      <c r="AU1820" s="119" t="s">
        <v>2330</v>
      </c>
      <c r="AV1820" s="131" t="s">
        <v>2331</v>
      </c>
      <c r="AW1820" s="193" t="s">
        <v>2177</v>
      </c>
      <c r="AX1820" s="131" t="s">
        <v>2310</v>
      </c>
      <c r="AY1820" s="131" t="s">
        <v>2309</v>
      </c>
      <c r="AZ1820" s="131" t="s">
        <v>2307</v>
      </c>
      <c r="BA1820" s="131" t="s">
        <v>2308</v>
      </c>
      <c r="BB1820" s="193"/>
      <c r="BC1820" s="119"/>
      <c r="BD1820" s="119"/>
      <c r="BE1820" s="119"/>
      <c r="BF1820" s="119"/>
      <c r="BG1820" s="119" t="s">
        <v>1663</v>
      </c>
      <c r="BH1820" s="119">
        <v>3</v>
      </c>
      <c r="BI1820" s="119">
        <v>4</v>
      </c>
      <c r="BJ1820" s="119"/>
      <c r="BK1820" s="119"/>
      <c r="BL1820" s="137" t="s">
        <v>2313</v>
      </c>
      <c r="BM1820" s="137" t="s">
        <v>2315</v>
      </c>
      <c r="BN1820" s="137" t="s">
        <v>2316</v>
      </c>
      <c r="BO1820" s="137" t="s">
        <v>2317</v>
      </c>
      <c r="BP1820" s="137" t="s">
        <v>2314</v>
      </c>
    </row>
    <row r="1821" spans="1:68" s="7" customFormat="1" ht="12" x14ac:dyDescent="0.2">
      <c r="A1821" s="13" t="s">
        <v>2104</v>
      </c>
      <c r="B1821" s="22" t="s">
        <v>1258</v>
      </c>
      <c r="C1821" s="30"/>
      <c r="D1821" s="25" t="s">
        <v>925</v>
      </c>
      <c r="E1821" s="30" t="s">
        <v>2239</v>
      </c>
      <c r="F1821" s="2"/>
      <c r="G1821" s="3"/>
      <c r="H1821" s="27"/>
      <c r="I1821" s="3"/>
      <c r="J1821" s="27"/>
      <c r="K1821" s="2"/>
      <c r="L1821" s="3"/>
      <c r="M1821" s="27"/>
      <c r="N1821" s="3"/>
      <c r="O1821" s="27"/>
      <c r="P1821" s="4"/>
      <c r="Q1821" s="2"/>
      <c r="R1821" s="2"/>
      <c r="S1821" s="15"/>
      <c r="T1821" s="139"/>
      <c r="U1821" s="139"/>
      <c r="V1821" s="139"/>
      <c r="W1821" s="139"/>
      <c r="X1821" s="139"/>
      <c r="Y1821" s="139"/>
      <c r="Z1821" s="139"/>
      <c r="AA1821" s="139"/>
      <c r="AB1821" s="137"/>
      <c r="AC1821" s="137"/>
      <c r="AD1821" s="137"/>
      <c r="AE1821" s="137"/>
      <c r="AF1821" s="137"/>
      <c r="AG1821" s="137"/>
      <c r="AH1821" s="137"/>
      <c r="AI1821" s="121"/>
      <c r="AJ1821" s="121"/>
      <c r="AK1821" s="118"/>
      <c r="AL1821" s="118"/>
      <c r="AM1821" s="131" t="s">
        <v>2238</v>
      </c>
      <c r="AN1821" s="121"/>
      <c r="AO1821" s="183" t="s">
        <v>2177</v>
      </c>
      <c r="AP1821" s="119" t="s">
        <v>2306</v>
      </c>
      <c r="AQ1821" s="181" t="s">
        <v>2177</v>
      </c>
      <c r="AR1821" s="99" t="s">
        <v>2347</v>
      </c>
      <c r="AS1821" s="119" t="s">
        <v>1663</v>
      </c>
      <c r="AT1821" s="193" t="s">
        <v>2177</v>
      </c>
      <c r="AU1821" s="119" t="s">
        <v>2330</v>
      </c>
      <c r="AV1821" s="131" t="s">
        <v>2331</v>
      </c>
      <c r="AW1821" s="193" t="s">
        <v>2177</v>
      </c>
      <c r="AX1821" s="131" t="s">
        <v>2310</v>
      </c>
      <c r="AY1821" s="131" t="s">
        <v>2309</v>
      </c>
      <c r="AZ1821" s="131" t="s">
        <v>2307</v>
      </c>
      <c r="BA1821" s="131" t="s">
        <v>2308</v>
      </c>
      <c r="BB1821" s="193"/>
      <c r="BC1821" s="119"/>
      <c r="BD1821" s="119"/>
      <c r="BE1821" s="119"/>
      <c r="BF1821" s="119"/>
      <c r="BG1821" s="119" t="s">
        <v>1663</v>
      </c>
      <c r="BH1821" s="119">
        <v>3</v>
      </c>
      <c r="BI1821" s="119">
        <v>4</v>
      </c>
      <c r="BJ1821" s="119"/>
      <c r="BK1821" s="119"/>
      <c r="BL1821" s="137" t="s">
        <v>2313</v>
      </c>
      <c r="BM1821" s="137" t="s">
        <v>2315</v>
      </c>
      <c r="BN1821" s="137" t="s">
        <v>2316</v>
      </c>
      <c r="BO1821" s="137" t="s">
        <v>2317</v>
      </c>
      <c r="BP1821" s="137" t="s">
        <v>2314</v>
      </c>
    </row>
    <row r="1822" spans="1:68" s="7" customFormat="1" ht="12" x14ac:dyDescent="0.2">
      <c r="A1822" s="13" t="s">
        <v>2104</v>
      </c>
      <c r="B1822" s="22" t="s">
        <v>2017</v>
      </c>
      <c r="C1822" s="24">
        <v>5</v>
      </c>
      <c r="D1822" s="25" t="s">
        <v>1729</v>
      </c>
      <c r="E1822" s="30" t="s">
        <v>2239</v>
      </c>
      <c r="F1822" s="27"/>
      <c r="G1822" s="27" t="s">
        <v>1995</v>
      </c>
      <c r="H1822" s="27" t="str">
        <f t="shared" ref="H1822:H1828" si="360">G1822</f>
        <v/>
      </c>
      <c r="I1822" s="27" t="s">
        <v>1995</v>
      </c>
      <c r="J1822" s="27" t="str">
        <f t="shared" ref="J1822:J1828" si="361">I1822</f>
        <v/>
      </c>
      <c r="K1822" s="27"/>
      <c r="L1822" s="27" t="s">
        <v>1995</v>
      </c>
      <c r="M1822" s="27" t="str">
        <f t="shared" ref="M1822:M1828" si="362">L1822</f>
        <v/>
      </c>
      <c r="N1822" s="27" t="s">
        <v>1995</v>
      </c>
      <c r="O1822" s="27" t="str">
        <f t="shared" ref="O1822:O1828" si="363">N1822</f>
        <v/>
      </c>
      <c r="P1822" s="28"/>
      <c r="Q1822" s="27"/>
      <c r="R1822" s="27"/>
      <c r="S1822" s="27"/>
      <c r="T1822" s="139"/>
      <c r="U1822" s="139"/>
      <c r="V1822" s="139"/>
      <c r="W1822" s="139"/>
      <c r="X1822" s="132"/>
      <c r="Y1822" s="132"/>
      <c r="Z1822" s="132"/>
      <c r="AA1822" s="132"/>
      <c r="AB1822" s="131"/>
      <c r="AC1822" s="131"/>
      <c r="AD1822" s="131"/>
      <c r="AE1822" s="131"/>
      <c r="AF1822" s="131"/>
      <c r="AG1822" s="131"/>
      <c r="AH1822" s="131"/>
      <c r="AI1822" s="119"/>
      <c r="AJ1822" s="119"/>
      <c r="AK1822" s="139" t="s">
        <v>2302</v>
      </c>
      <c r="AL1822" s="139" t="s">
        <v>2303</v>
      </c>
      <c r="AM1822" s="131" t="s">
        <v>1641</v>
      </c>
      <c r="AN1822" s="118"/>
      <c r="AO1822" s="180"/>
      <c r="AP1822" s="119" t="s">
        <v>2238</v>
      </c>
      <c r="AQ1822" s="181"/>
      <c r="AR1822" s="119"/>
      <c r="AS1822" s="119"/>
      <c r="AT1822" s="180"/>
      <c r="AU1822" s="119" t="s">
        <v>2238</v>
      </c>
      <c r="AV1822" s="131" t="s">
        <v>2238</v>
      </c>
      <c r="AW1822" s="180"/>
      <c r="AX1822" s="131" t="s">
        <v>2238</v>
      </c>
      <c r="AY1822" s="131" t="s">
        <v>2238</v>
      </c>
      <c r="AZ1822" s="131" t="s">
        <v>2238</v>
      </c>
      <c r="BA1822" s="131" t="s">
        <v>2238</v>
      </c>
      <c r="BB1822" s="180"/>
      <c r="BC1822" s="119" t="s">
        <v>2238</v>
      </c>
      <c r="BD1822" s="119" t="s">
        <v>2238</v>
      </c>
      <c r="BE1822" s="119" t="s">
        <v>2238</v>
      </c>
      <c r="BF1822" s="119" t="s">
        <v>2238</v>
      </c>
      <c r="BG1822" s="119" t="s">
        <v>2238</v>
      </c>
      <c r="BH1822" s="119" t="s">
        <v>2238</v>
      </c>
      <c r="BI1822" s="119" t="s">
        <v>2238</v>
      </c>
      <c r="BJ1822" s="119" t="s">
        <v>2238</v>
      </c>
      <c r="BK1822" s="119" t="s">
        <v>2238</v>
      </c>
      <c r="BL1822" s="137" t="s">
        <v>2238</v>
      </c>
      <c r="BM1822" s="137" t="s">
        <v>2238</v>
      </c>
      <c r="BN1822" s="137" t="s">
        <v>2238</v>
      </c>
      <c r="BO1822" s="137" t="s">
        <v>2238</v>
      </c>
      <c r="BP1822" s="137" t="s">
        <v>2238</v>
      </c>
    </row>
    <row r="1823" spans="1:68" s="7" customFormat="1" ht="12" x14ac:dyDescent="0.2">
      <c r="A1823" s="13" t="s">
        <v>2104</v>
      </c>
      <c r="B1823" s="22" t="s">
        <v>1259</v>
      </c>
      <c r="C1823" s="30">
        <v>4</v>
      </c>
      <c r="D1823" s="25" t="s">
        <v>64</v>
      </c>
      <c r="E1823" s="30" t="s">
        <v>2239</v>
      </c>
      <c r="F1823" s="31"/>
      <c r="G1823" s="27" t="s">
        <v>1995</v>
      </c>
      <c r="H1823" s="27" t="str">
        <f t="shared" si="360"/>
        <v/>
      </c>
      <c r="I1823" s="27" t="s">
        <v>1995</v>
      </c>
      <c r="J1823" s="27" t="str">
        <f t="shared" si="361"/>
        <v/>
      </c>
      <c r="K1823" s="31"/>
      <c r="L1823" s="27" t="s">
        <v>1995</v>
      </c>
      <c r="M1823" s="27" t="str">
        <f t="shared" si="362"/>
        <v/>
      </c>
      <c r="N1823" s="27" t="s">
        <v>1995</v>
      </c>
      <c r="O1823" s="27" t="str">
        <f t="shared" si="363"/>
        <v/>
      </c>
      <c r="P1823" s="32"/>
      <c r="Q1823" s="31"/>
      <c r="R1823" s="31"/>
      <c r="S1823" s="27"/>
      <c r="T1823" s="139"/>
      <c r="U1823" s="139"/>
      <c r="V1823" s="139"/>
      <c r="W1823" s="139"/>
      <c r="X1823" s="139"/>
      <c r="Y1823" s="139"/>
      <c r="Z1823" s="139"/>
      <c r="AA1823" s="139"/>
      <c r="AB1823" s="137"/>
      <c r="AC1823" s="137"/>
      <c r="AD1823" s="137"/>
      <c r="AE1823" s="137"/>
      <c r="AF1823" s="137"/>
      <c r="AG1823" s="137"/>
      <c r="AH1823" s="137"/>
      <c r="AI1823" s="121"/>
      <c r="AJ1823" s="121"/>
      <c r="AK1823" s="139" t="s">
        <v>2302</v>
      </c>
      <c r="AL1823" s="139" t="s">
        <v>2303</v>
      </c>
      <c r="AM1823" s="131" t="s">
        <v>1622</v>
      </c>
      <c r="AN1823" s="121"/>
      <c r="AO1823" s="183"/>
      <c r="AP1823" s="119"/>
      <c r="AQ1823" s="181"/>
      <c r="AR1823" s="119"/>
      <c r="AS1823" s="119"/>
      <c r="AT1823" s="193"/>
      <c r="AU1823" s="119"/>
      <c r="AV1823" s="131"/>
      <c r="AW1823" s="193"/>
      <c r="AX1823" s="131"/>
      <c r="AY1823" s="131"/>
      <c r="AZ1823" s="131"/>
      <c r="BA1823" s="131"/>
      <c r="BB1823" s="193"/>
      <c r="BC1823" s="119"/>
      <c r="BD1823" s="119"/>
      <c r="BE1823" s="119"/>
      <c r="BF1823" s="119"/>
      <c r="BG1823" s="119"/>
      <c r="BH1823" s="119"/>
      <c r="BI1823" s="119"/>
      <c r="BJ1823" s="119"/>
      <c r="BK1823" s="119"/>
      <c r="BL1823" s="137" t="s">
        <v>2313</v>
      </c>
      <c r="BM1823" s="137" t="s">
        <v>2315</v>
      </c>
      <c r="BN1823" s="137" t="s">
        <v>2316</v>
      </c>
      <c r="BO1823" s="137" t="s">
        <v>2317</v>
      </c>
      <c r="BP1823" s="137" t="s">
        <v>2314</v>
      </c>
    </row>
    <row r="1824" spans="1:68" s="7" customFormat="1" ht="12" x14ac:dyDescent="0.2">
      <c r="A1824" s="13" t="s">
        <v>2104</v>
      </c>
      <c r="B1824" s="22" t="s">
        <v>1260</v>
      </c>
      <c r="C1824" s="30"/>
      <c r="D1824" s="25" t="s">
        <v>187</v>
      </c>
      <c r="E1824" s="30" t="s">
        <v>2204</v>
      </c>
      <c r="F1824" s="98" t="s">
        <v>2282</v>
      </c>
      <c r="G1824" s="98" t="s">
        <v>2283</v>
      </c>
      <c r="H1824" s="98" t="s">
        <v>2284</v>
      </c>
      <c r="I1824" s="98" t="s">
        <v>2285</v>
      </c>
      <c r="J1824" s="98" t="s">
        <v>2286</v>
      </c>
      <c r="K1824" s="31"/>
      <c r="L1824" s="27" t="s">
        <v>1995</v>
      </c>
      <c r="M1824" s="27" t="str">
        <f t="shared" si="362"/>
        <v/>
      </c>
      <c r="N1824" s="27" t="s">
        <v>1995</v>
      </c>
      <c r="O1824" s="27" t="str">
        <f t="shared" si="363"/>
        <v/>
      </c>
      <c r="P1824" s="32"/>
      <c r="Q1824" s="99" t="s">
        <v>2294</v>
      </c>
      <c r="R1824" s="99" t="s">
        <v>2295</v>
      </c>
      <c r="S1824" s="30" t="s">
        <v>2204</v>
      </c>
      <c r="T1824" s="139"/>
      <c r="U1824" s="139"/>
      <c r="V1824" s="139"/>
      <c r="W1824" s="139"/>
      <c r="X1824" s="139"/>
      <c r="Y1824" s="139"/>
      <c r="Z1824" s="139"/>
      <c r="AA1824" s="139"/>
      <c r="AB1824" s="137"/>
      <c r="AC1824" s="137"/>
      <c r="AD1824" s="137"/>
      <c r="AE1824" s="137"/>
      <c r="AF1824" s="137"/>
      <c r="AG1824" s="137"/>
      <c r="AH1824" s="137"/>
      <c r="AI1824" s="121"/>
      <c r="AJ1824" s="121"/>
      <c r="AK1824" s="137"/>
      <c r="AL1824" s="137"/>
      <c r="AM1824" s="131"/>
      <c r="AN1824" s="121"/>
      <c r="AO1824" s="183" t="s">
        <v>2177</v>
      </c>
      <c r="AP1824" s="119" t="s">
        <v>2306</v>
      </c>
      <c r="AQ1824" s="181"/>
      <c r="AR1824" s="99" t="s">
        <v>2347</v>
      </c>
      <c r="AS1824" s="119" t="s">
        <v>1663</v>
      </c>
      <c r="AT1824" s="193"/>
      <c r="AU1824" s="119" t="s">
        <v>2330</v>
      </c>
      <c r="AV1824" s="131" t="s">
        <v>2331</v>
      </c>
      <c r="AW1824" s="190"/>
      <c r="AX1824" s="131" t="s">
        <v>2310</v>
      </c>
      <c r="AY1824" s="131" t="s">
        <v>2309</v>
      </c>
      <c r="AZ1824" s="131" t="s">
        <v>2307</v>
      </c>
      <c r="BA1824" s="131" t="s">
        <v>2308</v>
      </c>
      <c r="BB1824" s="193"/>
      <c r="BC1824" s="119"/>
      <c r="BD1824" s="119"/>
      <c r="BE1824" s="119"/>
      <c r="BF1824" s="119"/>
      <c r="BG1824" s="119" t="s">
        <v>1663</v>
      </c>
      <c r="BH1824" s="119">
        <v>2</v>
      </c>
      <c r="BI1824" s="119">
        <v>2</v>
      </c>
      <c r="BJ1824" s="119"/>
      <c r="BK1824" s="119"/>
      <c r="BL1824" s="137" t="s">
        <v>2313</v>
      </c>
      <c r="BM1824" s="137" t="s">
        <v>2315</v>
      </c>
      <c r="BN1824" s="137" t="s">
        <v>2316</v>
      </c>
      <c r="BO1824" s="137" t="s">
        <v>2317</v>
      </c>
      <c r="BP1824" s="137" t="s">
        <v>2314</v>
      </c>
    </row>
    <row r="1825" spans="1:68" s="7" customFormat="1" ht="12" x14ac:dyDescent="0.2">
      <c r="A1825" s="13" t="s">
        <v>2104</v>
      </c>
      <c r="B1825" s="22" t="s">
        <v>1260</v>
      </c>
      <c r="C1825" s="30"/>
      <c r="D1825" s="25" t="s">
        <v>221</v>
      </c>
      <c r="E1825" s="30" t="s">
        <v>2204</v>
      </c>
      <c r="F1825" s="31"/>
      <c r="G1825" s="27" t="s">
        <v>1995</v>
      </c>
      <c r="H1825" s="27" t="str">
        <f t="shared" si="360"/>
        <v/>
      </c>
      <c r="I1825" s="27" t="s">
        <v>1995</v>
      </c>
      <c r="J1825" s="27" t="str">
        <f t="shared" si="361"/>
        <v/>
      </c>
      <c r="K1825" s="99" t="s">
        <v>2287</v>
      </c>
      <c r="L1825" s="98" t="s">
        <v>2288</v>
      </c>
      <c r="M1825" s="98" t="s">
        <v>2289</v>
      </c>
      <c r="N1825" s="98" t="s">
        <v>2290</v>
      </c>
      <c r="O1825" s="98" t="s">
        <v>2291</v>
      </c>
      <c r="P1825" s="32"/>
      <c r="Q1825" s="31"/>
      <c r="R1825" s="99" t="s">
        <v>2295</v>
      </c>
      <c r="S1825" s="30" t="s">
        <v>2204</v>
      </c>
      <c r="T1825" s="139"/>
      <c r="U1825" s="139"/>
      <c r="V1825" s="139"/>
      <c r="W1825" s="139"/>
      <c r="X1825" s="139"/>
      <c r="Y1825" s="139"/>
      <c r="Z1825" s="139"/>
      <c r="AA1825" s="139"/>
      <c r="AB1825" s="137"/>
      <c r="AC1825" s="137"/>
      <c r="AD1825" s="137"/>
      <c r="AE1825" s="137"/>
      <c r="AF1825" s="137"/>
      <c r="AG1825" s="137"/>
      <c r="AH1825" s="137"/>
      <c r="AI1825" s="121"/>
      <c r="AJ1825" s="121"/>
      <c r="AK1825" s="137"/>
      <c r="AL1825" s="137"/>
      <c r="AM1825" s="131"/>
      <c r="AN1825" s="122"/>
      <c r="AO1825" s="184"/>
      <c r="AP1825" s="119" t="s">
        <v>2306</v>
      </c>
      <c r="AQ1825" s="181"/>
      <c r="AR1825" s="99" t="s">
        <v>2347</v>
      </c>
      <c r="AS1825" s="119" t="s">
        <v>1663</v>
      </c>
      <c r="AT1825" s="193"/>
      <c r="AU1825" s="119"/>
      <c r="AV1825" s="131"/>
      <c r="AW1825" s="190"/>
      <c r="AX1825" s="131" t="s">
        <v>2310</v>
      </c>
      <c r="AY1825" s="131" t="s">
        <v>2309</v>
      </c>
      <c r="AZ1825" s="131" t="s">
        <v>2307</v>
      </c>
      <c r="BA1825" s="131" t="s">
        <v>2308</v>
      </c>
      <c r="BB1825" s="193"/>
      <c r="BC1825" s="119"/>
      <c r="BD1825" s="119"/>
      <c r="BE1825" s="119"/>
      <c r="BF1825" s="119"/>
      <c r="BG1825" s="119" t="s">
        <v>1663</v>
      </c>
      <c r="BH1825" s="119">
        <v>2</v>
      </c>
      <c r="BI1825" s="119">
        <v>2</v>
      </c>
      <c r="BJ1825" s="119"/>
      <c r="BK1825" s="119"/>
      <c r="BL1825" s="137" t="s">
        <v>2313</v>
      </c>
      <c r="BM1825" s="137" t="s">
        <v>2315</v>
      </c>
      <c r="BN1825" s="137" t="s">
        <v>2316</v>
      </c>
      <c r="BO1825" s="137" t="s">
        <v>2317</v>
      </c>
      <c r="BP1825" s="137" t="s">
        <v>2314</v>
      </c>
    </row>
    <row r="1826" spans="1:68" s="7" customFormat="1" ht="12" x14ac:dyDescent="0.2">
      <c r="A1826" s="13" t="s">
        <v>2104</v>
      </c>
      <c r="B1826" s="22" t="s">
        <v>1261</v>
      </c>
      <c r="C1826" s="30">
        <v>4</v>
      </c>
      <c r="D1826" s="25" t="s">
        <v>201</v>
      </c>
      <c r="E1826" s="30" t="s">
        <v>2239</v>
      </c>
      <c r="F1826" s="31"/>
      <c r="G1826" s="27" t="s">
        <v>1995</v>
      </c>
      <c r="H1826" s="27" t="str">
        <f t="shared" si="360"/>
        <v/>
      </c>
      <c r="I1826" s="27" t="s">
        <v>1995</v>
      </c>
      <c r="J1826" s="27" t="str">
        <f t="shared" si="361"/>
        <v/>
      </c>
      <c r="K1826" s="31"/>
      <c r="L1826" s="27" t="s">
        <v>1995</v>
      </c>
      <c r="M1826" s="27" t="str">
        <f t="shared" si="362"/>
        <v/>
      </c>
      <c r="N1826" s="27" t="s">
        <v>1995</v>
      </c>
      <c r="O1826" s="27" t="str">
        <f t="shared" si="363"/>
        <v/>
      </c>
      <c r="P1826" s="32"/>
      <c r="Q1826" s="31"/>
      <c r="R1826" s="31"/>
      <c r="S1826" s="27"/>
      <c r="T1826" s="139"/>
      <c r="U1826" s="139"/>
      <c r="V1826" s="139"/>
      <c r="W1826" s="139"/>
      <c r="X1826" s="139"/>
      <c r="Y1826" s="139"/>
      <c r="Z1826" s="139"/>
      <c r="AA1826" s="139"/>
      <c r="AB1826" s="137"/>
      <c r="AC1826" s="137"/>
      <c r="AD1826" s="137"/>
      <c r="AE1826" s="137"/>
      <c r="AF1826" s="137"/>
      <c r="AG1826" s="137"/>
      <c r="AH1826" s="137"/>
      <c r="AI1826" s="121"/>
      <c r="AJ1826" s="121"/>
      <c r="AK1826" s="139" t="s">
        <v>2301</v>
      </c>
      <c r="AL1826" s="139" t="s">
        <v>2300</v>
      </c>
      <c r="AM1826" s="131" t="s">
        <v>1629</v>
      </c>
      <c r="AN1826" s="122"/>
      <c r="AO1826" s="184"/>
      <c r="AP1826" s="119" t="s">
        <v>2306</v>
      </c>
      <c r="AQ1826" s="181"/>
      <c r="AR1826" s="119"/>
      <c r="AS1826" s="119"/>
      <c r="AT1826" s="193" t="s">
        <v>2177</v>
      </c>
      <c r="AU1826" s="119" t="s">
        <v>2330</v>
      </c>
      <c r="AV1826" s="131" t="s">
        <v>2331</v>
      </c>
      <c r="AW1826" s="190"/>
      <c r="AX1826" s="131" t="s">
        <v>2310</v>
      </c>
      <c r="AY1826" s="131" t="s">
        <v>2309</v>
      </c>
      <c r="AZ1826" s="131" t="s">
        <v>2307</v>
      </c>
      <c r="BA1826" s="131" t="s">
        <v>2308</v>
      </c>
      <c r="BB1826" s="193"/>
      <c r="BC1826" s="119"/>
      <c r="BD1826" s="119"/>
      <c r="BE1826" s="119"/>
      <c r="BF1826" s="119"/>
      <c r="BG1826" s="119" t="s">
        <v>1663</v>
      </c>
      <c r="BH1826" s="119">
        <v>2</v>
      </c>
      <c r="BI1826" s="119">
        <v>2</v>
      </c>
      <c r="BJ1826" s="119"/>
      <c r="BK1826" s="119"/>
      <c r="BL1826" s="137"/>
      <c r="BM1826" s="137"/>
      <c r="BN1826" s="137" t="s">
        <v>1995</v>
      </c>
      <c r="BO1826" s="137" t="s">
        <v>1995</v>
      </c>
      <c r="BP1826" s="137"/>
    </row>
    <row r="1827" spans="1:68" s="7" customFormat="1" ht="12" x14ac:dyDescent="0.2">
      <c r="A1827" s="13" t="s">
        <v>2104</v>
      </c>
      <c r="B1827" s="22" t="s">
        <v>1262</v>
      </c>
      <c r="C1827" s="30">
        <v>4</v>
      </c>
      <c r="D1827" s="25" t="s">
        <v>9</v>
      </c>
      <c r="E1827" s="30" t="s">
        <v>2239</v>
      </c>
      <c r="F1827" s="31"/>
      <c r="G1827" s="27" t="s">
        <v>1995</v>
      </c>
      <c r="H1827" s="27" t="str">
        <f t="shared" si="360"/>
        <v/>
      </c>
      <c r="I1827" s="27" t="s">
        <v>1995</v>
      </c>
      <c r="J1827" s="27" t="str">
        <f t="shared" si="361"/>
        <v/>
      </c>
      <c r="K1827" s="31"/>
      <c r="L1827" s="27" t="s">
        <v>1995</v>
      </c>
      <c r="M1827" s="27" t="str">
        <f t="shared" si="362"/>
        <v/>
      </c>
      <c r="N1827" s="27" t="s">
        <v>1995</v>
      </c>
      <c r="O1827" s="27" t="str">
        <f t="shared" si="363"/>
        <v/>
      </c>
      <c r="P1827" s="32"/>
      <c r="Q1827" s="31"/>
      <c r="R1827" s="31"/>
      <c r="S1827" s="27"/>
      <c r="T1827" s="139"/>
      <c r="U1827" s="139"/>
      <c r="V1827" s="139"/>
      <c r="W1827" s="139"/>
      <c r="X1827" s="139"/>
      <c r="Y1827" s="139"/>
      <c r="Z1827" s="139"/>
      <c r="AA1827" s="139"/>
      <c r="AB1827" s="137"/>
      <c r="AC1827" s="137"/>
      <c r="AD1827" s="137"/>
      <c r="AE1827" s="137"/>
      <c r="AF1827" s="137"/>
      <c r="AG1827" s="137"/>
      <c r="AH1827" s="137"/>
      <c r="AI1827" s="121"/>
      <c r="AJ1827" s="121"/>
      <c r="AK1827" s="139" t="s">
        <v>2302</v>
      </c>
      <c r="AL1827" s="139" t="s">
        <v>2303</v>
      </c>
      <c r="AM1827" s="131" t="s">
        <v>1585</v>
      </c>
      <c r="AN1827" s="121"/>
      <c r="AO1827" s="183"/>
      <c r="AP1827" s="119"/>
      <c r="AQ1827" s="181"/>
      <c r="AR1827" s="119"/>
      <c r="AS1827" s="119"/>
      <c r="AT1827" s="193"/>
      <c r="AU1827" s="119"/>
      <c r="AV1827" s="131"/>
      <c r="AW1827" s="190"/>
      <c r="AX1827" s="131" t="s">
        <v>2310</v>
      </c>
      <c r="AY1827" s="131" t="s">
        <v>2309</v>
      </c>
      <c r="AZ1827" s="131" t="s">
        <v>2307</v>
      </c>
      <c r="BA1827" s="131" t="s">
        <v>2308</v>
      </c>
      <c r="BB1827" s="193"/>
      <c r="BC1827" s="119"/>
      <c r="BD1827" s="119"/>
      <c r="BE1827" s="119"/>
      <c r="BF1827" s="119"/>
      <c r="BG1827" s="119" t="s">
        <v>1685</v>
      </c>
      <c r="BH1827" s="119">
        <v>3</v>
      </c>
      <c r="BI1827" s="119">
        <v>1</v>
      </c>
      <c r="BJ1827" s="119"/>
      <c r="BK1827" s="119"/>
      <c r="BL1827" s="137" t="s">
        <v>2313</v>
      </c>
      <c r="BM1827" s="137" t="s">
        <v>2315</v>
      </c>
      <c r="BN1827" s="137" t="s">
        <v>2316</v>
      </c>
      <c r="BO1827" s="137" t="s">
        <v>2317</v>
      </c>
      <c r="BP1827" s="137" t="s">
        <v>2314</v>
      </c>
    </row>
    <row r="1828" spans="1:68" s="7" customFormat="1" ht="12" x14ac:dyDescent="0.2">
      <c r="A1828" s="13" t="s">
        <v>2104</v>
      </c>
      <c r="B1828" s="22" t="s">
        <v>1263</v>
      </c>
      <c r="C1828" s="30">
        <v>5</v>
      </c>
      <c r="D1828" s="25" t="s">
        <v>9</v>
      </c>
      <c r="E1828" s="30" t="s">
        <v>2204</v>
      </c>
      <c r="F1828" s="31"/>
      <c r="G1828" s="27" t="s">
        <v>1995</v>
      </c>
      <c r="H1828" s="27" t="str">
        <f t="shared" si="360"/>
        <v/>
      </c>
      <c r="I1828" s="27" t="s">
        <v>1995</v>
      </c>
      <c r="J1828" s="27" t="str">
        <f t="shared" si="361"/>
        <v/>
      </c>
      <c r="K1828" s="31"/>
      <c r="L1828" s="27" t="s">
        <v>1995</v>
      </c>
      <c r="M1828" s="27" t="str">
        <f t="shared" si="362"/>
        <v/>
      </c>
      <c r="N1828" s="27" t="s">
        <v>1995</v>
      </c>
      <c r="O1828" s="27" t="str">
        <f t="shared" si="363"/>
        <v/>
      </c>
      <c r="P1828" s="32"/>
      <c r="Q1828" s="31"/>
      <c r="R1828" s="31"/>
      <c r="S1828" s="30" t="s">
        <v>2204</v>
      </c>
      <c r="T1828" s="139" t="s">
        <v>2318</v>
      </c>
      <c r="U1828" s="139" t="s">
        <v>2319</v>
      </c>
      <c r="V1828" s="139" t="s">
        <v>2320</v>
      </c>
      <c r="W1828" s="139" t="s">
        <v>2321</v>
      </c>
      <c r="X1828" s="139"/>
      <c r="Y1828" s="139"/>
      <c r="Z1828" s="139"/>
      <c r="AA1828" s="139"/>
      <c r="AB1828" s="137"/>
      <c r="AC1828" s="137"/>
      <c r="AD1828" s="137"/>
      <c r="AE1828" s="137"/>
      <c r="AF1828" s="137"/>
      <c r="AG1828" s="137"/>
      <c r="AH1828" s="137"/>
      <c r="AI1828" s="121"/>
      <c r="AJ1828" s="121"/>
      <c r="AK1828" s="137"/>
      <c r="AL1828" s="137"/>
      <c r="AM1828" s="131"/>
      <c r="AN1828" s="122"/>
      <c r="AO1828" s="184"/>
      <c r="AP1828" s="119" t="s">
        <v>2306</v>
      </c>
      <c r="AQ1828" s="181"/>
      <c r="AR1828" s="99" t="s">
        <v>2347</v>
      </c>
      <c r="AS1828" s="119" t="s">
        <v>1663</v>
      </c>
      <c r="AT1828" s="193"/>
      <c r="AU1828" s="119" t="s">
        <v>2330</v>
      </c>
      <c r="AV1828" s="131" t="s">
        <v>2331</v>
      </c>
      <c r="AW1828" s="190"/>
      <c r="AX1828" s="131" t="s">
        <v>2310</v>
      </c>
      <c r="AY1828" s="131" t="s">
        <v>2309</v>
      </c>
      <c r="AZ1828" s="131" t="s">
        <v>2307</v>
      </c>
      <c r="BA1828" s="131" t="s">
        <v>2308</v>
      </c>
      <c r="BB1828" s="193"/>
      <c r="BC1828" s="119"/>
      <c r="BD1828" s="119"/>
      <c r="BE1828" s="119"/>
      <c r="BF1828" s="119"/>
      <c r="BG1828" s="119" t="s">
        <v>1663</v>
      </c>
      <c r="BH1828" s="119">
        <v>1</v>
      </c>
      <c r="BI1828" s="119">
        <v>1</v>
      </c>
      <c r="BJ1828" s="119"/>
      <c r="BK1828" s="119"/>
      <c r="BL1828" s="137" t="s">
        <v>2313</v>
      </c>
      <c r="BM1828" s="137" t="s">
        <v>2315</v>
      </c>
      <c r="BN1828" s="137" t="s">
        <v>2316</v>
      </c>
      <c r="BO1828" s="137" t="s">
        <v>2317</v>
      </c>
      <c r="BP1828" s="137" t="s">
        <v>2314</v>
      </c>
    </row>
    <row r="1829" spans="1:68" s="7" customFormat="1" ht="12" x14ac:dyDescent="0.2">
      <c r="A1829" s="13" t="s">
        <v>2104</v>
      </c>
      <c r="B1829" s="22" t="s">
        <v>1263</v>
      </c>
      <c r="C1829" s="30">
        <v>5</v>
      </c>
      <c r="D1829" s="25" t="s">
        <v>9</v>
      </c>
      <c r="E1829" s="30" t="s">
        <v>2239</v>
      </c>
      <c r="F1829" s="2"/>
      <c r="G1829" s="3"/>
      <c r="H1829" s="27"/>
      <c r="I1829" s="3"/>
      <c r="J1829" s="27"/>
      <c r="K1829" s="2"/>
      <c r="L1829" s="3"/>
      <c r="M1829" s="27"/>
      <c r="N1829" s="3"/>
      <c r="O1829" s="27"/>
      <c r="P1829" s="4"/>
      <c r="Q1829" s="2"/>
      <c r="R1829" s="2"/>
      <c r="S1829" s="15"/>
      <c r="T1829" s="139"/>
      <c r="U1829" s="139"/>
      <c r="V1829" s="139"/>
      <c r="W1829" s="139"/>
      <c r="X1829" s="139"/>
      <c r="Y1829" s="139"/>
      <c r="Z1829" s="139"/>
      <c r="AA1829" s="139"/>
      <c r="AB1829" s="137"/>
      <c r="AC1829" s="137"/>
      <c r="AD1829" s="137"/>
      <c r="AE1829" s="137"/>
      <c r="AF1829" s="137"/>
      <c r="AG1829" s="137"/>
      <c r="AH1829" s="137"/>
      <c r="AI1829" s="121"/>
      <c r="AJ1829" s="121"/>
      <c r="AK1829" s="139" t="s">
        <v>2302</v>
      </c>
      <c r="AL1829" s="139" t="s">
        <v>2303</v>
      </c>
      <c r="AM1829" s="131" t="s">
        <v>1585</v>
      </c>
      <c r="AN1829" s="122"/>
      <c r="AO1829" s="184"/>
      <c r="AP1829" s="119" t="s">
        <v>2306</v>
      </c>
      <c r="AQ1829" s="181"/>
      <c r="AR1829" s="99" t="s">
        <v>2347</v>
      </c>
      <c r="AS1829" s="119" t="s">
        <v>1663</v>
      </c>
      <c r="AT1829" s="193"/>
      <c r="AU1829" s="119" t="s">
        <v>2330</v>
      </c>
      <c r="AV1829" s="131" t="s">
        <v>2331</v>
      </c>
      <c r="AW1829" s="190"/>
      <c r="AX1829" s="131" t="s">
        <v>2310</v>
      </c>
      <c r="AY1829" s="131" t="s">
        <v>2309</v>
      </c>
      <c r="AZ1829" s="131" t="s">
        <v>2307</v>
      </c>
      <c r="BA1829" s="131" t="s">
        <v>2308</v>
      </c>
      <c r="BB1829" s="193"/>
      <c r="BC1829" s="119"/>
      <c r="BD1829" s="119"/>
      <c r="BE1829" s="119"/>
      <c r="BF1829" s="119"/>
      <c r="BG1829" s="119" t="s">
        <v>1663</v>
      </c>
      <c r="BH1829" s="119">
        <v>1</v>
      </c>
      <c r="BI1829" s="119">
        <v>1</v>
      </c>
      <c r="BJ1829" s="119"/>
      <c r="BK1829" s="119"/>
      <c r="BL1829" s="137" t="s">
        <v>2313</v>
      </c>
      <c r="BM1829" s="137" t="s">
        <v>2315</v>
      </c>
      <c r="BN1829" s="137" t="s">
        <v>2316</v>
      </c>
      <c r="BO1829" s="137" t="s">
        <v>2317</v>
      </c>
      <c r="BP1829" s="137" t="s">
        <v>2314</v>
      </c>
    </row>
    <row r="1830" spans="1:68" s="7" customFormat="1" ht="12" x14ac:dyDescent="0.2">
      <c r="A1830" s="13" t="s">
        <v>2104</v>
      </c>
      <c r="B1830" s="22" t="s">
        <v>1264</v>
      </c>
      <c r="C1830" s="30"/>
      <c r="D1830" s="25" t="s">
        <v>65</v>
      </c>
      <c r="E1830" s="30" t="s">
        <v>2204</v>
      </c>
      <c r="F1830" s="31"/>
      <c r="G1830" s="27" t="s">
        <v>1995</v>
      </c>
      <c r="H1830" s="27" t="str">
        <f t="shared" ref="H1830:H1848" si="364">G1830</f>
        <v/>
      </c>
      <c r="I1830" s="27" t="s">
        <v>1995</v>
      </c>
      <c r="J1830" s="27" t="str">
        <f t="shared" ref="J1830:J1848" si="365">I1830</f>
        <v/>
      </c>
      <c r="K1830" s="99" t="s">
        <v>2287</v>
      </c>
      <c r="L1830" s="98" t="s">
        <v>2288</v>
      </c>
      <c r="M1830" s="98" t="s">
        <v>2289</v>
      </c>
      <c r="N1830" s="98" t="s">
        <v>2290</v>
      </c>
      <c r="O1830" s="98" t="s">
        <v>2291</v>
      </c>
      <c r="P1830" s="32"/>
      <c r="Q1830" s="31"/>
      <c r="R1830" s="99" t="s">
        <v>2295</v>
      </c>
      <c r="S1830" s="27"/>
      <c r="T1830" s="139"/>
      <c r="U1830" s="139"/>
      <c r="V1830" s="139"/>
      <c r="W1830" s="139"/>
      <c r="X1830" s="139"/>
      <c r="Y1830" s="139"/>
      <c r="Z1830" s="139"/>
      <c r="AA1830" s="139"/>
      <c r="AB1830" s="137"/>
      <c r="AC1830" s="137"/>
      <c r="AD1830" s="137"/>
      <c r="AE1830" s="137"/>
      <c r="AF1830" s="137"/>
      <c r="AG1830" s="137"/>
      <c r="AH1830" s="137"/>
      <c r="AI1830" s="121"/>
      <c r="AJ1830" s="121"/>
      <c r="AK1830" s="137"/>
      <c r="AL1830" s="137"/>
      <c r="AM1830" s="131"/>
      <c r="AN1830" s="118"/>
      <c r="AO1830" s="180"/>
      <c r="AP1830" s="119" t="s">
        <v>2238</v>
      </c>
      <c r="AQ1830" s="181"/>
      <c r="AR1830" s="119"/>
      <c r="AS1830" s="119"/>
      <c r="AT1830" s="180"/>
      <c r="AU1830" s="119" t="s">
        <v>2238</v>
      </c>
      <c r="AV1830" s="131" t="s">
        <v>2238</v>
      </c>
      <c r="AW1830" s="180"/>
      <c r="AX1830" s="131" t="s">
        <v>2238</v>
      </c>
      <c r="AY1830" s="131" t="s">
        <v>2238</v>
      </c>
      <c r="AZ1830" s="131" t="s">
        <v>2238</v>
      </c>
      <c r="BA1830" s="131" t="s">
        <v>2238</v>
      </c>
      <c r="BB1830" s="180"/>
      <c r="BC1830" s="119" t="s">
        <v>2238</v>
      </c>
      <c r="BD1830" s="119" t="s">
        <v>2238</v>
      </c>
      <c r="BE1830" s="119" t="s">
        <v>2238</v>
      </c>
      <c r="BF1830" s="119" t="s">
        <v>2238</v>
      </c>
      <c r="BG1830" s="119" t="s">
        <v>2238</v>
      </c>
      <c r="BH1830" s="119" t="s">
        <v>2238</v>
      </c>
      <c r="BI1830" s="119" t="s">
        <v>2238</v>
      </c>
      <c r="BJ1830" s="119" t="s">
        <v>2238</v>
      </c>
      <c r="BK1830" s="119" t="s">
        <v>2238</v>
      </c>
      <c r="BL1830" s="137" t="s">
        <v>2313</v>
      </c>
      <c r="BM1830" s="137" t="s">
        <v>2315</v>
      </c>
      <c r="BN1830" s="137" t="s">
        <v>2316</v>
      </c>
      <c r="BO1830" s="137" t="s">
        <v>2317</v>
      </c>
      <c r="BP1830" s="137" t="s">
        <v>2314</v>
      </c>
    </row>
    <row r="1831" spans="1:68" s="7" customFormat="1" ht="12" x14ac:dyDescent="0.2">
      <c r="A1831" s="13" t="s">
        <v>2104</v>
      </c>
      <c r="B1831" s="22" t="s">
        <v>1265</v>
      </c>
      <c r="C1831" s="30"/>
      <c r="D1831" s="25" t="s">
        <v>119</v>
      </c>
      <c r="E1831" s="30" t="s">
        <v>2204</v>
      </c>
      <c r="F1831" s="31"/>
      <c r="G1831" s="27" t="s">
        <v>1995</v>
      </c>
      <c r="H1831" s="27" t="str">
        <f t="shared" si="364"/>
        <v/>
      </c>
      <c r="I1831" s="27" t="s">
        <v>1995</v>
      </c>
      <c r="J1831" s="27" t="str">
        <f t="shared" si="365"/>
        <v/>
      </c>
      <c r="K1831" s="99" t="s">
        <v>2287</v>
      </c>
      <c r="L1831" s="98" t="s">
        <v>2288</v>
      </c>
      <c r="M1831" s="98" t="s">
        <v>2289</v>
      </c>
      <c r="N1831" s="98" t="s">
        <v>2290</v>
      </c>
      <c r="O1831" s="98" t="s">
        <v>2291</v>
      </c>
      <c r="P1831" s="32"/>
      <c r="Q1831" s="31"/>
      <c r="R1831" s="99" t="s">
        <v>2295</v>
      </c>
      <c r="S1831" s="30" t="s">
        <v>2204</v>
      </c>
      <c r="T1831" s="139"/>
      <c r="U1831" s="139"/>
      <c r="V1831" s="139"/>
      <c r="W1831" s="139"/>
      <c r="X1831" s="139"/>
      <c r="Y1831" s="139"/>
      <c r="Z1831" s="139"/>
      <c r="AA1831" s="139"/>
      <c r="AB1831" s="137"/>
      <c r="AC1831" s="137"/>
      <c r="AD1831" s="137"/>
      <c r="AE1831" s="137"/>
      <c r="AF1831" s="137"/>
      <c r="AG1831" s="137"/>
      <c r="AH1831" s="137"/>
      <c r="AI1831" s="121"/>
      <c r="AJ1831" s="121"/>
      <c r="AK1831" s="137"/>
      <c r="AL1831" s="137"/>
      <c r="AM1831" s="131"/>
      <c r="AN1831" s="118"/>
      <c r="AO1831" s="180"/>
      <c r="AP1831" s="119" t="s">
        <v>2238</v>
      </c>
      <c r="AQ1831" s="181"/>
      <c r="AR1831" s="119"/>
      <c r="AS1831" s="119"/>
      <c r="AT1831" s="180"/>
      <c r="AU1831" s="119" t="s">
        <v>2238</v>
      </c>
      <c r="AV1831" s="131" t="s">
        <v>2238</v>
      </c>
      <c r="AW1831" s="180"/>
      <c r="AX1831" s="131" t="s">
        <v>2238</v>
      </c>
      <c r="AY1831" s="131" t="s">
        <v>2238</v>
      </c>
      <c r="AZ1831" s="131" t="s">
        <v>2238</v>
      </c>
      <c r="BA1831" s="131" t="s">
        <v>2238</v>
      </c>
      <c r="BB1831" s="180"/>
      <c r="BC1831" s="119" t="s">
        <v>2238</v>
      </c>
      <c r="BD1831" s="119" t="s">
        <v>2238</v>
      </c>
      <c r="BE1831" s="119" t="s">
        <v>2238</v>
      </c>
      <c r="BF1831" s="119" t="s">
        <v>2238</v>
      </c>
      <c r="BG1831" s="119" t="s">
        <v>2238</v>
      </c>
      <c r="BH1831" s="119" t="s">
        <v>2238</v>
      </c>
      <c r="BI1831" s="119" t="s">
        <v>2238</v>
      </c>
      <c r="BJ1831" s="119" t="s">
        <v>2238</v>
      </c>
      <c r="BK1831" s="119" t="s">
        <v>2238</v>
      </c>
      <c r="BL1831" s="137" t="s">
        <v>2313</v>
      </c>
      <c r="BM1831" s="137" t="s">
        <v>2315</v>
      </c>
      <c r="BN1831" s="137" t="s">
        <v>2316</v>
      </c>
      <c r="BO1831" s="137" t="s">
        <v>2317</v>
      </c>
      <c r="BP1831" s="137" t="s">
        <v>2314</v>
      </c>
    </row>
    <row r="1832" spans="1:68" s="7" customFormat="1" ht="12" x14ac:dyDescent="0.2">
      <c r="A1832" s="13" t="s">
        <v>2104</v>
      </c>
      <c r="B1832" s="22" t="s">
        <v>1266</v>
      </c>
      <c r="C1832" s="30"/>
      <c r="D1832" s="25" t="s">
        <v>65</v>
      </c>
      <c r="E1832" s="30" t="s">
        <v>2204</v>
      </c>
      <c r="F1832" s="31"/>
      <c r="G1832" s="27" t="s">
        <v>1995</v>
      </c>
      <c r="H1832" s="27" t="str">
        <f t="shared" si="364"/>
        <v/>
      </c>
      <c r="I1832" s="27" t="s">
        <v>1995</v>
      </c>
      <c r="J1832" s="27" t="str">
        <f t="shared" si="365"/>
        <v/>
      </c>
      <c r="K1832" s="99" t="s">
        <v>2287</v>
      </c>
      <c r="L1832" s="98" t="s">
        <v>2288</v>
      </c>
      <c r="M1832" s="98" t="s">
        <v>2289</v>
      </c>
      <c r="N1832" s="98" t="s">
        <v>2290</v>
      </c>
      <c r="O1832" s="98" t="s">
        <v>2291</v>
      </c>
      <c r="P1832" s="32"/>
      <c r="Q1832" s="31"/>
      <c r="R1832" s="99" t="s">
        <v>2295</v>
      </c>
      <c r="S1832" s="27"/>
      <c r="T1832" s="139"/>
      <c r="U1832" s="139"/>
      <c r="V1832" s="139"/>
      <c r="W1832" s="139"/>
      <c r="X1832" s="139"/>
      <c r="Y1832" s="139"/>
      <c r="Z1832" s="139"/>
      <c r="AA1832" s="139"/>
      <c r="AB1832" s="137"/>
      <c r="AC1832" s="137"/>
      <c r="AD1832" s="137"/>
      <c r="AE1832" s="137"/>
      <c r="AF1832" s="137"/>
      <c r="AG1832" s="137"/>
      <c r="AH1832" s="137"/>
      <c r="AI1832" s="121"/>
      <c r="AJ1832" s="121"/>
      <c r="AK1832" s="137"/>
      <c r="AL1832" s="137"/>
      <c r="AM1832" s="131"/>
      <c r="AN1832" s="118"/>
      <c r="AO1832" s="180"/>
      <c r="AP1832" s="119" t="s">
        <v>2238</v>
      </c>
      <c r="AQ1832" s="181"/>
      <c r="AR1832" s="119"/>
      <c r="AS1832" s="119"/>
      <c r="AT1832" s="180"/>
      <c r="AU1832" s="119" t="s">
        <v>2238</v>
      </c>
      <c r="AV1832" s="131" t="s">
        <v>2238</v>
      </c>
      <c r="AW1832" s="180"/>
      <c r="AX1832" s="131" t="s">
        <v>2238</v>
      </c>
      <c r="AY1832" s="131" t="s">
        <v>2238</v>
      </c>
      <c r="AZ1832" s="131" t="s">
        <v>2238</v>
      </c>
      <c r="BA1832" s="131" t="s">
        <v>2238</v>
      </c>
      <c r="BB1832" s="180"/>
      <c r="BC1832" s="119" t="s">
        <v>2238</v>
      </c>
      <c r="BD1832" s="119" t="s">
        <v>2238</v>
      </c>
      <c r="BE1832" s="119" t="s">
        <v>2238</v>
      </c>
      <c r="BF1832" s="119" t="s">
        <v>2238</v>
      </c>
      <c r="BG1832" s="119" t="s">
        <v>2238</v>
      </c>
      <c r="BH1832" s="119" t="s">
        <v>2238</v>
      </c>
      <c r="BI1832" s="119" t="s">
        <v>2238</v>
      </c>
      <c r="BJ1832" s="119" t="s">
        <v>2238</v>
      </c>
      <c r="BK1832" s="119" t="s">
        <v>2238</v>
      </c>
      <c r="BL1832" s="137" t="s">
        <v>2313</v>
      </c>
      <c r="BM1832" s="137" t="s">
        <v>2315</v>
      </c>
      <c r="BN1832" s="137" t="s">
        <v>2316</v>
      </c>
      <c r="BO1832" s="137" t="s">
        <v>2317</v>
      </c>
      <c r="BP1832" s="137" t="s">
        <v>2314</v>
      </c>
    </row>
    <row r="1833" spans="1:68" s="7" customFormat="1" ht="12" x14ac:dyDescent="0.2">
      <c r="A1833" s="13" t="s">
        <v>1267</v>
      </c>
      <c r="B1833" s="22" t="s">
        <v>1268</v>
      </c>
      <c r="C1833" s="30">
        <v>5</v>
      </c>
      <c r="D1833" s="25" t="s">
        <v>59</v>
      </c>
      <c r="E1833" s="24" t="s">
        <v>2239</v>
      </c>
      <c r="F1833" s="31"/>
      <c r="G1833" s="27" t="s">
        <v>1995</v>
      </c>
      <c r="H1833" s="27" t="str">
        <f t="shared" si="364"/>
        <v/>
      </c>
      <c r="I1833" s="27" t="s">
        <v>1995</v>
      </c>
      <c r="J1833" s="27" t="str">
        <f t="shared" si="365"/>
        <v/>
      </c>
      <c r="K1833" s="31"/>
      <c r="L1833" s="27" t="s">
        <v>1995</v>
      </c>
      <c r="M1833" s="27" t="str">
        <f t="shared" ref="M1833:M1847" si="366">L1833</f>
        <v/>
      </c>
      <c r="N1833" s="27" t="s">
        <v>1995</v>
      </c>
      <c r="O1833" s="27" t="str">
        <f t="shared" ref="O1833:O1847" si="367">N1833</f>
        <v/>
      </c>
      <c r="P1833" s="32"/>
      <c r="Q1833" s="31"/>
      <c r="R1833" s="31"/>
      <c r="S1833" s="27"/>
      <c r="T1833" s="139"/>
      <c r="U1833" s="139"/>
      <c r="V1833" s="139"/>
      <c r="W1833" s="139"/>
      <c r="X1833" s="139"/>
      <c r="Y1833" s="139"/>
      <c r="Z1833" s="139"/>
      <c r="AA1833" s="139"/>
      <c r="AB1833" s="137"/>
      <c r="AC1833" s="137"/>
      <c r="AD1833" s="137"/>
      <c r="AE1833" s="137"/>
      <c r="AF1833" s="137"/>
      <c r="AG1833" s="137"/>
      <c r="AH1833" s="137"/>
      <c r="AI1833" s="121"/>
      <c r="AJ1833" s="121"/>
      <c r="AK1833" s="118"/>
      <c r="AL1833" s="118"/>
      <c r="AM1833" s="131" t="s">
        <v>2238</v>
      </c>
      <c r="AN1833" s="118"/>
      <c r="AO1833" s="180"/>
      <c r="AP1833" s="119" t="s">
        <v>2238</v>
      </c>
      <c r="AQ1833" s="181"/>
      <c r="AR1833" s="119"/>
      <c r="AS1833" s="119"/>
      <c r="AT1833" s="180"/>
      <c r="AU1833" s="119" t="s">
        <v>2238</v>
      </c>
      <c r="AV1833" s="131" t="s">
        <v>2238</v>
      </c>
      <c r="AW1833" s="180"/>
      <c r="AX1833" s="131" t="s">
        <v>2238</v>
      </c>
      <c r="AY1833" s="131" t="s">
        <v>2238</v>
      </c>
      <c r="AZ1833" s="131" t="s">
        <v>2238</v>
      </c>
      <c r="BA1833" s="131" t="s">
        <v>2238</v>
      </c>
      <c r="BB1833" s="180"/>
      <c r="BC1833" s="119" t="s">
        <v>2238</v>
      </c>
      <c r="BD1833" s="119" t="s">
        <v>2238</v>
      </c>
      <c r="BE1833" s="119" t="s">
        <v>2238</v>
      </c>
      <c r="BF1833" s="119" t="s">
        <v>2238</v>
      </c>
      <c r="BG1833" s="119" t="s">
        <v>2238</v>
      </c>
      <c r="BH1833" s="119" t="s">
        <v>2238</v>
      </c>
      <c r="BI1833" s="119" t="s">
        <v>2238</v>
      </c>
      <c r="BJ1833" s="119" t="s">
        <v>2238</v>
      </c>
      <c r="BK1833" s="119" t="s">
        <v>2238</v>
      </c>
      <c r="BL1833" s="137" t="s">
        <v>2313</v>
      </c>
      <c r="BM1833" s="137" t="s">
        <v>2315</v>
      </c>
      <c r="BN1833" s="137" t="s">
        <v>2316</v>
      </c>
      <c r="BO1833" s="137" t="s">
        <v>2317</v>
      </c>
      <c r="BP1833" s="137" t="s">
        <v>2314</v>
      </c>
    </row>
    <row r="1834" spans="1:68" s="7" customFormat="1" ht="12" x14ac:dyDescent="0.2">
      <c r="A1834" s="13" t="s">
        <v>1267</v>
      </c>
      <c r="B1834" s="22" t="s">
        <v>1269</v>
      </c>
      <c r="C1834" s="30"/>
      <c r="D1834" s="25" t="s">
        <v>59</v>
      </c>
      <c r="E1834" s="30" t="s">
        <v>1995</v>
      </c>
      <c r="F1834" s="31"/>
      <c r="G1834" s="27" t="s">
        <v>1995</v>
      </c>
      <c r="H1834" s="27" t="str">
        <f t="shared" si="364"/>
        <v/>
      </c>
      <c r="I1834" s="27" t="s">
        <v>1995</v>
      </c>
      <c r="J1834" s="27" t="str">
        <f t="shared" si="365"/>
        <v/>
      </c>
      <c r="K1834" s="31"/>
      <c r="L1834" s="27" t="s">
        <v>1995</v>
      </c>
      <c r="M1834" s="27" t="str">
        <f t="shared" si="366"/>
        <v/>
      </c>
      <c r="N1834" s="27" t="s">
        <v>1995</v>
      </c>
      <c r="O1834" s="27" t="str">
        <f t="shared" si="367"/>
        <v/>
      </c>
      <c r="P1834" s="32"/>
      <c r="Q1834" s="31"/>
      <c r="R1834" s="31"/>
      <c r="S1834" s="27"/>
      <c r="T1834" s="139"/>
      <c r="U1834" s="139"/>
      <c r="V1834" s="139"/>
      <c r="W1834" s="139"/>
      <c r="X1834" s="139"/>
      <c r="Y1834" s="139"/>
      <c r="Z1834" s="139"/>
      <c r="AA1834" s="139"/>
      <c r="AB1834" s="137"/>
      <c r="AC1834" s="137"/>
      <c r="AD1834" s="137"/>
      <c r="AE1834" s="137"/>
      <c r="AF1834" s="137"/>
      <c r="AG1834" s="137"/>
      <c r="AH1834" s="137"/>
      <c r="AI1834" s="121"/>
      <c r="AJ1834" s="121"/>
      <c r="AK1834" s="137"/>
      <c r="AL1834" s="137"/>
      <c r="AM1834" s="131"/>
      <c r="AN1834" s="118"/>
      <c r="AO1834" s="180"/>
      <c r="AP1834" s="119" t="s">
        <v>2238</v>
      </c>
      <c r="AQ1834" s="181"/>
      <c r="AR1834" s="119"/>
      <c r="AS1834" s="119"/>
      <c r="AT1834" s="180"/>
      <c r="AU1834" s="119" t="s">
        <v>2238</v>
      </c>
      <c r="AV1834" s="131" t="s">
        <v>2238</v>
      </c>
      <c r="AW1834" s="180"/>
      <c r="AX1834" s="131" t="s">
        <v>2238</v>
      </c>
      <c r="AY1834" s="131" t="s">
        <v>2238</v>
      </c>
      <c r="AZ1834" s="131" t="s">
        <v>2238</v>
      </c>
      <c r="BA1834" s="131" t="s">
        <v>2238</v>
      </c>
      <c r="BB1834" s="180"/>
      <c r="BC1834" s="119" t="s">
        <v>2238</v>
      </c>
      <c r="BD1834" s="119" t="s">
        <v>2238</v>
      </c>
      <c r="BE1834" s="119" t="s">
        <v>2238</v>
      </c>
      <c r="BF1834" s="119" t="s">
        <v>2238</v>
      </c>
      <c r="BG1834" s="119" t="s">
        <v>2238</v>
      </c>
      <c r="BH1834" s="119" t="s">
        <v>2238</v>
      </c>
      <c r="BI1834" s="119" t="s">
        <v>2238</v>
      </c>
      <c r="BJ1834" s="119" t="s">
        <v>2238</v>
      </c>
      <c r="BK1834" s="119" t="s">
        <v>2238</v>
      </c>
      <c r="BL1834" s="137" t="s">
        <v>2238</v>
      </c>
      <c r="BM1834" s="137" t="s">
        <v>2238</v>
      </c>
      <c r="BN1834" s="137" t="s">
        <v>2238</v>
      </c>
      <c r="BO1834" s="137" t="s">
        <v>2238</v>
      </c>
      <c r="BP1834" s="137" t="s">
        <v>2238</v>
      </c>
    </row>
    <row r="1835" spans="1:68" s="7" customFormat="1" ht="12" x14ac:dyDescent="0.2">
      <c r="A1835" s="13" t="s">
        <v>1267</v>
      </c>
      <c r="B1835" s="22" t="s">
        <v>1270</v>
      </c>
      <c r="C1835" s="30"/>
      <c r="D1835" s="25" t="s">
        <v>35</v>
      </c>
      <c r="E1835" s="30" t="s">
        <v>1995</v>
      </c>
      <c r="F1835" s="31"/>
      <c r="G1835" s="27" t="s">
        <v>1995</v>
      </c>
      <c r="H1835" s="27" t="str">
        <f t="shared" si="364"/>
        <v/>
      </c>
      <c r="I1835" s="27" t="s">
        <v>1995</v>
      </c>
      <c r="J1835" s="27" t="str">
        <f t="shared" si="365"/>
        <v/>
      </c>
      <c r="K1835" s="31"/>
      <c r="L1835" s="27" t="s">
        <v>1995</v>
      </c>
      <c r="M1835" s="27" t="str">
        <f t="shared" si="366"/>
        <v/>
      </c>
      <c r="N1835" s="27" t="s">
        <v>1995</v>
      </c>
      <c r="O1835" s="27" t="str">
        <f t="shared" si="367"/>
        <v/>
      </c>
      <c r="P1835" s="32"/>
      <c r="Q1835" s="31"/>
      <c r="R1835" s="31"/>
      <c r="S1835" s="27"/>
      <c r="T1835" s="139"/>
      <c r="U1835" s="139"/>
      <c r="V1835" s="139"/>
      <c r="W1835" s="139"/>
      <c r="X1835" s="139"/>
      <c r="Y1835" s="139"/>
      <c r="Z1835" s="139"/>
      <c r="AA1835" s="139"/>
      <c r="AB1835" s="137"/>
      <c r="AC1835" s="137"/>
      <c r="AD1835" s="137"/>
      <c r="AE1835" s="137"/>
      <c r="AF1835" s="137"/>
      <c r="AG1835" s="137"/>
      <c r="AH1835" s="137"/>
      <c r="AI1835" s="121"/>
      <c r="AJ1835" s="121"/>
      <c r="AK1835" s="137"/>
      <c r="AL1835" s="137"/>
      <c r="AM1835" s="131"/>
      <c r="AN1835" s="118"/>
      <c r="AO1835" s="180"/>
      <c r="AP1835" s="119" t="s">
        <v>2238</v>
      </c>
      <c r="AQ1835" s="181"/>
      <c r="AR1835" s="119"/>
      <c r="AS1835" s="119"/>
      <c r="AT1835" s="180"/>
      <c r="AU1835" s="119" t="s">
        <v>2238</v>
      </c>
      <c r="AV1835" s="131" t="s">
        <v>2238</v>
      </c>
      <c r="AW1835" s="180"/>
      <c r="AX1835" s="131" t="s">
        <v>2238</v>
      </c>
      <c r="AY1835" s="131" t="s">
        <v>2238</v>
      </c>
      <c r="AZ1835" s="131" t="s">
        <v>2238</v>
      </c>
      <c r="BA1835" s="131" t="s">
        <v>2238</v>
      </c>
      <c r="BB1835" s="180"/>
      <c r="BC1835" s="119" t="s">
        <v>2238</v>
      </c>
      <c r="BD1835" s="119" t="s">
        <v>2238</v>
      </c>
      <c r="BE1835" s="119" t="s">
        <v>2238</v>
      </c>
      <c r="BF1835" s="119" t="s">
        <v>2238</v>
      </c>
      <c r="BG1835" s="119" t="s">
        <v>2238</v>
      </c>
      <c r="BH1835" s="119" t="s">
        <v>2238</v>
      </c>
      <c r="BI1835" s="119" t="s">
        <v>2238</v>
      </c>
      <c r="BJ1835" s="119" t="s">
        <v>2238</v>
      </c>
      <c r="BK1835" s="119" t="s">
        <v>2238</v>
      </c>
      <c r="BL1835" s="137" t="s">
        <v>2238</v>
      </c>
      <c r="BM1835" s="137" t="s">
        <v>2238</v>
      </c>
      <c r="BN1835" s="137" t="s">
        <v>2238</v>
      </c>
      <c r="BO1835" s="137" t="s">
        <v>2238</v>
      </c>
      <c r="BP1835" s="137" t="s">
        <v>2238</v>
      </c>
    </row>
    <row r="1836" spans="1:68" s="7" customFormat="1" ht="12" x14ac:dyDescent="0.2">
      <c r="A1836" s="22" t="s">
        <v>1677</v>
      </c>
      <c r="B1836" s="23" t="s">
        <v>1678</v>
      </c>
      <c r="C1836" s="30">
        <v>5</v>
      </c>
      <c r="D1836" s="25" t="s">
        <v>64</v>
      </c>
      <c r="E1836" s="30" t="s">
        <v>2204</v>
      </c>
      <c r="F1836" s="98" t="s">
        <v>2282</v>
      </c>
      <c r="G1836" s="98" t="s">
        <v>2283</v>
      </c>
      <c r="H1836" s="98" t="s">
        <v>2284</v>
      </c>
      <c r="I1836" s="98" t="s">
        <v>2285</v>
      </c>
      <c r="J1836" s="98" t="s">
        <v>2286</v>
      </c>
      <c r="K1836" s="31"/>
      <c r="L1836" s="28" t="s">
        <v>1995</v>
      </c>
      <c r="M1836" s="27" t="str">
        <f t="shared" si="366"/>
        <v/>
      </c>
      <c r="N1836" s="28" t="s">
        <v>1995</v>
      </c>
      <c r="O1836" s="27" t="str">
        <f t="shared" si="367"/>
        <v/>
      </c>
      <c r="P1836" s="32"/>
      <c r="Q1836" s="31"/>
      <c r="R1836" s="31"/>
      <c r="S1836" s="28"/>
      <c r="T1836" s="139"/>
      <c r="U1836" s="139"/>
      <c r="V1836" s="139"/>
      <c r="W1836" s="139"/>
      <c r="X1836" s="139"/>
      <c r="Y1836" s="139"/>
      <c r="Z1836" s="139"/>
      <c r="AA1836" s="139"/>
      <c r="AB1836" s="137"/>
      <c r="AC1836" s="137"/>
      <c r="AD1836" s="137"/>
      <c r="AE1836" s="137"/>
      <c r="AF1836" s="137"/>
      <c r="AG1836" s="137"/>
      <c r="AH1836" s="137"/>
      <c r="AI1836" s="121"/>
      <c r="AJ1836" s="121"/>
      <c r="AK1836" s="131"/>
      <c r="AL1836" s="131"/>
      <c r="AM1836" s="131"/>
      <c r="AN1836" s="119"/>
      <c r="AO1836" s="181"/>
      <c r="AP1836" s="119"/>
      <c r="AQ1836" s="181"/>
      <c r="AR1836" s="119"/>
      <c r="AS1836" s="119"/>
      <c r="AT1836" s="191"/>
      <c r="AU1836" s="119"/>
      <c r="AV1836" s="131"/>
      <c r="AW1836" s="191"/>
      <c r="AX1836" s="131"/>
      <c r="AY1836" s="131"/>
      <c r="AZ1836" s="131"/>
      <c r="BA1836" s="131"/>
      <c r="BB1836" s="191"/>
      <c r="BC1836" s="119"/>
      <c r="BD1836" s="119"/>
      <c r="BE1836" s="119"/>
      <c r="BF1836" s="119"/>
      <c r="BG1836" s="119"/>
      <c r="BH1836" s="119"/>
      <c r="BI1836" s="119"/>
      <c r="BJ1836" s="119"/>
      <c r="BK1836" s="119"/>
      <c r="BL1836" s="137"/>
      <c r="BM1836" s="137" t="s">
        <v>2315</v>
      </c>
      <c r="BN1836" s="137" t="s">
        <v>2316</v>
      </c>
      <c r="BO1836" s="137" t="s">
        <v>2317</v>
      </c>
      <c r="BP1836" s="137" t="s">
        <v>2314</v>
      </c>
    </row>
    <row r="1837" spans="1:68" s="7" customFormat="1" ht="12" x14ac:dyDescent="0.2">
      <c r="A1837" s="22" t="s">
        <v>1677</v>
      </c>
      <c r="B1837" s="23" t="s">
        <v>1678</v>
      </c>
      <c r="C1837" s="30">
        <v>5</v>
      </c>
      <c r="D1837" s="25" t="s">
        <v>65</v>
      </c>
      <c r="E1837" s="30" t="s">
        <v>2159</v>
      </c>
      <c r="F1837" s="31"/>
      <c r="G1837" s="27" t="s">
        <v>1995</v>
      </c>
      <c r="H1837" s="27" t="str">
        <f t="shared" si="364"/>
        <v/>
      </c>
      <c r="I1837" s="27" t="s">
        <v>1995</v>
      </c>
      <c r="J1837" s="27" t="str">
        <f t="shared" si="365"/>
        <v/>
      </c>
      <c r="K1837" s="31"/>
      <c r="L1837" s="28" t="s">
        <v>1995</v>
      </c>
      <c r="M1837" s="27" t="str">
        <f t="shared" si="366"/>
        <v/>
      </c>
      <c r="N1837" s="28" t="s">
        <v>1995</v>
      </c>
      <c r="O1837" s="27" t="str">
        <f t="shared" si="367"/>
        <v/>
      </c>
      <c r="P1837" s="32"/>
      <c r="Q1837" s="31"/>
      <c r="R1837" s="31"/>
      <c r="S1837" s="28"/>
      <c r="T1837" s="139"/>
      <c r="U1837" s="139"/>
      <c r="V1837" s="139"/>
      <c r="W1837" s="139"/>
      <c r="X1837" s="139" t="s">
        <v>2322</v>
      </c>
      <c r="Y1837" s="139" t="s">
        <v>2323</v>
      </c>
      <c r="Z1837" s="139" t="s">
        <v>2324</v>
      </c>
      <c r="AA1837" s="139" t="s">
        <v>2325</v>
      </c>
      <c r="AB1837" s="137"/>
      <c r="AC1837" s="137"/>
      <c r="AD1837" s="137"/>
      <c r="AE1837" s="137"/>
      <c r="AF1837" s="137"/>
      <c r="AG1837" s="137"/>
      <c r="AH1837" s="137"/>
      <c r="AI1837" s="121"/>
      <c r="AJ1837" s="121"/>
      <c r="AK1837" s="131"/>
      <c r="AL1837" s="131"/>
      <c r="AM1837" s="131"/>
      <c r="AN1837" s="119"/>
      <c r="AO1837" s="181"/>
      <c r="AP1837" s="119"/>
      <c r="AQ1837" s="181"/>
      <c r="AR1837" s="119"/>
      <c r="AS1837" s="119"/>
      <c r="AT1837" s="191"/>
      <c r="AU1837" s="119"/>
      <c r="AV1837" s="131"/>
      <c r="AW1837" s="191"/>
      <c r="AX1837" s="131"/>
      <c r="AY1837" s="131"/>
      <c r="AZ1837" s="131"/>
      <c r="BA1837" s="131"/>
      <c r="BB1837" s="191"/>
      <c r="BC1837" s="119"/>
      <c r="BD1837" s="119"/>
      <c r="BE1837" s="119"/>
      <c r="BF1837" s="119"/>
      <c r="BG1837" s="119"/>
      <c r="BH1837" s="119"/>
      <c r="BI1837" s="119"/>
      <c r="BJ1837" s="119"/>
      <c r="BK1837" s="119"/>
      <c r="BL1837" s="137" t="s">
        <v>2313</v>
      </c>
      <c r="BM1837" s="137" t="s">
        <v>2315</v>
      </c>
      <c r="BN1837" s="137" t="s">
        <v>2316</v>
      </c>
      <c r="BO1837" s="137" t="s">
        <v>2317</v>
      </c>
      <c r="BP1837" s="137" t="s">
        <v>2314</v>
      </c>
    </row>
    <row r="1838" spans="1:68" s="7" customFormat="1" ht="12" x14ac:dyDescent="0.2">
      <c r="A1838" s="13" t="s">
        <v>1271</v>
      </c>
      <c r="B1838" s="22" t="s">
        <v>1272</v>
      </c>
      <c r="C1838" s="30">
        <v>5</v>
      </c>
      <c r="D1838" s="25" t="s">
        <v>403</v>
      </c>
      <c r="E1838" s="30" t="s">
        <v>2239</v>
      </c>
      <c r="F1838" s="31"/>
      <c r="G1838" s="27" t="s">
        <v>1995</v>
      </c>
      <c r="H1838" s="27" t="str">
        <f t="shared" si="364"/>
        <v/>
      </c>
      <c r="I1838" s="27" t="s">
        <v>1995</v>
      </c>
      <c r="J1838" s="27" t="str">
        <f t="shared" si="365"/>
        <v/>
      </c>
      <c r="K1838" s="31"/>
      <c r="L1838" s="27" t="s">
        <v>1995</v>
      </c>
      <c r="M1838" s="27" t="str">
        <f t="shared" si="366"/>
        <v/>
      </c>
      <c r="N1838" s="27" t="s">
        <v>1995</v>
      </c>
      <c r="O1838" s="27" t="str">
        <f t="shared" si="367"/>
        <v/>
      </c>
      <c r="P1838" s="32"/>
      <c r="Q1838" s="31"/>
      <c r="R1838" s="31"/>
      <c r="S1838" s="27"/>
      <c r="T1838" s="139"/>
      <c r="U1838" s="139"/>
      <c r="V1838" s="139"/>
      <c r="W1838" s="139"/>
      <c r="X1838" s="139"/>
      <c r="Y1838" s="139"/>
      <c r="Z1838" s="139"/>
      <c r="AA1838" s="139"/>
      <c r="AB1838" s="137"/>
      <c r="AC1838" s="137"/>
      <c r="AD1838" s="137"/>
      <c r="AE1838" s="137"/>
      <c r="AF1838" s="137"/>
      <c r="AG1838" s="137"/>
      <c r="AH1838" s="137"/>
      <c r="AI1838" s="121"/>
      <c r="AJ1838" s="121"/>
      <c r="AK1838" s="139" t="s">
        <v>2302</v>
      </c>
      <c r="AL1838" s="139" t="s">
        <v>2303</v>
      </c>
      <c r="AM1838" s="131" t="s">
        <v>1596</v>
      </c>
      <c r="AN1838" s="118"/>
      <c r="AO1838" s="180"/>
      <c r="AP1838" s="119" t="s">
        <v>2238</v>
      </c>
      <c r="AQ1838" s="181"/>
      <c r="AR1838" s="119"/>
      <c r="AS1838" s="119"/>
      <c r="AT1838" s="180"/>
      <c r="AU1838" s="119" t="s">
        <v>2238</v>
      </c>
      <c r="AV1838" s="131" t="s">
        <v>2238</v>
      </c>
      <c r="AW1838" s="180"/>
      <c r="AX1838" s="131" t="s">
        <v>2238</v>
      </c>
      <c r="AY1838" s="131" t="s">
        <v>2238</v>
      </c>
      <c r="AZ1838" s="131" t="s">
        <v>2238</v>
      </c>
      <c r="BA1838" s="131" t="s">
        <v>2238</v>
      </c>
      <c r="BB1838" s="180"/>
      <c r="BC1838" s="119" t="s">
        <v>2238</v>
      </c>
      <c r="BD1838" s="119" t="s">
        <v>2238</v>
      </c>
      <c r="BE1838" s="119" t="s">
        <v>2238</v>
      </c>
      <c r="BF1838" s="119" t="s">
        <v>2238</v>
      </c>
      <c r="BG1838" s="119" t="s">
        <v>2238</v>
      </c>
      <c r="BH1838" s="119" t="s">
        <v>2238</v>
      </c>
      <c r="BI1838" s="119" t="s">
        <v>2238</v>
      </c>
      <c r="BJ1838" s="119" t="s">
        <v>2238</v>
      </c>
      <c r="BK1838" s="119" t="s">
        <v>2238</v>
      </c>
      <c r="BL1838" s="137"/>
      <c r="BM1838" s="137" t="s">
        <v>2315</v>
      </c>
      <c r="BN1838" s="137" t="s">
        <v>2316</v>
      </c>
      <c r="BO1838" s="137" t="s">
        <v>2317</v>
      </c>
      <c r="BP1838" s="137" t="s">
        <v>2314</v>
      </c>
    </row>
    <row r="1839" spans="1:68" s="7" customFormat="1" ht="12" x14ac:dyDescent="0.2">
      <c r="A1839" s="13" t="s">
        <v>1271</v>
      </c>
      <c r="B1839" s="22" t="s">
        <v>1273</v>
      </c>
      <c r="C1839" s="30">
        <v>4</v>
      </c>
      <c r="D1839" s="25" t="s">
        <v>1519</v>
      </c>
      <c r="E1839" s="30" t="s">
        <v>2239</v>
      </c>
      <c r="F1839" s="31"/>
      <c r="G1839" s="27" t="s">
        <v>1995</v>
      </c>
      <c r="H1839" s="27" t="str">
        <f t="shared" si="364"/>
        <v/>
      </c>
      <c r="I1839" s="27" t="s">
        <v>1995</v>
      </c>
      <c r="J1839" s="27" t="str">
        <f t="shared" si="365"/>
        <v/>
      </c>
      <c r="K1839" s="31"/>
      <c r="L1839" s="27" t="s">
        <v>1995</v>
      </c>
      <c r="M1839" s="27" t="str">
        <f t="shared" si="366"/>
        <v/>
      </c>
      <c r="N1839" s="27" t="s">
        <v>1995</v>
      </c>
      <c r="O1839" s="27" t="str">
        <f t="shared" si="367"/>
        <v/>
      </c>
      <c r="P1839" s="32"/>
      <c r="Q1839" s="31"/>
      <c r="R1839" s="31"/>
      <c r="S1839" s="27"/>
      <c r="T1839" s="139"/>
      <c r="U1839" s="139"/>
      <c r="V1839" s="139"/>
      <c r="W1839" s="139"/>
      <c r="X1839" s="139"/>
      <c r="Y1839" s="139"/>
      <c r="Z1839" s="139"/>
      <c r="AA1839" s="139"/>
      <c r="AB1839" s="137"/>
      <c r="AC1839" s="137"/>
      <c r="AD1839" s="137"/>
      <c r="AE1839" s="137"/>
      <c r="AF1839" s="137"/>
      <c r="AG1839" s="137"/>
      <c r="AH1839" s="137"/>
      <c r="AI1839" s="121"/>
      <c r="AJ1839" s="121"/>
      <c r="AK1839" s="139" t="s">
        <v>2302</v>
      </c>
      <c r="AL1839" s="139" t="s">
        <v>2303</v>
      </c>
      <c r="AM1839" s="131" t="s">
        <v>1645</v>
      </c>
      <c r="AN1839" s="118"/>
      <c r="AO1839" s="180"/>
      <c r="AP1839" s="119" t="s">
        <v>2238</v>
      </c>
      <c r="AQ1839" s="181"/>
      <c r="AR1839" s="119"/>
      <c r="AS1839" s="119"/>
      <c r="AT1839" s="180"/>
      <c r="AU1839" s="119" t="s">
        <v>2238</v>
      </c>
      <c r="AV1839" s="131" t="s">
        <v>2238</v>
      </c>
      <c r="AW1839" s="180"/>
      <c r="AX1839" s="131" t="s">
        <v>2238</v>
      </c>
      <c r="AY1839" s="131" t="s">
        <v>2238</v>
      </c>
      <c r="AZ1839" s="131" t="s">
        <v>2238</v>
      </c>
      <c r="BA1839" s="131" t="s">
        <v>2238</v>
      </c>
      <c r="BB1839" s="180"/>
      <c r="BC1839" s="119" t="s">
        <v>2238</v>
      </c>
      <c r="BD1839" s="119" t="s">
        <v>2238</v>
      </c>
      <c r="BE1839" s="119" t="s">
        <v>2238</v>
      </c>
      <c r="BF1839" s="119" t="s">
        <v>2238</v>
      </c>
      <c r="BG1839" s="119" t="s">
        <v>2238</v>
      </c>
      <c r="BH1839" s="119" t="s">
        <v>2238</v>
      </c>
      <c r="BI1839" s="119" t="s">
        <v>2238</v>
      </c>
      <c r="BJ1839" s="119" t="s">
        <v>2238</v>
      </c>
      <c r="BK1839" s="119" t="s">
        <v>2238</v>
      </c>
      <c r="BL1839" s="137" t="s">
        <v>2313</v>
      </c>
      <c r="BM1839" s="137" t="s">
        <v>2315</v>
      </c>
      <c r="BN1839" s="137" t="s">
        <v>2316</v>
      </c>
      <c r="BO1839" s="137" t="s">
        <v>2317</v>
      </c>
      <c r="BP1839" s="137" t="s">
        <v>2314</v>
      </c>
    </row>
    <row r="1840" spans="1:68" s="7" customFormat="1" ht="12" x14ac:dyDescent="0.2">
      <c r="A1840" s="22" t="s">
        <v>1271</v>
      </c>
      <c r="B1840" s="23" t="s">
        <v>1274</v>
      </c>
      <c r="C1840" s="30"/>
      <c r="D1840" s="25" t="s">
        <v>18</v>
      </c>
      <c r="E1840" s="30" t="s">
        <v>2204</v>
      </c>
      <c r="F1840" s="98" t="s">
        <v>2282</v>
      </c>
      <c r="G1840" s="98" t="s">
        <v>2283</v>
      </c>
      <c r="H1840" s="98" t="s">
        <v>2284</v>
      </c>
      <c r="I1840" s="98" t="s">
        <v>2285</v>
      </c>
      <c r="J1840" s="98" t="s">
        <v>2286</v>
      </c>
      <c r="K1840" s="31"/>
      <c r="L1840" s="28" t="s">
        <v>1995</v>
      </c>
      <c r="M1840" s="27" t="str">
        <f t="shared" si="366"/>
        <v/>
      </c>
      <c r="N1840" s="28" t="s">
        <v>1995</v>
      </c>
      <c r="O1840" s="27" t="str">
        <f t="shared" si="367"/>
        <v/>
      </c>
      <c r="P1840" s="32"/>
      <c r="Q1840" s="31"/>
      <c r="R1840" s="31"/>
      <c r="S1840" s="28"/>
      <c r="T1840" s="139"/>
      <c r="U1840" s="139"/>
      <c r="V1840" s="139"/>
      <c r="W1840" s="139"/>
      <c r="X1840" s="139"/>
      <c r="Y1840" s="139"/>
      <c r="Z1840" s="139"/>
      <c r="AA1840" s="139"/>
      <c r="AB1840" s="137"/>
      <c r="AC1840" s="137"/>
      <c r="AD1840" s="137"/>
      <c r="AE1840" s="137"/>
      <c r="AF1840" s="137"/>
      <c r="AG1840" s="137"/>
      <c r="AH1840" s="137"/>
      <c r="AI1840" s="121"/>
      <c r="AJ1840" s="121"/>
      <c r="AK1840" s="131"/>
      <c r="AL1840" s="131"/>
      <c r="AM1840" s="131"/>
      <c r="AN1840" s="119"/>
      <c r="AO1840" s="181"/>
      <c r="AP1840" s="119"/>
      <c r="AQ1840" s="181"/>
      <c r="AR1840" s="119"/>
      <c r="AS1840" s="119"/>
      <c r="AT1840" s="191"/>
      <c r="AU1840" s="119"/>
      <c r="AV1840" s="131"/>
      <c r="AW1840" s="191"/>
      <c r="AX1840" s="131"/>
      <c r="AY1840" s="131"/>
      <c r="AZ1840" s="131"/>
      <c r="BA1840" s="131"/>
      <c r="BB1840" s="191"/>
      <c r="BC1840" s="119"/>
      <c r="BD1840" s="119"/>
      <c r="BE1840" s="119"/>
      <c r="BF1840" s="119"/>
      <c r="BG1840" s="119"/>
      <c r="BH1840" s="119"/>
      <c r="BI1840" s="119"/>
      <c r="BJ1840" s="119"/>
      <c r="BK1840" s="119"/>
      <c r="BL1840" s="137"/>
      <c r="BM1840" s="137"/>
      <c r="BN1840" s="137" t="s">
        <v>1995</v>
      </c>
      <c r="BO1840" s="137" t="s">
        <v>1995</v>
      </c>
      <c r="BP1840" s="137"/>
    </row>
    <row r="1841" spans="1:68" s="7" customFormat="1" ht="12" x14ac:dyDescent="0.2">
      <c r="A1841" s="13" t="s">
        <v>1271</v>
      </c>
      <c r="B1841" s="22" t="s">
        <v>1275</v>
      </c>
      <c r="C1841" s="30"/>
      <c r="D1841" s="25" t="s">
        <v>1927</v>
      </c>
      <c r="E1841" s="30" t="s">
        <v>2204</v>
      </c>
      <c r="F1841" s="98" t="s">
        <v>2282</v>
      </c>
      <c r="G1841" s="98" t="s">
        <v>2283</v>
      </c>
      <c r="H1841" s="98" t="s">
        <v>2284</v>
      </c>
      <c r="I1841" s="98" t="s">
        <v>2285</v>
      </c>
      <c r="J1841" s="98" t="s">
        <v>2286</v>
      </c>
      <c r="K1841" s="31"/>
      <c r="L1841" s="27" t="s">
        <v>1995</v>
      </c>
      <c r="M1841" s="27" t="str">
        <f t="shared" si="366"/>
        <v/>
      </c>
      <c r="N1841" s="27" t="s">
        <v>1995</v>
      </c>
      <c r="O1841" s="27" t="str">
        <f t="shared" si="367"/>
        <v/>
      </c>
      <c r="P1841" s="32"/>
      <c r="Q1841" s="99" t="s">
        <v>2294</v>
      </c>
      <c r="R1841" s="99" t="s">
        <v>2295</v>
      </c>
      <c r="S1841" s="30" t="s">
        <v>2204</v>
      </c>
      <c r="T1841" s="139" t="s">
        <v>2318</v>
      </c>
      <c r="U1841" s="139" t="s">
        <v>2319</v>
      </c>
      <c r="V1841" s="139" t="s">
        <v>2320</v>
      </c>
      <c r="W1841" s="139" t="s">
        <v>2321</v>
      </c>
      <c r="X1841" s="139"/>
      <c r="Y1841" s="139"/>
      <c r="Z1841" s="139"/>
      <c r="AA1841" s="139"/>
      <c r="AB1841" s="137"/>
      <c r="AC1841" s="137"/>
      <c r="AD1841" s="137"/>
      <c r="AE1841" s="137"/>
      <c r="AF1841" s="137"/>
      <c r="AG1841" s="137"/>
      <c r="AH1841" s="137"/>
      <c r="AI1841" s="121"/>
      <c r="AJ1841" s="121"/>
      <c r="AK1841" s="137"/>
      <c r="AL1841" s="137"/>
      <c r="AM1841" s="131"/>
      <c r="AN1841" s="119"/>
      <c r="AO1841" s="181" t="s">
        <v>2177</v>
      </c>
      <c r="AP1841" s="119" t="s">
        <v>2306</v>
      </c>
      <c r="AQ1841" s="181"/>
      <c r="AR1841" s="99" t="s">
        <v>2347</v>
      </c>
      <c r="AS1841" s="119" t="s">
        <v>1663</v>
      </c>
      <c r="AT1841" s="193"/>
      <c r="AU1841" s="119"/>
      <c r="AV1841" s="131"/>
      <c r="AW1841" s="190"/>
      <c r="AX1841" s="131" t="s">
        <v>2310</v>
      </c>
      <c r="AY1841" s="131" t="s">
        <v>2309</v>
      </c>
      <c r="AZ1841" s="131" t="s">
        <v>2307</v>
      </c>
      <c r="BA1841" s="131" t="s">
        <v>2308</v>
      </c>
      <c r="BB1841" s="193"/>
      <c r="BC1841" s="119"/>
      <c r="BD1841" s="119"/>
      <c r="BE1841" s="119"/>
      <c r="BF1841" s="119"/>
      <c r="BG1841" s="119" t="s">
        <v>1663</v>
      </c>
      <c r="BH1841" s="119">
        <v>1</v>
      </c>
      <c r="BI1841" s="119">
        <v>8</v>
      </c>
      <c r="BJ1841" s="119">
        <v>2</v>
      </c>
      <c r="BK1841" s="119">
        <v>3</v>
      </c>
      <c r="BL1841" s="137" t="s">
        <v>2238</v>
      </c>
      <c r="BM1841" s="137" t="s">
        <v>2238</v>
      </c>
      <c r="BN1841" s="137" t="s">
        <v>2238</v>
      </c>
      <c r="BO1841" s="137" t="s">
        <v>2238</v>
      </c>
      <c r="BP1841" s="137" t="s">
        <v>2238</v>
      </c>
    </row>
    <row r="1842" spans="1:68" s="7" customFormat="1" ht="12" x14ac:dyDescent="0.2">
      <c r="A1842" s="133" t="s">
        <v>1271</v>
      </c>
      <c r="B1842" s="134" t="s">
        <v>1274</v>
      </c>
      <c r="C1842" s="135"/>
      <c r="D1842" s="136" t="s">
        <v>1729</v>
      </c>
      <c r="E1842" s="135" t="s">
        <v>2204</v>
      </c>
      <c r="F1842" s="98"/>
      <c r="G1842" s="98"/>
      <c r="H1842" s="98"/>
      <c r="I1842" s="98"/>
      <c r="J1842" s="98"/>
      <c r="K1842" s="99" t="s">
        <v>2287</v>
      </c>
      <c r="L1842" s="98" t="s">
        <v>2288</v>
      </c>
      <c r="M1842" s="98" t="s">
        <v>2289</v>
      </c>
      <c r="N1842" s="98" t="s">
        <v>2290</v>
      </c>
      <c r="O1842" s="98" t="s">
        <v>2291</v>
      </c>
      <c r="P1842" s="32"/>
      <c r="Q1842" s="99"/>
      <c r="R1842" s="99"/>
      <c r="S1842" s="30"/>
      <c r="T1842" s="139"/>
      <c r="U1842" s="139"/>
      <c r="V1842" s="139"/>
      <c r="W1842" s="139"/>
      <c r="X1842" s="139"/>
      <c r="Y1842" s="139"/>
      <c r="Z1842" s="139"/>
      <c r="AA1842" s="139"/>
      <c r="AB1842" s="137"/>
      <c r="AC1842" s="137"/>
      <c r="AD1842" s="137"/>
      <c r="AE1842" s="137"/>
      <c r="AF1842" s="137"/>
      <c r="AG1842" s="137"/>
      <c r="AH1842" s="137"/>
      <c r="AI1842" s="121"/>
      <c r="AJ1842" s="121"/>
      <c r="AK1842" s="137"/>
      <c r="AL1842" s="137"/>
      <c r="AM1842" s="131"/>
      <c r="AN1842" s="119"/>
      <c r="AO1842" s="181"/>
      <c r="AP1842" s="119" t="s">
        <v>2238</v>
      </c>
      <c r="AQ1842" s="181"/>
      <c r="AR1842" s="119" t="s">
        <v>2238</v>
      </c>
      <c r="AS1842" s="119"/>
      <c r="AT1842" s="193"/>
      <c r="AU1842" s="33" t="s">
        <v>2330</v>
      </c>
      <c r="AV1842" s="33" t="s">
        <v>2331</v>
      </c>
      <c r="AW1842" s="190"/>
      <c r="AX1842" s="131" t="s">
        <v>2238</v>
      </c>
      <c r="AY1842" s="131" t="s">
        <v>2238</v>
      </c>
      <c r="AZ1842" s="131" t="s">
        <v>2238</v>
      </c>
      <c r="BA1842" s="131" t="s">
        <v>2238</v>
      </c>
      <c r="BB1842" s="193"/>
      <c r="BC1842" s="131" t="s">
        <v>2238</v>
      </c>
      <c r="BD1842" s="131" t="s">
        <v>2238</v>
      </c>
      <c r="BE1842" s="131" t="s">
        <v>2238</v>
      </c>
      <c r="BF1842" s="131" t="s">
        <v>2238</v>
      </c>
      <c r="BG1842" s="131"/>
      <c r="BH1842" s="131" t="s">
        <v>2238</v>
      </c>
      <c r="BI1842" s="131" t="s">
        <v>2238</v>
      </c>
      <c r="BJ1842" s="131" t="s">
        <v>2238</v>
      </c>
      <c r="BK1842" s="119" t="s">
        <v>2238</v>
      </c>
      <c r="BL1842" s="137" t="s">
        <v>2238</v>
      </c>
      <c r="BM1842" s="137" t="s">
        <v>2238</v>
      </c>
      <c r="BN1842" s="137" t="s">
        <v>2238</v>
      </c>
      <c r="BO1842" s="137" t="s">
        <v>2238</v>
      </c>
      <c r="BP1842" s="137" t="s">
        <v>2238</v>
      </c>
    </row>
    <row r="1843" spans="1:68" s="7" customFormat="1" ht="12" x14ac:dyDescent="0.2">
      <c r="A1843" s="133" t="s">
        <v>1271</v>
      </c>
      <c r="B1843" s="134" t="s">
        <v>1274</v>
      </c>
      <c r="C1843" s="135"/>
      <c r="D1843" s="136" t="s">
        <v>1729</v>
      </c>
      <c r="E1843" s="135" t="s">
        <v>2239</v>
      </c>
      <c r="F1843" s="98"/>
      <c r="G1843" s="98"/>
      <c r="H1843" s="98"/>
      <c r="I1843" s="98"/>
      <c r="J1843" s="98"/>
      <c r="K1843" s="99"/>
      <c r="L1843" s="98"/>
      <c r="M1843" s="98"/>
      <c r="N1843" s="98"/>
      <c r="O1843" s="98"/>
      <c r="P1843" s="32"/>
      <c r="Q1843" s="99"/>
      <c r="R1843" s="99"/>
      <c r="S1843" s="30"/>
      <c r="T1843" s="139"/>
      <c r="U1843" s="139"/>
      <c r="V1843" s="139"/>
      <c r="W1843" s="139"/>
      <c r="X1843" s="139"/>
      <c r="Y1843" s="139"/>
      <c r="Z1843" s="139"/>
      <c r="AA1843" s="139"/>
      <c r="AB1843" s="137"/>
      <c r="AC1843" s="137"/>
      <c r="AD1843" s="137"/>
      <c r="AE1843" s="137"/>
      <c r="AF1843" s="137"/>
      <c r="AG1843" s="137"/>
      <c r="AH1843" s="137"/>
      <c r="AI1843" s="121"/>
      <c r="AJ1843" s="121"/>
      <c r="AK1843" s="139" t="s">
        <v>2302</v>
      </c>
      <c r="AL1843" s="139" t="s">
        <v>2303</v>
      </c>
      <c r="AM1843" s="131" t="s">
        <v>1608</v>
      </c>
      <c r="AN1843" s="119"/>
      <c r="AO1843" s="181"/>
      <c r="AP1843" s="119" t="s">
        <v>2238</v>
      </c>
      <c r="AQ1843" s="181"/>
      <c r="AR1843" s="119" t="s">
        <v>2238</v>
      </c>
      <c r="AS1843" s="119"/>
      <c r="AT1843" s="193"/>
      <c r="AU1843" s="33" t="s">
        <v>2330</v>
      </c>
      <c r="AV1843" s="33" t="s">
        <v>2331</v>
      </c>
      <c r="AW1843" s="190"/>
      <c r="AX1843" s="131" t="s">
        <v>2238</v>
      </c>
      <c r="AY1843" s="131" t="s">
        <v>2238</v>
      </c>
      <c r="AZ1843" s="131" t="s">
        <v>2238</v>
      </c>
      <c r="BA1843" s="131" t="s">
        <v>2238</v>
      </c>
      <c r="BB1843" s="193"/>
      <c r="BC1843" s="131" t="s">
        <v>2238</v>
      </c>
      <c r="BD1843" s="131" t="s">
        <v>2238</v>
      </c>
      <c r="BE1843" s="131" t="s">
        <v>2238</v>
      </c>
      <c r="BF1843" s="131" t="s">
        <v>2238</v>
      </c>
      <c r="BG1843" s="131"/>
      <c r="BH1843" s="131" t="s">
        <v>2238</v>
      </c>
      <c r="BI1843" s="131" t="s">
        <v>2238</v>
      </c>
      <c r="BJ1843" s="131" t="s">
        <v>2238</v>
      </c>
      <c r="BK1843" s="119" t="s">
        <v>2238</v>
      </c>
      <c r="BL1843" s="137" t="s">
        <v>2238</v>
      </c>
      <c r="BM1843" s="137" t="s">
        <v>2238</v>
      </c>
      <c r="BN1843" s="137" t="s">
        <v>2238</v>
      </c>
      <c r="BO1843" s="137" t="s">
        <v>2238</v>
      </c>
      <c r="BP1843" s="137" t="s">
        <v>2238</v>
      </c>
    </row>
    <row r="1844" spans="1:68" s="7" customFormat="1" ht="12" x14ac:dyDescent="0.2">
      <c r="A1844" s="13" t="s">
        <v>1271</v>
      </c>
      <c r="B1844" s="22" t="s">
        <v>1276</v>
      </c>
      <c r="C1844" s="30"/>
      <c r="D1844" s="25" t="s">
        <v>306</v>
      </c>
      <c r="E1844" s="30" t="s">
        <v>2204</v>
      </c>
      <c r="F1844" s="31"/>
      <c r="G1844" s="27" t="s">
        <v>1995</v>
      </c>
      <c r="H1844" s="27" t="str">
        <f t="shared" si="364"/>
        <v/>
      </c>
      <c r="I1844" s="27" t="s">
        <v>1995</v>
      </c>
      <c r="J1844" s="27" t="str">
        <f t="shared" si="365"/>
        <v/>
      </c>
      <c r="K1844" s="99" t="s">
        <v>2287</v>
      </c>
      <c r="L1844" s="98" t="s">
        <v>2288</v>
      </c>
      <c r="M1844" s="98" t="s">
        <v>2289</v>
      </c>
      <c r="N1844" s="98" t="s">
        <v>2290</v>
      </c>
      <c r="O1844" s="98" t="s">
        <v>2291</v>
      </c>
      <c r="P1844" s="32"/>
      <c r="Q1844" s="31"/>
      <c r="R1844" s="99" t="s">
        <v>2295</v>
      </c>
      <c r="S1844" s="30" t="s">
        <v>2204</v>
      </c>
      <c r="T1844" s="139"/>
      <c r="U1844" s="139"/>
      <c r="V1844" s="139"/>
      <c r="W1844" s="139"/>
      <c r="X1844" s="139"/>
      <c r="Y1844" s="139"/>
      <c r="Z1844" s="139"/>
      <c r="AA1844" s="139"/>
      <c r="AB1844" s="137"/>
      <c r="AC1844" s="137"/>
      <c r="AD1844" s="137"/>
      <c r="AE1844" s="137"/>
      <c r="AF1844" s="137"/>
      <c r="AG1844" s="137"/>
      <c r="AH1844" s="137"/>
      <c r="AI1844" s="121"/>
      <c r="AJ1844" s="121"/>
      <c r="AK1844" s="137"/>
      <c r="AL1844" s="137"/>
      <c r="AM1844" s="131"/>
      <c r="AN1844" s="118"/>
      <c r="AO1844" s="180"/>
      <c r="AP1844" s="119" t="s">
        <v>2238</v>
      </c>
      <c r="AQ1844" s="181"/>
      <c r="AR1844" s="119"/>
      <c r="AS1844" s="119"/>
      <c r="AT1844" s="180"/>
      <c r="AU1844" s="119" t="s">
        <v>2238</v>
      </c>
      <c r="AV1844" s="131" t="s">
        <v>2238</v>
      </c>
      <c r="AW1844" s="180"/>
      <c r="AX1844" s="131" t="s">
        <v>2238</v>
      </c>
      <c r="AY1844" s="131" t="s">
        <v>2238</v>
      </c>
      <c r="AZ1844" s="131" t="s">
        <v>2238</v>
      </c>
      <c r="BA1844" s="131" t="s">
        <v>2238</v>
      </c>
      <c r="BB1844" s="180"/>
      <c r="BC1844" s="119" t="s">
        <v>2238</v>
      </c>
      <c r="BD1844" s="119" t="s">
        <v>2238</v>
      </c>
      <c r="BE1844" s="119" t="s">
        <v>2238</v>
      </c>
      <c r="BF1844" s="119" t="s">
        <v>2238</v>
      </c>
      <c r="BG1844" s="119" t="s">
        <v>2238</v>
      </c>
      <c r="BH1844" s="119" t="s">
        <v>2238</v>
      </c>
      <c r="BI1844" s="119" t="s">
        <v>2238</v>
      </c>
      <c r="BJ1844" s="119" t="s">
        <v>2238</v>
      </c>
      <c r="BK1844" s="119" t="s">
        <v>2238</v>
      </c>
      <c r="BL1844" s="137"/>
      <c r="BM1844" s="137"/>
      <c r="BN1844" s="137" t="s">
        <v>1995</v>
      </c>
      <c r="BO1844" s="137" t="s">
        <v>1995</v>
      </c>
      <c r="BP1844" s="137"/>
    </row>
    <row r="1845" spans="1:68" s="7" customFormat="1" ht="12" x14ac:dyDescent="0.2">
      <c r="A1845" s="22" t="s">
        <v>1271</v>
      </c>
      <c r="B1845" s="23" t="s">
        <v>1277</v>
      </c>
      <c r="C1845" s="30"/>
      <c r="D1845" s="25" t="s">
        <v>390</v>
      </c>
      <c r="E1845" s="30" t="s">
        <v>2204</v>
      </c>
      <c r="F1845" s="31"/>
      <c r="G1845" s="27" t="s">
        <v>1995</v>
      </c>
      <c r="H1845" s="27" t="str">
        <f t="shared" si="364"/>
        <v/>
      </c>
      <c r="I1845" s="27" t="s">
        <v>1995</v>
      </c>
      <c r="J1845" s="27" t="str">
        <f t="shared" si="365"/>
        <v/>
      </c>
      <c r="K1845" s="99" t="s">
        <v>2287</v>
      </c>
      <c r="L1845" s="98" t="s">
        <v>2288</v>
      </c>
      <c r="M1845" s="98" t="s">
        <v>2289</v>
      </c>
      <c r="N1845" s="98" t="s">
        <v>2290</v>
      </c>
      <c r="O1845" s="98" t="s">
        <v>2291</v>
      </c>
      <c r="P1845" s="32"/>
      <c r="Q1845" s="31"/>
      <c r="R1845" s="31"/>
      <c r="S1845" s="30" t="s">
        <v>2204</v>
      </c>
      <c r="T1845" s="139"/>
      <c r="U1845" s="139"/>
      <c r="V1845" s="139"/>
      <c r="W1845" s="139"/>
      <c r="X1845" s="139"/>
      <c r="Y1845" s="139"/>
      <c r="Z1845" s="139"/>
      <c r="AA1845" s="139"/>
      <c r="AB1845" s="137"/>
      <c r="AC1845" s="137"/>
      <c r="AD1845" s="137"/>
      <c r="AE1845" s="137"/>
      <c r="AF1845" s="137"/>
      <c r="AG1845" s="137"/>
      <c r="AH1845" s="137"/>
      <c r="AI1845" s="121"/>
      <c r="AJ1845" s="121"/>
      <c r="AK1845" s="131"/>
      <c r="AL1845" s="131"/>
      <c r="AM1845" s="131"/>
      <c r="AN1845" s="119"/>
      <c r="AO1845" s="181"/>
      <c r="AP1845" s="119"/>
      <c r="AQ1845" s="181"/>
      <c r="AR1845" s="119"/>
      <c r="AS1845" s="119"/>
      <c r="AT1845" s="191"/>
      <c r="AU1845" s="119"/>
      <c r="AV1845" s="131"/>
      <c r="AW1845" s="191"/>
      <c r="AX1845" s="131"/>
      <c r="AY1845" s="131"/>
      <c r="AZ1845" s="131"/>
      <c r="BA1845" s="131"/>
      <c r="BB1845" s="191"/>
      <c r="BC1845" s="119"/>
      <c r="BD1845" s="119"/>
      <c r="BE1845" s="119"/>
      <c r="BF1845" s="119"/>
      <c r="BG1845" s="119"/>
      <c r="BH1845" s="119"/>
      <c r="BI1845" s="119"/>
      <c r="BJ1845" s="119"/>
      <c r="BK1845" s="119"/>
      <c r="BL1845" s="137"/>
      <c r="BM1845" s="137"/>
      <c r="BN1845" s="137" t="s">
        <v>1995</v>
      </c>
      <c r="BO1845" s="137" t="s">
        <v>1995</v>
      </c>
      <c r="BP1845" s="137"/>
    </row>
    <row r="1846" spans="1:68" s="7" customFormat="1" ht="12" x14ac:dyDescent="0.2">
      <c r="A1846" s="13" t="s">
        <v>1271</v>
      </c>
      <c r="B1846" s="22" t="s">
        <v>1278</v>
      </c>
      <c r="C1846" s="30"/>
      <c r="D1846" s="25" t="s">
        <v>516</v>
      </c>
      <c r="E1846" s="30" t="s">
        <v>2204</v>
      </c>
      <c r="F1846" s="98" t="s">
        <v>2282</v>
      </c>
      <c r="G1846" s="98" t="s">
        <v>2283</v>
      </c>
      <c r="H1846" s="98" t="s">
        <v>2284</v>
      </c>
      <c r="I1846" s="98" t="s">
        <v>2285</v>
      </c>
      <c r="J1846" s="98" t="s">
        <v>2286</v>
      </c>
      <c r="K1846" s="31"/>
      <c r="L1846" s="27" t="s">
        <v>1995</v>
      </c>
      <c r="M1846" s="27" t="str">
        <f t="shared" si="366"/>
        <v/>
      </c>
      <c r="N1846" s="27" t="s">
        <v>1995</v>
      </c>
      <c r="O1846" s="27" t="str">
        <f t="shared" si="367"/>
        <v/>
      </c>
      <c r="P1846" s="32"/>
      <c r="Q1846" s="99" t="s">
        <v>2294</v>
      </c>
      <c r="R1846" s="99" t="s">
        <v>2295</v>
      </c>
      <c r="S1846" s="30" t="s">
        <v>2204</v>
      </c>
      <c r="T1846" s="139"/>
      <c r="U1846" s="139"/>
      <c r="V1846" s="139"/>
      <c r="W1846" s="139"/>
      <c r="X1846" s="139"/>
      <c r="Y1846" s="139"/>
      <c r="Z1846" s="139"/>
      <c r="AA1846" s="139"/>
      <c r="AB1846" s="137"/>
      <c r="AC1846" s="137"/>
      <c r="AD1846" s="137"/>
      <c r="AE1846" s="137"/>
      <c r="AF1846" s="137"/>
      <c r="AG1846" s="137"/>
      <c r="AH1846" s="137"/>
      <c r="AI1846" s="121"/>
      <c r="AJ1846" s="121"/>
      <c r="AK1846" s="137"/>
      <c r="AL1846" s="137"/>
      <c r="AM1846" s="131"/>
      <c r="AN1846" s="118"/>
      <c r="AO1846" s="180"/>
      <c r="AP1846" s="119" t="s">
        <v>2238</v>
      </c>
      <c r="AQ1846" s="181"/>
      <c r="AR1846" s="119"/>
      <c r="AS1846" s="119"/>
      <c r="AT1846" s="180"/>
      <c r="AU1846" s="119" t="s">
        <v>2238</v>
      </c>
      <c r="AV1846" s="131" t="s">
        <v>2238</v>
      </c>
      <c r="AW1846" s="180"/>
      <c r="AX1846" s="131" t="s">
        <v>2238</v>
      </c>
      <c r="AY1846" s="131" t="s">
        <v>2238</v>
      </c>
      <c r="AZ1846" s="131" t="s">
        <v>2238</v>
      </c>
      <c r="BA1846" s="131" t="s">
        <v>2238</v>
      </c>
      <c r="BB1846" s="180"/>
      <c r="BC1846" s="119" t="s">
        <v>2238</v>
      </c>
      <c r="BD1846" s="119" t="s">
        <v>2238</v>
      </c>
      <c r="BE1846" s="119" t="s">
        <v>2238</v>
      </c>
      <c r="BF1846" s="119" t="s">
        <v>2238</v>
      </c>
      <c r="BG1846" s="119" t="s">
        <v>2238</v>
      </c>
      <c r="BH1846" s="119" t="s">
        <v>2238</v>
      </c>
      <c r="BI1846" s="119" t="s">
        <v>2238</v>
      </c>
      <c r="BJ1846" s="119" t="s">
        <v>2238</v>
      </c>
      <c r="BK1846" s="119" t="s">
        <v>2238</v>
      </c>
      <c r="BL1846" s="137"/>
      <c r="BM1846" s="137"/>
      <c r="BN1846" s="137" t="s">
        <v>1995</v>
      </c>
      <c r="BO1846" s="137" t="s">
        <v>1995</v>
      </c>
      <c r="BP1846" s="137"/>
    </row>
    <row r="1847" spans="1:68" s="7" customFormat="1" ht="12" x14ac:dyDescent="0.2">
      <c r="A1847" s="13" t="s">
        <v>1271</v>
      </c>
      <c r="B1847" s="22" t="s">
        <v>2108</v>
      </c>
      <c r="C1847" s="24"/>
      <c r="D1847" s="25" t="s">
        <v>627</v>
      </c>
      <c r="E1847" s="24" t="s">
        <v>2204</v>
      </c>
      <c r="F1847" s="98" t="s">
        <v>2282</v>
      </c>
      <c r="G1847" s="98" t="s">
        <v>2283</v>
      </c>
      <c r="H1847" s="98" t="s">
        <v>2284</v>
      </c>
      <c r="I1847" s="98" t="s">
        <v>2285</v>
      </c>
      <c r="J1847" s="98" t="s">
        <v>2286</v>
      </c>
      <c r="K1847" s="31"/>
      <c r="L1847" s="27" t="s">
        <v>1995</v>
      </c>
      <c r="M1847" s="27" t="str">
        <f t="shared" si="366"/>
        <v/>
      </c>
      <c r="N1847" s="27" t="s">
        <v>1995</v>
      </c>
      <c r="O1847" s="27" t="str">
        <f t="shared" si="367"/>
        <v/>
      </c>
      <c r="P1847" s="32"/>
      <c r="Q1847" s="99" t="s">
        <v>2294</v>
      </c>
      <c r="R1847" s="99" t="s">
        <v>2295</v>
      </c>
      <c r="S1847" s="30" t="s">
        <v>2204</v>
      </c>
      <c r="T1847" s="139"/>
      <c r="U1847" s="139"/>
      <c r="V1847" s="139"/>
      <c r="W1847" s="139"/>
      <c r="X1847" s="139"/>
      <c r="Y1847" s="139"/>
      <c r="Z1847" s="139"/>
      <c r="AA1847" s="139"/>
      <c r="AB1847" s="137"/>
      <c r="AC1847" s="137"/>
      <c r="AD1847" s="137"/>
      <c r="AE1847" s="137"/>
      <c r="AF1847" s="137"/>
      <c r="AG1847" s="137"/>
      <c r="AH1847" s="137"/>
      <c r="AI1847" s="121"/>
      <c r="AJ1847" s="121"/>
      <c r="AK1847" s="137"/>
      <c r="AL1847" s="137"/>
      <c r="AM1847" s="131"/>
      <c r="AN1847" s="118"/>
      <c r="AO1847" s="180"/>
      <c r="AP1847" s="119" t="s">
        <v>2238</v>
      </c>
      <c r="AQ1847" s="181"/>
      <c r="AR1847" s="119"/>
      <c r="AS1847" s="119"/>
      <c r="AT1847" s="180"/>
      <c r="AU1847" s="119" t="s">
        <v>2238</v>
      </c>
      <c r="AV1847" s="131" t="s">
        <v>2238</v>
      </c>
      <c r="AW1847" s="180"/>
      <c r="AX1847" s="131" t="s">
        <v>2238</v>
      </c>
      <c r="AY1847" s="131" t="s">
        <v>2238</v>
      </c>
      <c r="AZ1847" s="131" t="s">
        <v>2238</v>
      </c>
      <c r="BA1847" s="131" t="s">
        <v>2238</v>
      </c>
      <c r="BB1847" s="180"/>
      <c r="BC1847" s="119" t="s">
        <v>2238</v>
      </c>
      <c r="BD1847" s="119" t="s">
        <v>2238</v>
      </c>
      <c r="BE1847" s="119" t="s">
        <v>2238</v>
      </c>
      <c r="BF1847" s="119" t="s">
        <v>2238</v>
      </c>
      <c r="BG1847" s="119" t="s">
        <v>2238</v>
      </c>
      <c r="BH1847" s="119" t="s">
        <v>2238</v>
      </c>
      <c r="BI1847" s="119" t="s">
        <v>2238</v>
      </c>
      <c r="BJ1847" s="119" t="s">
        <v>2238</v>
      </c>
      <c r="BK1847" s="119" t="s">
        <v>2238</v>
      </c>
      <c r="BL1847" s="137"/>
      <c r="BM1847" s="137"/>
      <c r="BN1847" s="137" t="s">
        <v>1995</v>
      </c>
      <c r="BO1847" s="137" t="s">
        <v>1995</v>
      </c>
      <c r="BP1847" s="137"/>
    </row>
    <row r="1848" spans="1:68" s="7" customFormat="1" ht="12" x14ac:dyDescent="0.2">
      <c r="A1848" s="13" t="s">
        <v>1271</v>
      </c>
      <c r="B1848" s="22" t="s">
        <v>2109</v>
      </c>
      <c r="C1848" s="24">
        <v>4</v>
      </c>
      <c r="D1848" s="25" t="s">
        <v>43</v>
      </c>
      <c r="E1848" s="24" t="s">
        <v>2204</v>
      </c>
      <c r="F1848" s="31"/>
      <c r="G1848" s="27" t="s">
        <v>1995</v>
      </c>
      <c r="H1848" s="27" t="str">
        <f t="shared" si="364"/>
        <v/>
      </c>
      <c r="I1848" s="27" t="s">
        <v>1995</v>
      </c>
      <c r="J1848" s="27" t="str">
        <f t="shared" si="365"/>
        <v/>
      </c>
      <c r="K1848" s="99" t="s">
        <v>2287</v>
      </c>
      <c r="L1848" s="98" t="s">
        <v>2288</v>
      </c>
      <c r="M1848" s="98" t="s">
        <v>2289</v>
      </c>
      <c r="N1848" s="98" t="s">
        <v>2290</v>
      </c>
      <c r="O1848" s="98" t="s">
        <v>2291</v>
      </c>
      <c r="P1848" s="32"/>
      <c r="Q1848" s="31"/>
      <c r="R1848" s="31"/>
      <c r="S1848" s="27"/>
      <c r="T1848" s="139"/>
      <c r="U1848" s="139"/>
      <c r="V1848" s="139"/>
      <c r="W1848" s="139"/>
      <c r="X1848" s="139"/>
      <c r="Y1848" s="139"/>
      <c r="Z1848" s="139"/>
      <c r="AA1848" s="139"/>
      <c r="AB1848" s="137"/>
      <c r="AC1848" s="137"/>
      <c r="AD1848" s="137"/>
      <c r="AE1848" s="137"/>
      <c r="AF1848" s="137"/>
      <c r="AG1848" s="137"/>
      <c r="AH1848" s="137"/>
      <c r="AI1848" s="121"/>
      <c r="AJ1848" s="121"/>
      <c r="AK1848" s="137"/>
      <c r="AL1848" s="137"/>
      <c r="AM1848" s="131"/>
      <c r="AN1848" s="118"/>
      <c r="AO1848" s="180"/>
      <c r="AP1848" s="119" t="s">
        <v>2238</v>
      </c>
      <c r="AQ1848" s="181"/>
      <c r="AR1848" s="119"/>
      <c r="AS1848" s="119"/>
      <c r="AT1848" s="180"/>
      <c r="AU1848" s="119" t="s">
        <v>2238</v>
      </c>
      <c r="AV1848" s="131" t="s">
        <v>2238</v>
      </c>
      <c r="AW1848" s="180"/>
      <c r="AX1848" s="131" t="s">
        <v>2238</v>
      </c>
      <c r="AY1848" s="131" t="s">
        <v>2238</v>
      </c>
      <c r="AZ1848" s="131" t="s">
        <v>2238</v>
      </c>
      <c r="BA1848" s="131" t="s">
        <v>2238</v>
      </c>
      <c r="BB1848" s="180"/>
      <c r="BC1848" s="119" t="s">
        <v>2238</v>
      </c>
      <c r="BD1848" s="119" t="s">
        <v>2238</v>
      </c>
      <c r="BE1848" s="119" t="s">
        <v>2238</v>
      </c>
      <c r="BF1848" s="119" t="s">
        <v>2238</v>
      </c>
      <c r="BG1848" s="119" t="s">
        <v>2238</v>
      </c>
      <c r="BH1848" s="119" t="s">
        <v>2238</v>
      </c>
      <c r="BI1848" s="119" t="s">
        <v>2238</v>
      </c>
      <c r="BJ1848" s="119" t="s">
        <v>2238</v>
      </c>
      <c r="BK1848" s="119" t="s">
        <v>2238</v>
      </c>
      <c r="BL1848" s="137" t="s">
        <v>2238</v>
      </c>
      <c r="BM1848" s="137" t="s">
        <v>2238</v>
      </c>
      <c r="BN1848" s="137" t="s">
        <v>2238</v>
      </c>
      <c r="BO1848" s="137" t="s">
        <v>2238</v>
      </c>
      <c r="BP1848" s="137" t="s">
        <v>2238</v>
      </c>
    </row>
    <row r="1849" spans="1:68" s="7" customFormat="1" ht="12" x14ac:dyDescent="0.2">
      <c r="A1849" s="13" t="s">
        <v>1271</v>
      </c>
      <c r="B1849" s="22" t="s">
        <v>2109</v>
      </c>
      <c r="C1849" s="24">
        <v>4</v>
      </c>
      <c r="D1849" s="25" t="s">
        <v>43</v>
      </c>
      <c r="E1849" s="30" t="s">
        <v>2239</v>
      </c>
      <c r="F1849" s="2"/>
      <c r="G1849" s="3"/>
      <c r="H1849" s="27"/>
      <c r="I1849" s="3"/>
      <c r="J1849" s="27"/>
      <c r="K1849" s="2"/>
      <c r="L1849" s="3"/>
      <c r="M1849" s="27"/>
      <c r="N1849" s="3"/>
      <c r="O1849" s="27"/>
      <c r="P1849" s="4"/>
      <c r="Q1849" s="2"/>
      <c r="R1849" s="2"/>
      <c r="S1849" s="3"/>
      <c r="T1849" s="139"/>
      <c r="U1849" s="139"/>
      <c r="V1849" s="139"/>
      <c r="W1849" s="139"/>
      <c r="X1849" s="139"/>
      <c r="Y1849" s="139"/>
      <c r="Z1849" s="139"/>
      <c r="AA1849" s="139"/>
      <c r="AB1849" s="137"/>
      <c r="AC1849" s="137"/>
      <c r="AD1849" s="137"/>
      <c r="AE1849" s="137"/>
      <c r="AF1849" s="137"/>
      <c r="AG1849" s="137"/>
      <c r="AH1849" s="137"/>
      <c r="AI1849" s="121"/>
      <c r="AJ1849" s="121"/>
      <c r="AK1849" s="139" t="s">
        <v>2302</v>
      </c>
      <c r="AL1849" s="139" t="s">
        <v>2303</v>
      </c>
      <c r="AM1849" s="131" t="s">
        <v>1584</v>
      </c>
      <c r="AN1849" s="118"/>
      <c r="AO1849" s="180"/>
      <c r="AP1849" s="119" t="s">
        <v>2238</v>
      </c>
      <c r="AQ1849" s="181"/>
      <c r="AR1849" s="119"/>
      <c r="AS1849" s="119"/>
      <c r="AT1849" s="180"/>
      <c r="AU1849" s="119" t="s">
        <v>2238</v>
      </c>
      <c r="AV1849" s="131" t="s">
        <v>2238</v>
      </c>
      <c r="AW1849" s="180"/>
      <c r="AX1849" s="131" t="s">
        <v>2238</v>
      </c>
      <c r="AY1849" s="131" t="s">
        <v>2238</v>
      </c>
      <c r="AZ1849" s="131" t="s">
        <v>2238</v>
      </c>
      <c r="BA1849" s="131" t="s">
        <v>2238</v>
      </c>
      <c r="BB1849" s="180"/>
      <c r="BC1849" s="119" t="s">
        <v>2238</v>
      </c>
      <c r="BD1849" s="119" t="s">
        <v>2238</v>
      </c>
      <c r="BE1849" s="119" t="s">
        <v>2238</v>
      </c>
      <c r="BF1849" s="119" t="s">
        <v>2238</v>
      </c>
      <c r="BG1849" s="119" t="s">
        <v>2238</v>
      </c>
      <c r="BH1849" s="119" t="s">
        <v>2238</v>
      </c>
      <c r="BI1849" s="119" t="s">
        <v>2238</v>
      </c>
      <c r="BJ1849" s="119" t="s">
        <v>2238</v>
      </c>
      <c r="BK1849" s="119" t="s">
        <v>2238</v>
      </c>
      <c r="BL1849" s="137" t="s">
        <v>2238</v>
      </c>
      <c r="BM1849" s="137" t="s">
        <v>2238</v>
      </c>
      <c r="BN1849" s="137" t="s">
        <v>2238</v>
      </c>
      <c r="BO1849" s="137" t="s">
        <v>2238</v>
      </c>
      <c r="BP1849" s="137" t="s">
        <v>2238</v>
      </c>
    </row>
    <row r="1850" spans="1:68" s="7" customFormat="1" ht="12" x14ac:dyDescent="0.2">
      <c r="A1850" s="13" t="s">
        <v>1271</v>
      </c>
      <c r="B1850" s="22" t="s">
        <v>2107</v>
      </c>
      <c r="C1850" s="24"/>
      <c r="D1850" s="25" t="s">
        <v>490</v>
      </c>
      <c r="E1850" s="24" t="s">
        <v>2204</v>
      </c>
      <c r="F1850" s="31"/>
      <c r="G1850" s="27" t="s">
        <v>1995</v>
      </c>
      <c r="H1850" s="27" t="str">
        <f>G1850</f>
        <v/>
      </c>
      <c r="I1850" s="27" t="s">
        <v>1995</v>
      </c>
      <c r="J1850" s="27" t="str">
        <f>I1850</f>
        <v/>
      </c>
      <c r="K1850" s="99" t="s">
        <v>2287</v>
      </c>
      <c r="L1850" s="98" t="s">
        <v>2288</v>
      </c>
      <c r="M1850" s="98" t="s">
        <v>2289</v>
      </c>
      <c r="N1850" s="98" t="s">
        <v>2290</v>
      </c>
      <c r="O1850" s="98" t="s">
        <v>2291</v>
      </c>
      <c r="P1850" s="32"/>
      <c r="Q1850" s="31"/>
      <c r="R1850" s="99" t="s">
        <v>2295</v>
      </c>
      <c r="S1850" s="27"/>
      <c r="T1850" s="139"/>
      <c r="U1850" s="139"/>
      <c r="V1850" s="139"/>
      <c r="W1850" s="139"/>
      <c r="X1850" s="139"/>
      <c r="Y1850" s="139"/>
      <c r="Z1850" s="139"/>
      <c r="AA1850" s="139"/>
      <c r="AB1850" s="137"/>
      <c r="AC1850" s="137"/>
      <c r="AD1850" s="137"/>
      <c r="AE1850" s="137"/>
      <c r="AF1850" s="137"/>
      <c r="AG1850" s="137"/>
      <c r="AH1850" s="137"/>
      <c r="AI1850" s="121"/>
      <c r="AJ1850" s="121"/>
      <c r="AK1850" s="137"/>
      <c r="AL1850" s="137"/>
      <c r="AM1850" s="131"/>
      <c r="AN1850" s="118"/>
      <c r="AO1850" s="180"/>
      <c r="AP1850" s="119" t="s">
        <v>2238</v>
      </c>
      <c r="AQ1850" s="181"/>
      <c r="AR1850" s="119"/>
      <c r="AS1850" s="119"/>
      <c r="AT1850" s="180"/>
      <c r="AU1850" s="119" t="s">
        <v>2238</v>
      </c>
      <c r="AV1850" s="131" t="s">
        <v>2238</v>
      </c>
      <c r="AW1850" s="180"/>
      <c r="AX1850" s="131" t="s">
        <v>2238</v>
      </c>
      <c r="AY1850" s="131" t="s">
        <v>2238</v>
      </c>
      <c r="AZ1850" s="131" t="s">
        <v>2238</v>
      </c>
      <c r="BA1850" s="131" t="s">
        <v>2238</v>
      </c>
      <c r="BB1850" s="180"/>
      <c r="BC1850" s="119" t="s">
        <v>2238</v>
      </c>
      <c r="BD1850" s="119" t="s">
        <v>2238</v>
      </c>
      <c r="BE1850" s="119" t="s">
        <v>2238</v>
      </c>
      <c r="BF1850" s="119" t="s">
        <v>2238</v>
      </c>
      <c r="BG1850" s="119" t="s">
        <v>2238</v>
      </c>
      <c r="BH1850" s="119" t="s">
        <v>2238</v>
      </c>
      <c r="BI1850" s="119" t="s">
        <v>2238</v>
      </c>
      <c r="BJ1850" s="119" t="s">
        <v>2238</v>
      </c>
      <c r="BK1850" s="119" t="s">
        <v>2238</v>
      </c>
      <c r="BL1850" s="137" t="s">
        <v>2238</v>
      </c>
      <c r="BM1850" s="137" t="s">
        <v>2238</v>
      </c>
      <c r="BN1850" s="137" t="s">
        <v>2238</v>
      </c>
      <c r="BO1850" s="137" t="s">
        <v>2238</v>
      </c>
      <c r="BP1850" s="137" t="s">
        <v>2238</v>
      </c>
    </row>
    <row r="1851" spans="1:68" s="7" customFormat="1" ht="12" x14ac:dyDescent="0.2">
      <c r="A1851" s="13" t="s">
        <v>1271</v>
      </c>
      <c r="B1851" s="22" t="s">
        <v>1279</v>
      </c>
      <c r="C1851" s="30"/>
      <c r="D1851" s="25" t="s">
        <v>361</v>
      </c>
      <c r="E1851" s="30" t="s">
        <v>2204</v>
      </c>
      <c r="F1851" s="31"/>
      <c r="G1851" s="27" t="s">
        <v>1995</v>
      </c>
      <c r="H1851" s="27" t="str">
        <f>G1851</f>
        <v/>
      </c>
      <c r="I1851" s="27" t="s">
        <v>1995</v>
      </c>
      <c r="J1851" s="27" t="str">
        <f>I1851</f>
        <v/>
      </c>
      <c r="K1851" s="99" t="s">
        <v>2287</v>
      </c>
      <c r="L1851" s="98" t="s">
        <v>2288</v>
      </c>
      <c r="M1851" s="98" t="s">
        <v>2289</v>
      </c>
      <c r="N1851" s="98" t="s">
        <v>2290</v>
      </c>
      <c r="O1851" s="98" t="s">
        <v>2291</v>
      </c>
      <c r="P1851" s="32"/>
      <c r="Q1851" s="31"/>
      <c r="R1851" s="31"/>
      <c r="S1851" s="30" t="s">
        <v>2204</v>
      </c>
      <c r="T1851" s="139"/>
      <c r="U1851" s="139"/>
      <c r="V1851" s="139"/>
      <c r="W1851" s="139"/>
      <c r="X1851" s="139"/>
      <c r="Y1851" s="139"/>
      <c r="Z1851" s="139"/>
      <c r="AA1851" s="139"/>
      <c r="AB1851" s="137"/>
      <c r="AC1851" s="137"/>
      <c r="AD1851" s="137"/>
      <c r="AE1851" s="137"/>
      <c r="AF1851" s="137"/>
      <c r="AG1851" s="137"/>
      <c r="AH1851" s="137"/>
      <c r="AI1851" s="121"/>
      <c r="AJ1851" s="121"/>
      <c r="AK1851" s="137"/>
      <c r="AL1851" s="137"/>
      <c r="AM1851" s="131"/>
      <c r="AN1851" s="121"/>
      <c r="AO1851" s="183"/>
      <c r="AP1851" s="119"/>
      <c r="AQ1851" s="181"/>
      <c r="AR1851" s="119"/>
      <c r="AS1851" s="119"/>
      <c r="AT1851" s="193"/>
      <c r="AU1851" s="119"/>
      <c r="AV1851" s="131"/>
      <c r="AW1851" s="193"/>
      <c r="AX1851" s="131"/>
      <c r="AY1851" s="131"/>
      <c r="AZ1851" s="131"/>
      <c r="BA1851" s="131"/>
      <c r="BB1851" s="193"/>
      <c r="BC1851" s="119"/>
      <c r="BD1851" s="119"/>
      <c r="BE1851" s="119"/>
      <c r="BF1851" s="119"/>
      <c r="BG1851" s="119"/>
      <c r="BH1851" s="119"/>
      <c r="BI1851" s="119"/>
      <c r="BJ1851" s="119"/>
      <c r="BK1851" s="119"/>
      <c r="BL1851" s="137"/>
      <c r="BM1851" s="137"/>
      <c r="BN1851" s="137" t="s">
        <v>1995</v>
      </c>
      <c r="BO1851" s="137" t="s">
        <v>1995</v>
      </c>
      <c r="BP1851" s="137"/>
    </row>
    <row r="1852" spans="1:68" s="7" customFormat="1" ht="12" x14ac:dyDescent="0.2">
      <c r="A1852" s="13" t="s">
        <v>1271</v>
      </c>
      <c r="B1852" s="22" t="s">
        <v>1280</v>
      </c>
      <c r="C1852" s="30">
        <v>5</v>
      </c>
      <c r="D1852" s="25" t="s">
        <v>9</v>
      </c>
      <c r="E1852" s="30" t="s">
        <v>2159</v>
      </c>
      <c r="F1852" s="31"/>
      <c r="G1852" s="27" t="s">
        <v>1995</v>
      </c>
      <c r="H1852" s="27" t="str">
        <f>G1852</f>
        <v/>
      </c>
      <c r="I1852" s="27" t="s">
        <v>1995</v>
      </c>
      <c r="J1852" s="27" t="str">
        <f>I1852</f>
        <v/>
      </c>
      <c r="K1852" s="31"/>
      <c r="L1852" s="27" t="s">
        <v>1995</v>
      </c>
      <c r="M1852" s="27" t="str">
        <f>L1852</f>
        <v/>
      </c>
      <c r="N1852" s="27" t="s">
        <v>1995</v>
      </c>
      <c r="O1852" s="27" t="str">
        <f>N1852</f>
        <v/>
      </c>
      <c r="P1852" s="32"/>
      <c r="Q1852" s="31"/>
      <c r="R1852" s="31"/>
      <c r="S1852" s="27"/>
      <c r="T1852" s="139" t="s">
        <v>2318</v>
      </c>
      <c r="U1852" s="139" t="s">
        <v>2319</v>
      </c>
      <c r="V1852" s="139" t="s">
        <v>2320</v>
      </c>
      <c r="W1852" s="139" t="s">
        <v>2321</v>
      </c>
      <c r="X1852" s="139"/>
      <c r="Y1852" s="139"/>
      <c r="Z1852" s="139"/>
      <c r="AA1852" s="139"/>
      <c r="AB1852" s="137"/>
      <c r="AC1852" s="137"/>
      <c r="AD1852" s="132" t="s">
        <v>2299</v>
      </c>
      <c r="AE1852" s="132" t="s">
        <v>2298</v>
      </c>
      <c r="AF1852" s="137" t="s">
        <v>1662</v>
      </c>
      <c r="AG1852" s="137"/>
      <c r="AH1852" s="137">
        <v>12</v>
      </c>
      <c r="AI1852" s="121" t="s">
        <v>1663</v>
      </c>
      <c r="AJ1852" s="121"/>
      <c r="AK1852" s="137"/>
      <c r="AL1852" s="137"/>
      <c r="AM1852" s="131"/>
      <c r="AN1852" s="121"/>
      <c r="AO1852" s="183"/>
      <c r="AP1852" s="119"/>
      <c r="AQ1852" s="181"/>
      <c r="AR1852" s="99" t="s">
        <v>2347</v>
      </c>
      <c r="AS1852" s="119"/>
      <c r="AT1852" s="193"/>
      <c r="AU1852" s="119"/>
      <c r="AV1852" s="131"/>
      <c r="AW1852" s="190"/>
      <c r="AX1852" s="131" t="s">
        <v>2310</v>
      </c>
      <c r="AY1852" s="131" t="s">
        <v>2309</v>
      </c>
      <c r="AZ1852" s="131" t="s">
        <v>2307</v>
      </c>
      <c r="BA1852" s="131" t="s">
        <v>2308</v>
      </c>
      <c r="BB1852" s="193"/>
      <c r="BC1852" s="119"/>
      <c r="BD1852" s="119"/>
      <c r="BE1852" s="119"/>
      <c r="BF1852" s="119"/>
      <c r="BG1852" s="119"/>
      <c r="BH1852" s="119">
        <v>4</v>
      </c>
      <c r="BI1852" s="119">
        <v>1</v>
      </c>
      <c r="BJ1852" s="119"/>
      <c r="BK1852" s="119"/>
      <c r="BL1852" s="137" t="s">
        <v>2313</v>
      </c>
      <c r="BM1852" s="137" t="s">
        <v>2315</v>
      </c>
      <c r="BN1852" s="137" t="s">
        <v>2316</v>
      </c>
      <c r="BO1852" s="137" t="s">
        <v>2317</v>
      </c>
      <c r="BP1852" s="137" t="s">
        <v>2314</v>
      </c>
    </row>
    <row r="1853" spans="1:68" s="7" customFormat="1" ht="12" x14ac:dyDescent="0.2">
      <c r="A1853" s="13" t="s">
        <v>1271</v>
      </c>
      <c r="B1853" s="22" t="s">
        <v>1280</v>
      </c>
      <c r="C1853" s="30">
        <v>5</v>
      </c>
      <c r="D1853" s="25" t="s">
        <v>9</v>
      </c>
      <c r="E1853" s="30" t="s">
        <v>2239</v>
      </c>
      <c r="F1853" s="31"/>
      <c r="G1853" s="27"/>
      <c r="H1853" s="27"/>
      <c r="I1853" s="27"/>
      <c r="J1853" s="27"/>
      <c r="K1853" s="31"/>
      <c r="L1853" s="27"/>
      <c r="M1853" s="27"/>
      <c r="N1853" s="27"/>
      <c r="O1853" s="27"/>
      <c r="P1853" s="32"/>
      <c r="Q1853" s="31"/>
      <c r="R1853" s="31"/>
      <c r="S1853" s="27"/>
      <c r="T1853" s="139"/>
      <c r="U1853" s="139"/>
      <c r="V1853" s="139"/>
      <c r="W1853" s="139"/>
      <c r="X1853" s="139"/>
      <c r="Y1853" s="139"/>
      <c r="Z1853" s="139"/>
      <c r="AA1853" s="139"/>
      <c r="AB1853" s="137"/>
      <c r="AC1853" s="137"/>
      <c r="AD1853" s="137"/>
      <c r="AE1853" s="137"/>
      <c r="AF1853" s="137"/>
      <c r="AG1853" s="137"/>
      <c r="AH1853" s="137"/>
      <c r="AI1853" s="121"/>
      <c r="AJ1853" s="121"/>
      <c r="AK1853" s="139" t="s">
        <v>2301</v>
      </c>
      <c r="AL1853" s="139" t="s">
        <v>2300</v>
      </c>
      <c r="AM1853" s="131" t="s">
        <v>1629</v>
      </c>
      <c r="AN1853" s="121"/>
      <c r="AO1853" s="183"/>
      <c r="AP1853" s="119"/>
      <c r="AQ1853" s="181"/>
      <c r="AR1853" s="99" t="s">
        <v>2347</v>
      </c>
      <c r="AS1853" s="119"/>
      <c r="AT1853" s="193"/>
      <c r="AU1853" s="119"/>
      <c r="AV1853" s="131"/>
      <c r="AW1853" s="190"/>
      <c r="AX1853" s="131" t="s">
        <v>2310</v>
      </c>
      <c r="AY1853" s="131" t="s">
        <v>2309</v>
      </c>
      <c r="AZ1853" s="131" t="s">
        <v>2307</v>
      </c>
      <c r="BA1853" s="131" t="s">
        <v>2308</v>
      </c>
      <c r="BB1853" s="193"/>
      <c r="BC1853" s="119"/>
      <c r="BD1853" s="119"/>
      <c r="BE1853" s="119"/>
      <c r="BF1853" s="119"/>
      <c r="BG1853" s="119"/>
      <c r="BH1853" s="119">
        <v>4</v>
      </c>
      <c r="BI1853" s="119">
        <v>1</v>
      </c>
      <c r="BJ1853" s="119"/>
      <c r="BK1853" s="119"/>
      <c r="BL1853" s="137" t="s">
        <v>2313</v>
      </c>
      <c r="BM1853" s="137" t="s">
        <v>2315</v>
      </c>
      <c r="BN1853" s="137" t="s">
        <v>2316</v>
      </c>
      <c r="BO1853" s="137" t="s">
        <v>2317</v>
      </c>
      <c r="BP1853" s="137" t="s">
        <v>2314</v>
      </c>
    </row>
    <row r="1854" spans="1:68" s="7" customFormat="1" ht="12" x14ac:dyDescent="0.2">
      <c r="A1854" s="13" t="s">
        <v>1271</v>
      </c>
      <c r="B1854" s="22" t="s">
        <v>1281</v>
      </c>
      <c r="C1854" s="30">
        <v>5</v>
      </c>
      <c r="D1854" s="25" t="s">
        <v>35</v>
      </c>
      <c r="E1854" s="30" t="s">
        <v>2204</v>
      </c>
      <c r="F1854" s="98" t="s">
        <v>2282</v>
      </c>
      <c r="G1854" s="98" t="s">
        <v>2283</v>
      </c>
      <c r="H1854" s="98" t="s">
        <v>2284</v>
      </c>
      <c r="I1854" s="98" t="s">
        <v>2285</v>
      </c>
      <c r="J1854" s="98" t="s">
        <v>2286</v>
      </c>
      <c r="K1854" s="31"/>
      <c r="L1854" s="27" t="s">
        <v>1995</v>
      </c>
      <c r="M1854" s="27" t="str">
        <f>L1854</f>
        <v/>
      </c>
      <c r="N1854" s="27" t="s">
        <v>1995</v>
      </c>
      <c r="O1854" s="27" t="str">
        <f>N1854</f>
        <v/>
      </c>
      <c r="P1854" s="32"/>
      <c r="Q1854" s="99" t="s">
        <v>2294</v>
      </c>
      <c r="R1854" s="99" t="s">
        <v>2295</v>
      </c>
      <c r="S1854" s="30" t="s">
        <v>2204</v>
      </c>
      <c r="T1854" s="139" t="s">
        <v>2318</v>
      </c>
      <c r="U1854" s="139" t="s">
        <v>2319</v>
      </c>
      <c r="V1854" s="139" t="s">
        <v>2320</v>
      </c>
      <c r="W1854" s="139" t="s">
        <v>2321</v>
      </c>
      <c r="X1854" s="139"/>
      <c r="Y1854" s="139"/>
      <c r="Z1854" s="139"/>
      <c r="AA1854" s="139"/>
      <c r="AB1854" s="137"/>
      <c r="AC1854" s="137"/>
      <c r="AD1854" s="137"/>
      <c r="AE1854" s="137"/>
      <c r="AF1854" s="137"/>
      <c r="AG1854" s="137"/>
      <c r="AH1854" s="137"/>
      <c r="AI1854" s="121"/>
      <c r="AJ1854" s="121"/>
      <c r="AK1854" s="137"/>
      <c r="AL1854" s="137"/>
      <c r="AM1854" s="131"/>
      <c r="AN1854" s="118"/>
      <c r="AO1854" s="180"/>
      <c r="AP1854" s="119" t="s">
        <v>2238</v>
      </c>
      <c r="AQ1854" s="181"/>
      <c r="AR1854" s="119"/>
      <c r="AS1854" s="119"/>
      <c r="AT1854" s="180"/>
      <c r="AU1854" s="119" t="s">
        <v>2238</v>
      </c>
      <c r="AV1854" s="131" t="s">
        <v>2238</v>
      </c>
      <c r="AW1854" s="180"/>
      <c r="AX1854" s="131" t="s">
        <v>2238</v>
      </c>
      <c r="AY1854" s="131" t="s">
        <v>2238</v>
      </c>
      <c r="AZ1854" s="131" t="s">
        <v>2238</v>
      </c>
      <c r="BA1854" s="131" t="s">
        <v>2238</v>
      </c>
      <c r="BB1854" s="180"/>
      <c r="BC1854" s="119" t="s">
        <v>2238</v>
      </c>
      <c r="BD1854" s="119" t="s">
        <v>2238</v>
      </c>
      <c r="BE1854" s="119" t="s">
        <v>2238</v>
      </c>
      <c r="BF1854" s="119" t="s">
        <v>2238</v>
      </c>
      <c r="BG1854" s="119" t="s">
        <v>2238</v>
      </c>
      <c r="BH1854" s="119" t="s">
        <v>2238</v>
      </c>
      <c r="BI1854" s="119" t="s">
        <v>2238</v>
      </c>
      <c r="BJ1854" s="119" t="s">
        <v>2238</v>
      </c>
      <c r="BK1854" s="119" t="s">
        <v>2238</v>
      </c>
      <c r="BL1854" s="137" t="s">
        <v>2238</v>
      </c>
      <c r="BM1854" s="137" t="s">
        <v>2238</v>
      </c>
      <c r="BN1854" s="137" t="s">
        <v>2238</v>
      </c>
      <c r="BO1854" s="137" t="s">
        <v>2238</v>
      </c>
      <c r="BP1854" s="137" t="s">
        <v>2238</v>
      </c>
    </row>
    <row r="1855" spans="1:68" s="7" customFormat="1" ht="12" x14ac:dyDescent="0.2">
      <c r="A1855" s="13" t="s">
        <v>1271</v>
      </c>
      <c r="B1855" s="22" t="s">
        <v>1281</v>
      </c>
      <c r="C1855" s="30">
        <v>5</v>
      </c>
      <c r="D1855" s="25" t="s">
        <v>35</v>
      </c>
      <c r="E1855" s="30" t="s">
        <v>2239</v>
      </c>
      <c r="F1855" s="2"/>
      <c r="G1855" s="3"/>
      <c r="H1855" s="27"/>
      <c r="I1855" s="3"/>
      <c r="J1855" s="27"/>
      <c r="K1855" s="2"/>
      <c r="L1855" s="3"/>
      <c r="M1855" s="27"/>
      <c r="N1855" s="3"/>
      <c r="O1855" s="27"/>
      <c r="P1855" s="4"/>
      <c r="Q1855" s="2"/>
      <c r="R1855" s="2"/>
      <c r="S1855" s="15"/>
      <c r="T1855" s="139"/>
      <c r="U1855" s="139"/>
      <c r="V1855" s="139"/>
      <c r="W1855" s="139"/>
      <c r="X1855" s="139"/>
      <c r="Y1855" s="139"/>
      <c r="Z1855" s="139"/>
      <c r="AA1855" s="139"/>
      <c r="AB1855" s="137"/>
      <c r="AC1855" s="137"/>
      <c r="AD1855" s="137"/>
      <c r="AE1855" s="137"/>
      <c r="AF1855" s="137"/>
      <c r="AG1855" s="137"/>
      <c r="AH1855" s="137"/>
      <c r="AI1855" s="121"/>
      <c r="AJ1855" s="121"/>
      <c r="AK1855" s="139" t="s">
        <v>2302</v>
      </c>
      <c r="AL1855" s="139" t="s">
        <v>2303</v>
      </c>
      <c r="AM1855" s="131" t="s">
        <v>1647</v>
      </c>
      <c r="AN1855" s="118"/>
      <c r="AO1855" s="180"/>
      <c r="AP1855" s="119" t="s">
        <v>2238</v>
      </c>
      <c r="AQ1855" s="181"/>
      <c r="AR1855" s="119"/>
      <c r="AS1855" s="119"/>
      <c r="AT1855" s="180"/>
      <c r="AU1855" s="119" t="s">
        <v>2238</v>
      </c>
      <c r="AV1855" s="131" t="s">
        <v>2238</v>
      </c>
      <c r="AW1855" s="180"/>
      <c r="AX1855" s="131" t="s">
        <v>2238</v>
      </c>
      <c r="AY1855" s="131" t="s">
        <v>2238</v>
      </c>
      <c r="AZ1855" s="131" t="s">
        <v>2238</v>
      </c>
      <c r="BA1855" s="131" t="s">
        <v>2238</v>
      </c>
      <c r="BB1855" s="180"/>
      <c r="BC1855" s="119" t="s">
        <v>2238</v>
      </c>
      <c r="BD1855" s="119" t="s">
        <v>2238</v>
      </c>
      <c r="BE1855" s="119" t="s">
        <v>2238</v>
      </c>
      <c r="BF1855" s="119" t="s">
        <v>2238</v>
      </c>
      <c r="BG1855" s="119" t="s">
        <v>2238</v>
      </c>
      <c r="BH1855" s="119" t="s">
        <v>2238</v>
      </c>
      <c r="BI1855" s="119" t="s">
        <v>2238</v>
      </c>
      <c r="BJ1855" s="119" t="s">
        <v>2238</v>
      </c>
      <c r="BK1855" s="119" t="s">
        <v>2238</v>
      </c>
      <c r="BL1855" s="137" t="s">
        <v>2238</v>
      </c>
      <c r="BM1855" s="137" t="s">
        <v>2238</v>
      </c>
      <c r="BN1855" s="137" t="s">
        <v>2238</v>
      </c>
      <c r="BO1855" s="137" t="s">
        <v>2238</v>
      </c>
      <c r="BP1855" s="137" t="s">
        <v>2238</v>
      </c>
    </row>
    <row r="1856" spans="1:68" s="7" customFormat="1" ht="12" x14ac:dyDescent="0.2">
      <c r="A1856" s="22" t="s">
        <v>1282</v>
      </c>
      <c r="B1856" s="23" t="s">
        <v>1975</v>
      </c>
      <c r="C1856" s="24">
        <v>5</v>
      </c>
      <c r="D1856" s="25" t="s">
        <v>209</v>
      </c>
      <c r="E1856" s="24" t="s">
        <v>2204</v>
      </c>
      <c r="F1856" s="27"/>
      <c r="G1856" s="27" t="s">
        <v>1995</v>
      </c>
      <c r="H1856" s="27" t="str">
        <f>G1856</f>
        <v/>
      </c>
      <c r="I1856" s="27" t="s">
        <v>1995</v>
      </c>
      <c r="J1856" s="27" t="str">
        <f>I1856</f>
        <v/>
      </c>
      <c r="K1856" s="99" t="s">
        <v>2287</v>
      </c>
      <c r="L1856" s="98" t="s">
        <v>2288</v>
      </c>
      <c r="M1856" s="98" t="s">
        <v>2289</v>
      </c>
      <c r="N1856" s="98" t="s">
        <v>2290</v>
      </c>
      <c r="O1856" s="98" t="s">
        <v>2291</v>
      </c>
      <c r="P1856" s="28"/>
      <c r="Q1856" s="27"/>
      <c r="R1856" s="27"/>
      <c r="S1856" s="28"/>
      <c r="T1856" s="139"/>
      <c r="U1856" s="139"/>
      <c r="V1856" s="139"/>
      <c r="W1856" s="139"/>
      <c r="X1856" s="132"/>
      <c r="Y1856" s="132"/>
      <c r="Z1856" s="132"/>
      <c r="AA1856" s="132"/>
      <c r="AB1856" s="131"/>
      <c r="AC1856" s="131"/>
      <c r="AD1856" s="131"/>
      <c r="AE1856" s="131"/>
      <c r="AF1856" s="131"/>
      <c r="AG1856" s="131"/>
      <c r="AH1856" s="131"/>
      <c r="AI1856" s="119"/>
      <c r="AJ1856" s="119"/>
      <c r="AK1856" s="131"/>
      <c r="AL1856" s="131"/>
      <c r="AM1856" s="131"/>
      <c r="AN1856" s="119"/>
      <c r="AO1856" s="181"/>
      <c r="AP1856" s="119"/>
      <c r="AQ1856" s="181"/>
      <c r="AR1856" s="119"/>
      <c r="AS1856" s="119"/>
      <c r="AT1856" s="191"/>
      <c r="AU1856" s="119"/>
      <c r="AV1856" s="131"/>
      <c r="AW1856" s="191"/>
      <c r="AX1856" s="131"/>
      <c r="AY1856" s="131"/>
      <c r="AZ1856" s="131"/>
      <c r="BA1856" s="131"/>
      <c r="BB1856" s="191"/>
      <c r="BC1856" s="119"/>
      <c r="BD1856" s="119"/>
      <c r="BE1856" s="119"/>
      <c r="BF1856" s="119"/>
      <c r="BG1856" s="119"/>
      <c r="BH1856" s="119"/>
      <c r="BI1856" s="119"/>
      <c r="BJ1856" s="119"/>
      <c r="BK1856" s="119"/>
      <c r="BL1856" s="137"/>
      <c r="BM1856" s="137"/>
      <c r="BN1856" s="137" t="s">
        <v>1995</v>
      </c>
      <c r="BO1856" s="137" t="s">
        <v>1995</v>
      </c>
      <c r="BP1856" s="137"/>
    </row>
    <row r="1857" spans="1:68" s="7" customFormat="1" ht="12" x14ac:dyDescent="0.2">
      <c r="A1857" s="52" t="s">
        <v>1282</v>
      </c>
      <c r="B1857" s="52" t="s">
        <v>1283</v>
      </c>
      <c r="C1857" s="55"/>
      <c r="D1857" s="69" t="s">
        <v>70</v>
      </c>
      <c r="E1857" s="55" t="s">
        <v>1995</v>
      </c>
      <c r="F1857" s="34" t="s">
        <v>2238</v>
      </c>
      <c r="G1857" s="34" t="s">
        <v>2238</v>
      </c>
      <c r="H1857" s="27" t="str">
        <f>G1857</f>
        <v>NA</v>
      </c>
      <c r="I1857" s="34" t="s">
        <v>2238</v>
      </c>
      <c r="J1857" s="27" t="str">
        <f>I1857</f>
        <v>NA</v>
      </c>
      <c r="K1857" s="34" t="s">
        <v>2238</v>
      </c>
      <c r="L1857" s="34" t="s">
        <v>2238</v>
      </c>
      <c r="M1857" s="27" t="str">
        <f>L1857</f>
        <v>NA</v>
      </c>
      <c r="N1857" s="34" t="s">
        <v>2238</v>
      </c>
      <c r="O1857" s="27" t="str">
        <f>N1857</f>
        <v>NA</v>
      </c>
      <c r="P1857" s="34" t="s">
        <v>2238</v>
      </c>
      <c r="Q1857" s="34" t="s">
        <v>2238</v>
      </c>
      <c r="R1857" s="34" t="s">
        <v>2238</v>
      </c>
      <c r="S1857" s="34" t="s">
        <v>2238</v>
      </c>
      <c r="T1857" s="139" t="s">
        <v>2238</v>
      </c>
      <c r="U1857" s="139" t="s">
        <v>2238</v>
      </c>
      <c r="V1857" s="139" t="s">
        <v>2238</v>
      </c>
      <c r="W1857" s="139" t="s">
        <v>2238</v>
      </c>
      <c r="X1857" s="150" t="s">
        <v>2238</v>
      </c>
      <c r="Y1857" s="150" t="s">
        <v>2238</v>
      </c>
      <c r="Z1857" s="150" t="s">
        <v>2238</v>
      </c>
      <c r="AA1857" s="150" t="s">
        <v>2238</v>
      </c>
      <c r="AB1857" s="150" t="s">
        <v>2238</v>
      </c>
      <c r="AC1857" s="150" t="s">
        <v>2238</v>
      </c>
      <c r="AD1857" s="150" t="s">
        <v>2238</v>
      </c>
      <c r="AE1857" s="150" t="s">
        <v>2238</v>
      </c>
      <c r="AF1857" s="118"/>
      <c r="AG1857" s="118"/>
      <c r="AH1857" s="118"/>
      <c r="AI1857" s="118"/>
      <c r="AJ1857" s="118"/>
      <c r="AK1857" s="150"/>
      <c r="AL1857" s="150"/>
      <c r="AM1857" s="131" t="s">
        <v>2238</v>
      </c>
      <c r="AN1857" s="118"/>
      <c r="AO1857" s="180"/>
      <c r="AP1857" s="119" t="s">
        <v>2238</v>
      </c>
      <c r="AQ1857" s="181"/>
      <c r="AR1857" s="119"/>
      <c r="AS1857" s="119"/>
      <c r="AT1857" s="180"/>
      <c r="AU1857" s="119" t="s">
        <v>2238</v>
      </c>
      <c r="AV1857" s="131" t="s">
        <v>2238</v>
      </c>
      <c r="AW1857" s="180"/>
      <c r="AX1857" s="131" t="s">
        <v>2238</v>
      </c>
      <c r="AY1857" s="131" t="s">
        <v>2238</v>
      </c>
      <c r="AZ1857" s="131" t="s">
        <v>2238</v>
      </c>
      <c r="BA1857" s="131" t="s">
        <v>2238</v>
      </c>
      <c r="BB1857" s="180"/>
      <c r="BC1857" s="119" t="s">
        <v>2238</v>
      </c>
      <c r="BD1857" s="119" t="s">
        <v>2238</v>
      </c>
      <c r="BE1857" s="119" t="s">
        <v>2238</v>
      </c>
      <c r="BF1857" s="119" t="s">
        <v>2238</v>
      </c>
      <c r="BG1857" s="119" t="s">
        <v>2238</v>
      </c>
      <c r="BH1857" s="119" t="s">
        <v>2238</v>
      </c>
      <c r="BI1857" s="119" t="s">
        <v>2238</v>
      </c>
      <c r="BJ1857" s="119" t="s">
        <v>2238</v>
      </c>
      <c r="BK1857" s="119" t="s">
        <v>2238</v>
      </c>
      <c r="BL1857" s="137" t="s">
        <v>2238</v>
      </c>
      <c r="BM1857" s="137" t="s">
        <v>2238</v>
      </c>
      <c r="BN1857" s="137" t="s">
        <v>2238</v>
      </c>
      <c r="BO1857" s="137" t="s">
        <v>2238</v>
      </c>
      <c r="BP1857" s="137" t="s">
        <v>2238</v>
      </c>
    </row>
    <row r="1858" spans="1:68" s="7" customFormat="1" ht="12" x14ac:dyDescent="0.2">
      <c r="A1858" s="22" t="s">
        <v>1282</v>
      </c>
      <c r="B1858" s="23" t="s">
        <v>2013</v>
      </c>
      <c r="C1858" s="24">
        <v>5</v>
      </c>
      <c r="D1858" s="25" t="s">
        <v>109</v>
      </c>
      <c r="E1858" s="24" t="s">
        <v>2204</v>
      </c>
      <c r="F1858" s="98" t="s">
        <v>2282</v>
      </c>
      <c r="G1858" s="98" t="s">
        <v>2283</v>
      </c>
      <c r="H1858" s="98" t="s">
        <v>2284</v>
      </c>
      <c r="I1858" s="98" t="s">
        <v>2285</v>
      </c>
      <c r="J1858" s="98" t="s">
        <v>2286</v>
      </c>
      <c r="K1858" s="27"/>
      <c r="L1858" s="28" t="s">
        <v>1995</v>
      </c>
      <c r="M1858" s="27" t="str">
        <f>L1858</f>
        <v/>
      </c>
      <c r="N1858" s="28" t="s">
        <v>1995</v>
      </c>
      <c r="O1858" s="27" t="str">
        <f>N1858</f>
        <v/>
      </c>
      <c r="P1858" s="28"/>
      <c r="Q1858" s="99" t="s">
        <v>2294</v>
      </c>
      <c r="R1858" s="99" t="s">
        <v>2295</v>
      </c>
      <c r="S1858" s="28"/>
      <c r="T1858" s="139"/>
      <c r="U1858" s="139"/>
      <c r="V1858" s="139"/>
      <c r="W1858" s="139"/>
      <c r="X1858" s="132"/>
      <c r="Y1858" s="132"/>
      <c r="Z1858" s="132"/>
      <c r="AA1858" s="132"/>
      <c r="AB1858" s="131"/>
      <c r="AC1858" s="131"/>
      <c r="AD1858" s="131"/>
      <c r="AE1858" s="131"/>
      <c r="AF1858" s="131"/>
      <c r="AG1858" s="131"/>
      <c r="AH1858" s="131"/>
      <c r="AI1858" s="119"/>
      <c r="AJ1858" s="119"/>
      <c r="AK1858" s="131"/>
      <c r="AL1858" s="131"/>
      <c r="AM1858" s="131"/>
      <c r="AN1858" s="122"/>
      <c r="AO1858" s="184"/>
      <c r="AP1858" s="119" t="s">
        <v>2306</v>
      </c>
      <c r="AQ1858" s="181"/>
      <c r="AR1858" s="99" t="s">
        <v>2347</v>
      </c>
      <c r="AS1858" s="119" t="s">
        <v>1663</v>
      </c>
      <c r="AT1858" s="191"/>
      <c r="AU1858" s="119"/>
      <c r="AV1858" s="131"/>
      <c r="AW1858" s="190"/>
      <c r="AX1858" s="131" t="s">
        <v>2310</v>
      </c>
      <c r="AY1858" s="131" t="s">
        <v>2309</v>
      </c>
      <c r="AZ1858" s="131" t="s">
        <v>2307</v>
      </c>
      <c r="BA1858" s="131" t="s">
        <v>2308</v>
      </c>
      <c r="BB1858" s="190"/>
      <c r="BC1858" s="119" t="s">
        <v>2312</v>
      </c>
      <c r="BD1858" s="119" t="s">
        <v>2311</v>
      </c>
      <c r="BE1858" s="119" t="s">
        <v>2333</v>
      </c>
      <c r="BF1858" s="119" t="s">
        <v>2332</v>
      </c>
      <c r="BG1858" s="119" t="s">
        <v>1663</v>
      </c>
      <c r="BH1858" s="119">
        <v>2</v>
      </c>
      <c r="BI1858" s="119">
        <v>1</v>
      </c>
      <c r="BJ1858" s="119">
        <v>2</v>
      </c>
      <c r="BK1858" s="119">
        <v>5</v>
      </c>
      <c r="BL1858" s="137" t="s">
        <v>2313</v>
      </c>
      <c r="BM1858" s="137" t="s">
        <v>2315</v>
      </c>
      <c r="BN1858" s="137" t="s">
        <v>2316</v>
      </c>
      <c r="BO1858" s="137" t="s">
        <v>2317</v>
      </c>
      <c r="BP1858" s="137" t="s">
        <v>2314</v>
      </c>
    </row>
    <row r="1859" spans="1:68" s="7" customFormat="1" ht="12" x14ac:dyDescent="0.2">
      <c r="A1859" s="22" t="s">
        <v>1282</v>
      </c>
      <c r="B1859" s="23" t="s">
        <v>2013</v>
      </c>
      <c r="C1859" s="24">
        <v>5</v>
      </c>
      <c r="D1859" s="25" t="s">
        <v>109</v>
      </c>
      <c r="E1859" s="30" t="s">
        <v>2239</v>
      </c>
      <c r="F1859" s="27"/>
      <c r="G1859" s="27"/>
      <c r="H1859" s="27"/>
      <c r="I1859" s="27"/>
      <c r="J1859" s="27"/>
      <c r="K1859" s="27"/>
      <c r="L1859" s="28"/>
      <c r="M1859" s="27"/>
      <c r="N1859" s="28"/>
      <c r="O1859" s="27"/>
      <c r="P1859" s="28"/>
      <c r="Q1859" s="27"/>
      <c r="R1859" s="27"/>
      <c r="S1859" s="28"/>
      <c r="T1859" s="139"/>
      <c r="U1859" s="139"/>
      <c r="V1859" s="139"/>
      <c r="W1859" s="139"/>
      <c r="X1859" s="132"/>
      <c r="Y1859" s="132"/>
      <c r="Z1859" s="132"/>
      <c r="AA1859" s="132"/>
      <c r="AB1859" s="131"/>
      <c r="AC1859" s="131"/>
      <c r="AD1859" s="131"/>
      <c r="AE1859" s="131"/>
      <c r="AF1859" s="131"/>
      <c r="AG1859" s="131"/>
      <c r="AH1859" s="131"/>
      <c r="AI1859" s="119"/>
      <c r="AJ1859" s="119"/>
      <c r="AK1859" s="139" t="s">
        <v>2301</v>
      </c>
      <c r="AL1859" s="139" t="s">
        <v>2300</v>
      </c>
      <c r="AM1859" s="131" t="s">
        <v>1653</v>
      </c>
      <c r="AN1859" s="122"/>
      <c r="AO1859" s="184"/>
      <c r="AP1859" s="119" t="s">
        <v>2306</v>
      </c>
      <c r="AQ1859" s="181"/>
      <c r="AR1859" s="99" t="s">
        <v>2347</v>
      </c>
      <c r="AS1859" s="119" t="s">
        <v>1663</v>
      </c>
      <c r="AT1859" s="191"/>
      <c r="AU1859" s="119"/>
      <c r="AV1859" s="131"/>
      <c r="AW1859" s="190"/>
      <c r="AX1859" s="131" t="s">
        <v>2310</v>
      </c>
      <c r="AY1859" s="131" t="s">
        <v>2309</v>
      </c>
      <c r="AZ1859" s="131" t="s">
        <v>2307</v>
      </c>
      <c r="BA1859" s="131" t="s">
        <v>2308</v>
      </c>
      <c r="BB1859" s="190"/>
      <c r="BC1859" s="119" t="s">
        <v>2312</v>
      </c>
      <c r="BD1859" s="119" t="s">
        <v>2311</v>
      </c>
      <c r="BE1859" s="119" t="s">
        <v>2333</v>
      </c>
      <c r="BF1859" s="119" t="s">
        <v>2332</v>
      </c>
      <c r="BG1859" s="119" t="s">
        <v>1663</v>
      </c>
      <c r="BH1859" s="119">
        <v>2</v>
      </c>
      <c r="BI1859" s="119">
        <v>1</v>
      </c>
      <c r="BJ1859" s="119">
        <v>2</v>
      </c>
      <c r="BK1859" s="119">
        <v>5</v>
      </c>
      <c r="BL1859" s="137" t="s">
        <v>2313</v>
      </c>
      <c r="BM1859" s="137" t="s">
        <v>2315</v>
      </c>
      <c r="BN1859" s="137" t="s">
        <v>2316</v>
      </c>
      <c r="BO1859" s="137" t="s">
        <v>2317</v>
      </c>
      <c r="BP1859" s="137" t="s">
        <v>2314</v>
      </c>
    </row>
    <row r="1860" spans="1:68" s="7" customFormat="1" ht="12" x14ac:dyDescent="0.2">
      <c r="A1860" s="13" t="s">
        <v>1282</v>
      </c>
      <c r="B1860" s="22" t="s">
        <v>1284</v>
      </c>
      <c r="C1860" s="30"/>
      <c r="D1860" s="25" t="s">
        <v>582</v>
      </c>
      <c r="E1860" s="30" t="s">
        <v>1995</v>
      </c>
      <c r="F1860" s="31"/>
      <c r="G1860" s="27" t="s">
        <v>1995</v>
      </c>
      <c r="H1860" s="27" t="str">
        <f t="shared" ref="H1860:H1879" si="368">G1860</f>
        <v/>
      </c>
      <c r="I1860" s="27" t="s">
        <v>1995</v>
      </c>
      <c r="J1860" s="27" t="str">
        <f t="shared" ref="J1860:J1879" si="369">I1860</f>
        <v/>
      </c>
      <c r="K1860" s="31"/>
      <c r="L1860" s="27" t="s">
        <v>1995</v>
      </c>
      <c r="M1860" s="27" t="str">
        <f t="shared" ref="M1860:M1879" si="370">L1860</f>
        <v/>
      </c>
      <c r="N1860" s="27" t="s">
        <v>1995</v>
      </c>
      <c r="O1860" s="27" t="str">
        <f t="shared" ref="O1860:O1879" si="371">N1860</f>
        <v/>
      </c>
      <c r="P1860" s="32"/>
      <c r="Q1860" s="31"/>
      <c r="R1860" s="31"/>
      <c r="S1860" s="27"/>
      <c r="T1860" s="139"/>
      <c r="U1860" s="139"/>
      <c r="V1860" s="139"/>
      <c r="W1860" s="139"/>
      <c r="X1860" s="139"/>
      <c r="Y1860" s="139"/>
      <c r="Z1860" s="139"/>
      <c r="AA1860" s="139"/>
      <c r="AB1860" s="137"/>
      <c r="AC1860" s="137"/>
      <c r="AD1860" s="137"/>
      <c r="AE1860" s="137"/>
      <c r="AF1860" s="137"/>
      <c r="AG1860" s="137"/>
      <c r="AH1860" s="137"/>
      <c r="AI1860" s="121"/>
      <c r="AJ1860" s="121"/>
      <c r="AK1860" s="137"/>
      <c r="AL1860" s="137"/>
      <c r="AM1860" s="131"/>
      <c r="AN1860" s="122"/>
      <c r="AO1860" s="184"/>
      <c r="AP1860" s="119" t="s">
        <v>2306</v>
      </c>
      <c r="AQ1860" s="181"/>
      <c r="AR1860" s="99" t="s">
        <v>2347</v>
      </c>
      <c r="AS1860" s="119"/>
      <c r="AT1860" s="193"/>
      <c r="AU1860" s="119"/>
      <c r="AV1860" s="131"/>
      <c r="AW1860" s="190"/>
      <c r="AX1860" s="131" t="s">
        <v>2310</v>
      </c>
      <c r="AY1860" s="131" t="s">
        <v>2309</v>
      </c>
      <c r="AZ1860" s="131" t="s">
        <v>2307</v>
      </c>
      <c r="BA1860" s="131" t="s">
        <v>2308</v>
      </c>
      <c r="BB1860" s="193"/>
      <c r="BC1860" s="119"/>
      <c r="BD1860" s="119"/>
      <c r="BE1860" s="119"/>
      <c r="BF1860" s="119"/>
      <c r="BG1860" s="119"/>
      <c r="BH1860" s="119">
        <v>2</v>
      </c>
      <c r="BI1860" s="119">
        <v>2</v>
      </c>
      <c r="BJ1860" s="119"/>
      <c r="BK1860" s="119"/>
      <c r="BL1860" s="137"/>
      <c r="BM1860" s="137"/>
      <c r="BN1860" s="137" t="s">
        <v>1995</v>
      </c>
      <c r="BO1860" s="137" t="s">
        <v>1995</v>
      </c>
      <c r="BP1860" s="137"/>
    </row>
    <row r="1861" spans="1:68" s="7" customFormat="1" ht="12" x14ac:dyDescent="0.2">
      <c r="A1861" s="13" t="s">
        <v>1282</v>
      </c>
      <c r="B1861" s="22" t="s">
        <v>1285</v>
      </c>
      <c r="C1861" s="30"/>
      <c r="D1861" s="25" t="s">
        <v>64</v>
      </c>
      <c r="E1861" s="30" t="s">
        <v>2204</v>
      </c>
      <c r="F1861" s="31"/>
      <c r="G1861" s="27" t="s">
        <v>1995</v>
      </c>
      <c r="H1861" s="27" t="str">
        <f t="shared" si="368"/>
        <v/>
      </c>
      <c r="I1861" s="27" t="s">
        <v>1995</v>
      </c>
      <c r="J1861" s="27" t="str">
        <f t="shared" si="369"/>
        <v/>
      </c>
      <c r="K1861" s="99" t="s">
        <v>2287</v>
      </c>
      <c r="L1861" s="98" t="s">
        <v>2288</v>
      </c>
      <c r="M1861" s="98" t="s">
        <v>2289</v>
      </c>
      <c r="N1861" s="98" t="s">
        <v>2290</v>
      </c>
      <c r="O1861" s="98" t="s">
        <v>2291</v>
      </c>
      <c r="P1861" s="32"/>
      <c r="Q1861" s="31"/>
      <c r="R1861" s="99" t="s">
        <v>2295</v>
      </c>
      <c r="S1861" s="30" t="s">
        <v>2204</v>
      </c>
      <c r="T1861" s="139"/>
      <c r="U1861" s="139"/>
      <c r="V1861" s="139"/>
      <c r="W1861" s="139"/>
      <c r="X1861" s="139"/>
      <c r="Y1861" s="139"/>
      <c r="Z1861" s="139"/>
      <c r="AA1861" s="139"/>
      <c r="AB1861" s="137"/>
      <c r="AC1861" s="137"/>
      <c r="AD1861" s="137"/>
      <c r="AE1861" s="137"/>
      <c r="AF1861" s="137"/>
      <c r="AG1861" s="137"/>
      <c r="AH1861" s="137"/>
      <c r="AI1861" s="121"/>
      <c r="AJ1861" s="121"/>
      <c r="AK1861" s="137"/>
      <c r="AL1861" s="137"/>
      <c r="AM1861" s="131"/>
      <c r="AN1861" s="121"/>
      <c r="AO1861" s="183" t="s">
        <v>2177</v>
      </c>
      <c r="AP1861" s="119" t="s">
        <v>2306</v>
      </c>
      <c r="AQ1861" s="181" t="s">
        <v>2177</v>
      </c>
      <c r="AR1861" s="99" t="s">
        <v>2347</v>
      </c>
      <c r="AS1861" s="119" t="s">
        <v>1696</v>
      </c>
      <c r="AT1861" s="193"/>
      <c r="AU1861" s="119"/>
      <c r="AV1861" s="131"/>
      <c r="AW1861" s="193" t="s">
        <v>2177</v>
      </c>
      <c r="AX1861" s="131" t="s">
        <v>2310</v>
      </c>
      <c r="AY1861" s="131" t="s">
        <v>2309</v>
      </c>
      <c r="AZ1861" s="131" t="s">
        <v>2307</v>
      </c>
      <c r="BA1861" s="131" t="s">
        <v>2308</v>
      </c>
      <c r="BB1861" s="193" t="s">
        <v>2177</v>
      </c>
      <c r="BC1861" s="119" t="s">
        <v>2312</v>
      </c>
      <c r="BD1861" s="119" t="s">
        <v>2311</v>
      </c>
      <c r="BE1861" s="119" t="s">
        <v>2333</v>
      </c>
      <c r="BF1861" s="119" t="s">
        <v>2332</v>
      </c>
      <c r="BG1861" s="119" t="s">
        <v>1696</v>
      </c>
      <c r="BH1861" s="119">
        <v>1</v>
      </c>
      <c r="BI1861" s="119">
        <v>4</v>
      </c>
      <c r="BJ1861" s="119">
        <v>2</v>
      </c>
      <c r="BK1861" s="119">
        <v>2</v>
      </c>
      <c r="BL1861" s="137"/>
      <c r="BM1861" s="137"/>
      <c r="BN1861" s="137" t="s">
        <v>1995</v>
      </c>
      <c r="BO1861" s="137" t="s">
        <v>1995</v>
      </c>
      <c r="BP1861" s="137"/>
    </row>
    <row r="1862" spans="1:68" s="7" customFormat="1" ht="12" x14ac:dyDescent="0.2">
      <c r="A1862" s="13" t="s">
        <v>1282</v>
      </c>
      <c r="B1862" s="22" t="s">
        <v>1286</v>
      </c>
      <c r="C1862" s="30"/>
      <c r="D1862" s="25" t="s">
        <v>358</v>
      </c>
      <c r="E1862" s="30" t="s">
        <v>2204</v>
      </c>
      <c r="F1862" s="31"/>
      <c r="G1862" s="27" t="s">
        <v>1995</v>
      </c>
      <c r="H1862" s="27" t="str">
        <f t="shared" si="368"/>
        <v/>
      </c>
      <c r="I1862" s="27" t="s">
        <v>1995</v>
      </c>
      <c r="J1862" s="27" t="str">
        <f t="shared" si="369"/>
        <v/>
      </c>
      <c r="K1862" s="99" t="s">
        <v>2287</v>
      </c>
      <c r="L1862" s="98" t="s">
        <v>2288</v>
      </c>
      <c r="M1862" s="98" t="s">
        <v>2289</v>
      </c>
      <c r="N1862" s="98" t="s">
        <v>2290</v>
      </c>
      <c r="O1862" s="98" t="s">
        <v>2291</v>
      </c>
      <c r="P1862" s="32"/>
      <c r="Q1862" s="31"/>
      <c r="R1862" s="99" t="s">
        <v>2295</v>
      </c>
      <c r="S1862" s="27"/>
      <c r="T1862" s="139"/>
      <c r="U1862" s="139"/>
      <c r="V1862" s="139"/>
      <c r="W1862" s="139"/>
      <c r="X1862" s="139" t="s">
        <v>2322</v>
      </c>
      <c r="Y1862" s="139" t="s">
        <v>2323</v>
      </c>
      <c r="Z1862" s="139" t="s">
        <v>2324</v>
      </c>
      <c r="AA1862" s="139" t="s">
        <v>2325</v>
      </c>
      <c r="AB1862" s="137"/>
      <c r="AC1862" s="137"/>
      <c r="AD1862" s="137"/>
      <c r="AE1862" s="137"/>
      <c r="AF1862" s="137"/>
      <c r="AG1862" s="137"/>
      <c r="AH1862" s="137"/>
      <c r="AI1862" s="121"/>
      <c r="AJ1862" s="121"/>
      <c r="AK1862" s="137"/>
      <c r="AL1862" s="137"/>
      <c r="AM1862" s="131"/>
      <c r="AN1862" s="122"/>
      <c r="AO1862" s="184"/>
      <c r="AP1862" s="119" t="s">
        <v>2306</v>
      </c>
      <c r="AQ1862" s="181"/>
      <c r="AR1862" s="99" t="s">
        <v>2347</v>
      </c>
      <c r="AS1862" s="119" t="s">
        <v>1663</v>
      </c>
      <c r="AT1862" s="193"/>
      <c r="AU1862" s="119"/>
      <c r="AV1862" s="131"/>
      <c r="AW1862" s="190"/>
      <c r="AX1862" s="131" t="s">
        <v>2310</v>
      </c>
      <c r="AY1862" s="131" t="s">
        <v>2309</v>
      </c>
      <c r="AZ1862" s="131" t="s">
        <v>2307</v>
      </c>
      <c r="BA1862" s="131" t="s">
        <v>2308</v>
      </c>
      <c r="BB1862" s="190"/>
      <c r="BC1862" s="119" t="s">
        <v>2312</v>
      </c>
      <c r="BD1862" s="119" t="s">
        <v>2311</v>
      </c>
      <c r="BE1862" s="119" t="s">
        <v>2333</v>
      </c>
      <c r="BF1862" s="119" t="s">
        <v>2332</v>
      </c>
      <c r="BG1862" s="119" t="s">
        <v>1663</v>
      </c>
      <c r="BH1862" s="119">
        <v>2</v>
      </c>
      <c r="BI1862" s="119">
        <v>6</v>
      </c>
      <c r="BJ1862" s="119">
        <v>2</v>
      </c>
      <c r="BK1862" s="119">
        <v>7</v>
      </c>
      <c r="BL1862" s="137" t="s">
        <v>2313</v>
      </c>
      <c r="BM1862" s="137" t="s">
        <v>2315</v>
      </c>
      <c r="BN1862" s="137" t="s">
        <v>2316</v>
      </c>
      <c r="BO1862" s="137" t="s">
        <v>2317</v>
      </c>
      <c r="BP1862" s="137" t="s">
        <v>2314</v>
      </c>
    </row>
    <row r="1863" spans="1:68" s="7" customFormat="1" ht="12" x14ac:dyDescent="0.2">
      <c r="A1863" s="13" t="s">
        <v>1282</v>
      </c>
      <c r="B1863" s="22" t="s">
        <v>2203</v>
      </c>
      <c r="C1863" s="24">
        <v>5</v>
      </c>
      <c r="D1863" s="25" t="s">
        <v>1729</v>
      </c>
      <c r="E1863" s="24" t="s">
        <v>2204</v>
      </c>
      <c r="F1863" s="98" t="s">
        <v>2282</v>
      </c>
      <c r="G1863" s="98" t="s">
        <v>2283</v>
      </c>
      <c r="H1863" s="98" t="s">
        <v>2284</v>
      </c>
      <c r="I1863" s="98" t="s">
        <v>2285</v>
      </c>
      <c r="J1863" s="98" t="s">
        <v>2286</v>
      </c>
      <c r="K1863" s="27"/>
      <c r="L1863" s="27" t="s">
        <v>1995</v>
      </c>
      <c r="M1863" s="27" t="str">
        <f t="shared" si="370"/>
        <v/>
      </c>
      <c r="N1863" s="27" t="s">
        <v>1995</v>
      </c>
      <c r="O1863" s="27" t="str">
        <f t="shared" si="371"/>
        <v/>
      </c>
      <c r="P1863" s="28"/>
      <c r="Q1863" s="27"/>
      <c r="R1863" s="99" t="s">
        <v>2295</v>
      </c>
      <c r="S1863" s="30" t="s">
        <v>2204</v>
      </c>
      <c r="T1863" s="139"/>
      <c r="U1863" s="139"/>
      <c r="V1863" s="139"/>
      <c r="W1863" s="139"/>
      <c r="X1863" s="132"/>
      <c r="Y1863" s="132"/>
      <c r="Z1863" s="132"/>
      <c r="AA1863" s="132"/>
      <c r="AB1863" s="131"/>
      <c r="AC1863" s="131"/>
      <c r="AD1863" s="131"/>
      <c r="AE1863" s="131"/>
      <c r="AF1863" s="131"/>
      <c r="AG1863" s="131"/>
      <c r="AH1863" s="131"/>
      <c r="AI1863" s="119"/>
      <c r="AJ1863" s="119"/>
      <c r="AK1863" s="131"/>
      <c r="AL1863" s="131"/>
      <c r="AM1863" s="131"/>
      <c r="AN1863" s="119"/>
      <c r="AO1863" s="181" t="s">
        <v>2177</v>
      </c>
      <c r="AP1863" s="119" t="s">
        <v>2306</v>
      </c>
      <c r="AQ1863" s="181"/>
      <c r="AR1863" s="119"/>
      <c r="AS1863" s="119"/>
      <c r="AT1863" s="191"/>
      <c r="AU1863" s="119"/>
      <c r="AV1863" s="131"/>
      <c r="AW1863" s="191"/>
      <c r="AX1863" s="131"/>
      <c r="AY1863" s="131"/>
      <c r="AZ1863" s="131"/>
      <c r="BA1863" s="131"/>
      <c r="BB1863" s="191"/>
      <c r="BC1863" s="119"/>
      <c r="BD1863" s="119"/>
      <c r="BE1863" s="119"/>
      <c r="BF1863" s="119"/>
      <c r="BG1863" s="119" t="s">
        <v>1663</v>
      </c>
      <c r="BH1863" s="119"/>
      <c r="BI1863" s="119"/>
      <c r="BJ1863" s="119"/>
      <c r="BK1863" s="119"/>
      <c r="BL1863" s="137"/>
      <c r="BM1863" s="137" t="s">
        <v>2315</v>
      </c>
      <c r="BN1863" s="137" t="s">
        <v>2316</v>
      </c>
      <c r="BO1863" s="137" t="s">
        <v>2317</v>
      </c>
      <c r="BP1863" s="137" t="s">
        <v>2314</v>
      </c>
    </row>
    <row r="1864" spans="1:68" s="7" customFormat="1" ht="12" x14ac:dyDescent="0.2">
      <c r="A1864" s="13" t="s">
        <v>1282</v>
      </c>
      <c r="B1864" s="22" t="s">
        <v>1976</v>
      </c>
      <c r="C1864" s="24">
        <v>4</v>
      </c>
      <c r="D1864" s="25" t="s">
        <v>35</v>
      </c>
      <c r="E1864" s="24" t="s">
        <v>2239</v>
      </c>
      <c r="F1864" s="27"/>
      <c r="G1864" s="27" t="s">
        <v>1995</v>
      </c>
      <c r="H1864" s="27" t="str">
        <f t="shared" si="368"/>
        <v/>
      </c>
      <c r="I1864" s="27" t="s">
        <v>1995</v>
      </c>
      <c r="J1864" s="27" t="str">
        <f t="shared" si="369"/>
        <v/>
      </c>
      <c r="K1864" s="27"/>
      <c r="L1864" s="27" t="s">
        <v>1995</v>
      </c>
      <c r="M1864" s="27" t="str">
        <f t="shared" si="370"/>
        <v/>
      </c>
      <c r="N1864" s="27" t="s">
        <v>1995</v>
      </c>
      <c r="O1864" s="27" t="str">
        <f t="shared" si="371"/>
        <v/>
      </c>
      <c r="P1864" s="28"/>
      <c r="Q1864" s="27"/>
      <c r="R1864" s="27"/>
      <c r="S1864" s="27"/>
      <c r="T1864" s="139"/>
      <c r="U1864" s="139"/>
      <c r="V1864" s="139"/>
      <c r="W1864" s="139"/>
      <c r="X1864" s="132"/>
      <c r="Y1864" s="132"/>
      <c r="Z1864" s="132"/>
      <c r="AA1864" s="132"/>
      <c r="AB1864" s="131"/>
      <c r="AC1864" s="131"/>
      <c r="AD1864" s="131"/>
      <c r="AE1864" s="131"/>
      <c r="AF1864" s="131"/>
      <c r="AG1864" s="131"/>
      <c r="AH1864" s="131"/>
      <c r="AI1864" s="119"/>
      <c r="AJ1864" s="119"/>
      <c r="AK1864" s="131"/>
      <c r="AL1864" s="131"/>
      <c r="AM1864" s="131" t="s">
        <v>2238</v>
      </c>
      <c r="AN1864" s="119"/>
      <c r="AO1864" s="181"/>
      <c r="AP1864" s="119"/>
      <c r="AQ1864" s="181"/>
      <c r="AR1864" s="119"/>
      <c r="AS1864" s="119"/>
      <c r="AT1864" s="191"/>
      <c r="AU1864" s="119"/>
      <c r="AV1864" s="131"/>
      <c r="AW1864" s="191"/>
      <c r="AX1864" s="131"/>
      <c r="AY1864" s="131"/>
      <c r="AZ1864" s="131"/>
      <c r="BA1864" s="131"/>
      <c r="BB1864" s="191"/>
      <c r="BC1864" s="119"/>
      <c r="BD1864" s="119"/>
      <c r="BE1864" s="119"/>
      <c r="BF1864" s="119"/>
      <c r="BG1864" s="119"/>
      <c r="BH1864" s="119"/>
      <c r="BI1864" s="119"/>
      <c r="BJ1864" s="119"/>
      <c r="BK1864" s="119"/>
      <c r="BL1864" s="137"/>
      <c r="BM1864" s="137"/>
      <c r="BN1864" s="137" t="s">
        <v>1995</v>
      </c>
      <c r="BO1864" s="137" t="s">
        <v>1995</v>
      </c>
      <c r="BP1864" s="137"/>
    </row>
    <row r="1865" spans="1:68" s="7" customFormat="1" ht="12" x14ac:dyDescent="0.2">
      <c r="A1865" s="13" t="s">
        <v>1282</v>
      </c>
      <c r="B1865" s="22" t="s">
        <v>1287</v>
      </c>
      <c r="C1865" s="30"/>
      <c r="D1865" s="25" t="s">
        <v>1165</v>
      </c>
      <c r="E1865" s="30" t="s">
        <v>1995</v>
      </c>
      <c r="F1865" s="31"/>
      <c r="G1865" s="27" t="s">
        <v>1995</v>
      </c>
      <c r="H1865" s="27" t="str">
        <f t="shared" si="368"/>
        <v/>
      </c>
      <c r="I1865" s="27" t="s">
        <v>1995</v>
      </c>
      <c r="J1865" s="27" t="str">
        <f t="shared" si="369"/>
        <v/>
      </c>
      <c r="K1865" s="31"/>
      <c r="L1865" s="27" t="s">
        <v>1995</v>
      </c>
      <c r="M1865" s="27" t="str">
        <f t="shared" si="370"/>
        <v/>
      </c>
      <c r="N1865" s="27" t="s">
        <v>1995</v>
      </c>
      <c r="O1865" s="27" t="str">
        <f t="shared" si="371"/>
        <v/>
      </c>
      <c r="P1865" s="32"/>
      <c r="Q1865" s="31"/>
      <c r="R1865" s="31"/>
      <c r="S1865" s="27"/>
      <c r="T1865" s="139"/>
      <c r="U1865" s="139"/>
      <c r="V1865" s="139"/>
      <c r="W1865" s="139"/>
      <c r="X1865" s="139"/>
      <c r="Y1865" s="139"/>
      <c r="Z1865" s="139"/>
      <c r="AA1865" s="139"/>
      <c r="AB1865" s="137"/>
      <c r="AC1865" s="137"/>
      <c r="AD1865" s="137"/>
      <c r="AE1865" s="137"/>
      <c r="AF1865" s="137"/>
      <c r="AG1865" s="137"/>
      <c r="AH1865" s="137"/>
      <c r="AI1865" s="121"/>
      <c r="AJ1865" s="121"/>
      <c r="AK1865" s="137"/>
      <c r="AL1865" s="137"/>
      <c r="AM1865" s="131"/>
      <c r="AN1865" s="118"/>
      <c r="AO1865" s="180"/>
      <c r="AP1865" s="119" t="s">
        <v>2238</v>
      </c>
      <c r="AQ1865" s="181"/>
      <c r="AR1865" s="119"/>
      <c r="AS1865" s="119"/>
      <c r="AT1865" s="180"/>
      <c r="AU1865" s="119" t="s">
        <v>2238</v>
      </c>
      <c r="AV1865" s="131" t="s">
        <v>2238</v>
      </c>
      <c r="AW1865" s="180"/>
      <c r="AX1865" s="131" t="s">
        <v>2238</v>
      </c>
      <c r="AY1865" s="131" t="s">
        <v>2238</v>
      </c>
      <c r="AZ1865" s="131" t="s">
        <v>2238</v>
      </c>
      <c r="BA1865" s="131" t="s">
        <v>2238</v>
      </c>
      <c r="BB1865" s="180"/>
      <c r="BC1865" s="119" t="s">
        <v>2238</v>
      </c>
      <c r="BD1865" s="119" t="s">
        <v>2238</v>
      </c>
      <c r="BE1865" s="119" t="s">
        <v>2238</v>
      </c>
      <c r="BF1865" s="119" t="s">
        <v>2238</v>
      </c>
      <c r="BG1865" s="119" t="s">
        <v>2238</v>
      </c>
      <c r="BH1865" s="119" t="s">
        <v>2238</v>
      </c>
      <c r="BI1865" s="119" t="s">
        <v>2238</v>
      </c>
      <c r="BJ1865" s="119" t="s">
        <v>2238</v>
      </c>
      <c r="BK1865" s="119" t="s">
        <v>2238</v>
      </c>
      <c r="BL1865" s="137" t="s">
        <v>2313</v>
      </c>
      <c r="BM1865" s="137" t="s">
        <v>2315</v>
      </c>
      <c r="BN1865" s="137" t="s">
        <v>2316</v>
      </c>
      <c r="BO1865" s="137" t="s">
        <v>2317</v>
      </c>
      <c r="BP1865" s="137" t="s">
        <v>2314</v>
      </c>
    </row>
    <row r="1866" spans="1:68" s="7" customFormat="1" ht="12" x14ac:dyDescent="0.2">
      <c r="A1866" s="13" t="s">
        <v>1282</v>
      </c>
      <c r="B1866" s="22" t="s">
        <v>1288</v>
      </c>
      <c r="C1866" s="30"/>
      <c r="D1866" s="25" t="s">
        <v>846</v>
      </c>
      <c r="E1866" s="30" t="s">
        <v>1995</v>
      </c>
      <c r="F1866" s="31"/>
      <c r="G1866" s="27" t="s">
        <v>1995</v>
      </c>
      <c r="H1866" s="27" t="str">
        <f t="shared" si="368"/>
        <v/>
      </c>
      <c r="I1866" s="27" t="s">
        <v>1995</v>
      </c>
      <c r="J1866" s="27" t="str">
        <f t="shared" si="369"/>
        <v/>
      </c>
      <c r="K1866" s="31"/>
      <c r="L1866" s="27" t="s">
        <v>1995</v>
      </c>
      <c r="M1866" s="27" t="str">
        <f t="shared" si="370"/>
        <v/>
      </c>
      <c r="N1866" s="27" t="s">
        <v>1995</v>
      </c>
      <c r="O1866" s="27" t="str">
        <f t="shared" si="371"/>
        <v/>
      </c>
      <c r="P1866" s="32"/>
      <c r="Q1866" s="31"/>
      <c r="R1866" s="31"/>
      <c r="S1866" s="27"/>
      <c r="T1866" s="139"/>
      <c r="U1866" s="139"/>
      <c r="V1866" s="139"/>
      <c r="W1866" s="139"/>
      <c r="X1866" s="139"/>
      <c r="Y1866" s="139"/>
      <c r="Z1866" s="139"/>
      <c r="AA1866" s="139"/>
      <c r="AB1866" s="137"/>
      <c r="AC1866" s="137"/>
      <c r="AD1866" s="137"/>
      <c r="AE1866" s="137"/>
      <c r="AF1866" s="137"/>
      <c r="AG1866" s="137"/>
      <c r="AH1866" s="137"/>
      <c r="AI1866" s="121"/>
      <c r="AJ1866" s="121"/>
      <c r="AK1866" s="137"/>
      <c r="AL1866" s="137"/>
      <c r="AM1866" s="131"/>
      <c r="AN1866" s="122"/>
      <c r="AO1866" s="184"/>
      <c r="AP1866" s="119" t="s">
        <v>2306</v>
      </c>
      <c r="AQ1866" s="181"/>
      <c r="AR1866" s="119"/>
      <c r="AS1866" s="119"/>
      <c r="AT1866" s="193"/>
      <c r="AU1866" s="119"/>
      <c r="AV1866" s="131"/>
      <c r="AW1866" s="190"/>
      <c r="AX1866" s="131" t="s">
        <v>2310</v>
      </c>
      <c r="AY1866" s="131" t="s">
        <v>2309</v>
      </c>
      <c r="AZ1866" s="131" t="s">
        <v>2307</v>
      </c>
      <c r="BA1866" s="131" t="s">
        <v>2308</v>
      </c>
      <c r="BB1866" s="193"/>
      <c r="BC1866" s="119"/>
      <c r="BD1866" s="119"/>
      <c r="BE1866" s="119"/>
      <c r="BF1866" s="119"/>
      <c r="BG1866" s="119"/>
      <c r="BH1866" s="119">
        <v>2</v>
      </c>
      <c r="BI1866" s="119">
        <v>2</v>
      </c>
      <c r="BJ1866" s="119"/>
      <c r="BK1866" s="119"/>
      <c r="BL1866" s="137" t="s">
        <v>2313</v>
      </c>
      <c r="BM1866" s="137" t="s">
        <v>2315</v>
      </c>
      <c r="BN1866" s="137" t="s">
        <v>2316</v>
      </c>
      <c r="BO1866" s="137" t="s">
        <v>2317</v>
      </c>
      <c r="BP1866" s="137" t="s">
        <v>2314</v>
      </c>
    </row>
    <row r="1867" spans="1:68" s="7" customFormat="1" ht="12" x14ac:dyDescent="0.2">
      <c r="A1867" s="13" t="s">
        <v>1282</v>
      </c>
      <c r="B1867" s="22" t="s">
        <v>1289</v>
      </c>
      <c r="C1867" s="30"/>
      <c r="D1867" s="25" t="s">
        <v>1165</v>
      </c>
      <c r="E1867" s="30" t="s">
        <v>2204</v>
      </c>
      <c r="F1867" s="98" t="s">
        <v>2282</v>
      </c>
      <c r="G1867" s="98" t="s">
        <v>2283</v>
      </c>
      <c r="H1867" s="98" t="s">
        <v>2284</v>
      </c>
      <c r="I1867" s="98" t="s">
        <v>2285</v>
      </c>
      <c r="J1867" s="98" t="s">
        <v>2286</v>
      </c>
      <c r="K1867" s="31"/>
      <c r="L1867" s="27" t="s">
        <v>1995</v>
      </c>
      <c r="M1867" s="27" t="str">
        <f t="shared" si="370"/>
        <v/>
      </c>
      <c r="N1867" s="27" t="s">
        <v>1995</v>
      </c>
      <c r="O1867" s="27" t="str">
        <f t="shared" si="371"/>
        <v/>
      </c>
      <c r="P1867" s="32"/>
      <c r="Q1867" s="99" t="s">
        <v>2294</v>
      </c>
      <c r="R1867" s="99" t="s">
        <v>2295</v>
      </c>
      <c r="S1867" s="27"/>
      <c r="T1867" s="139"/>
      <c r="U1867" s="139"/>
      <c r="V1867" s="139"/>
      <c r="W1867" s="139"/>
      <c r="X1867" s="139"/>
      <c r="Y1867" s="139"/>
      <c r="Z1867" s="139"/>
      <c r="AA1867" s="139"/>
      <c r="AB1867" s="137"/>
      <c r="AC1867" s="137"/>
      <c r="AD1867" s="137"/>
      <c r="AE1867" s="137"/>
      <c r="AF1867" s="137"/>
      <c r="AG1867" s="137"/>
      <c r="AH1867" s="137"/>
      <c r="AI1867" s="121"/>
      <c r="AJ1867" s="121"/>
      <c r="AK1867" s="137"/>
      <c r="AL1867" s="137"/>
      <c r="AM1867" s="131"/>
      <c r="AN1867" s="122"/>
      <c r="AO1867" s="184"/>
      <c r="AP1867" s="119" t="s">
        <v>2306</v>
      </c>
      <c r="AQ1867" s="181"/>
      <c r="AR1867" s="99" t="s">
        <v>2347</v>
      </c>
      <c r="AS1867" s="119"/>
      <c r="AT1867" s="193"/>
      <c r="AU1867" s="119"/>
      <c r="AV1867" s="131"/>
      <c r="AW1867" s="190"/>
      <c r="AX1867" s="131" t="s">
        <v>2310</v>
      </c>
      <c r="AY1867" s="131" t="s">
        <v>2309</v>
      </c>
      <c r="AZ1867" s="131" t="s">
        <v>2307</v>
      </c>
      <c r="BA1867" s="131" t="s">
        <v>2308</v>
      </c>
      <c r="BB1867" s="193"/>
      <c r="BC1867" s="119"/>
      <c r="BD1867" s="119"/>
      <c r="BE1867" s="119"/>
      <c r="BF1867" s="119"/>
      <c r="BG1867" s="119"/>
      <c r="BH1867" s="119">
        <v>2</v>
      </c>
      <c r="BI1867" s="119">
        <v>2</v>
      </c>
      <c r="BJ1867" s="119"/>
      <c r="BK1867" s="119"/>
      <c r="BL1867" s="137"/>
      <c r="BM1867" s="137"/>
      <c r="BN1867" s="137" t="s">
        <v>1995</v>
      </c>
      <c r="BO1867" s="137" t="s">
        <v>1995</v>
      </c>
      <c r="BP1867" s="137"/>
    </row>
    <row r="1868" spans="1:68" s="7" customFormat="1" ht="12" x14ac:dyDescent="0.2">
      <c r="A1868" s="13" t="s">
        <v>1282</v>
      </c>
      <c r="B1868" s="22" t="s">
        <v>1290</v>
      </c>
      <c r="C1868" s="30"/>
      <c r="D1868" s="25" t="s">
        <v>846</v>
      </c>
      <c r="E1868" s="30" t="s">
        <v>2204</v>
      </c>
      <c r="F1868" s="98" t="s">
        <v>2282</v>
      </c>
      <c r="G1868" s="98" t="s">
        <v>2283</v>
      </c>
      <c r="H1868" s="98" t="s">
        <v>2284</v>
      </c>
      <c r="I1868" s="98" t="s">
        <v>2285</v>
      </c>
      <c r="J1868" s="98" t="s">
        <v>2286</v>
      </c>
      <c r="K1868" s="31"/>
      <c r="L1868" s="27" t="s">
        <v>1995</v>
      </c>
      <c r="M1868" s="27" t="str">
        <f t="shared" si="370"/>
        <v/>
      </c>
      <c r="N1868" s="27" t="s">
        <v>1995</v>
      </c>
      <c r="O1868" s="27" t="str">
        <f t="shared" si="371"/>
        <v/>
      </c>
      <c r="P1868" s="32"/>
      <c r="Q1868" s="99" t="s">
        <v>2294</v>
      </c>
      <c r="R1868" s="99" t="s">
        <v>2295</v>
      </c>
      <c r="S1868" s="30" t="s">
        <v>2204</v>
      </c>
      <c r="T1868" s="139"/>
      <c r="U1868" s="139"/>
      <c r="V1868" s="139"/>
      <c r="W1868" s="139"/>
      <c r="X1868" s="139"/>
      <c r="Y1868" s="139"/>
      <c r="Z1868" s="139"/>
      <c r="AA1868" s="139"/>
      <c r="AB1868" s="137"/>
      <c r="AC1868" s="137"/>
      <c r="AD1868" s="137"/>
      <c r="AE1868" s="137"/>
      <c r="AF1868" s="137"/>
      <c r="AG1868" s="137"/>
      <c r="AH1868" s="137"/>
      <c r="AI1868" s="121"/>
      <c r="AJ1868" s="121"/>
      <c r="AK1868" s="137"/>
      <c r="AL1868" s="137"/>
      <c r="AM1868" s="131"/>
      <c r="AN1868" s="121"/>
      <c r="AO1868" s="183"/>
      <c r="AP1868" s="119"/>
      <c r="AQ1868" s="181"/>
      <c r="AR1868" s="119"/>
      <c r="AS1868" s="119"/>
      <c r="AT1868" s="193"/>
      <c r="AU1868" s="119"/>
      <c r="AV1868" s="131"/>
      <c r="AW1868" s="193"/>
      <c r="AX1868" s="131"/>
      <c r="AY1868" s="131"/>
      <c r="AZ1868" s="131"/>
      <c r="BA1868" s="131"/>
      <c r="BB1868" s="193"/>
      <c r="BC1868" s="119"/>
      <c r="BD1868" s="119"/>
      <c r="BE1868" s="119"/>
      <c r="BF1868" s="119"/>
      <c r="BG1868" s="119"/>
      <c r="BH1868" s="119"/>
      <c r="BI1868" s="119"/>
      <c r="BJ1868" s="119"/>
      <c r="BK1868" s="119"/>
      <c r="BL1868" s="137"/>
      <c r="BM1868" s="137"/>
      <c r="BN1868" s="137" t="s">
        <v>1995</v>
      </c>
      <c r="BO1868" s="137" t="s">
        <v>1995</v>
      </c>
      <c r="BP1868" s="137"/>
    </row>
    <row r="1869" spans="1:68" s="7" customFormat="1" ht="12" x14ac:dyDescent="0.2">
      <c r="A1869" s="13" t="s">
        <v>1282</v>
      </c>
      <c r="B1869" s="22" t="s">
        <v>1291</v>
      </c>
      <c r="C1869" s="30"/>
      <c r="D1869" s="25" t="s">
        <v>91</v>
      </c>
      <c r="E1869" s="30" t="s">
        <v>1995</v>
      </c>
      <c r="F1869" s="31"/>
      <c r="G1869" s="27" t="s">
        <v>1995</v>
      </c>
      <c r="H1869" s="27" t="str">
        <f t="shared" si="368"/>
        <v/>
      </c>
      <c r="I1869" s="27" t="s">
        <v>1995</v>
      </c>
      <c r="J1869" s="27" t="str">
        <f t="shared" si="369"/>
        <v/>
      </c>
      <c r="K1869" s="31"/>
      <c r="L1869" s="27" t="s">
        <v>1995</v>
      </c>
      <c r="M1869" s="27" t="str">
        <f t="shared" si="370"/>
        <v/>
      </c>
      <c r="N1869" s="27" t="s">
        <v>1995</v>
      </c>
      <c r="O1869" s="27" t="str">
        <f t="shared" si="371"/>
        <v/>
      </c>
      <c r="P1869" s="32"/>
      <c r="Q1869" s="31"/>
      <c r="R1869" s="31"/>
      <c r="S1869" s="27"/>
      <c r="T1869" s="139"/>
      <c r="U1869" s="139"/>
      <c r="V1869" s="139"/>
      <c r="W1869" s="139"/>
      <c r="X1869" s="139"/>
      <c r="Y1869" s="139"/>
      <c r="Z1869" s="139"/>
      <c r="AA1869" s="139"/>
      <c r="AB1869" s="137"/>
      <c r="AC1869" s="137"/>
      <c r="AD1869" s="137"/>
      <c r="AE1869" s="137"/>
      <c r="AF1869" s="137"/>
      <c r="AG1869" s="137"/>
      <c r="AH1869" s="137"/>
      <c r="AI1869" s="121"/>
      <c r="AJ1869" s="121"/>
      <c r="AK1869" s="137"/>
      <c r="AL1869" s="137"/>
      <c r="AM1869" s="131"/>
      <c r="AN1869" s="118"/>
      <c r="AO1869" s="180"/>
      <c r="AP1869" s="119" t="s">
        <v>2238</v>
      </c>
      <c r="AQ1869" s="181"/>
      <c r="AR1869" s="119"/>
      <c r="AS1869" s="119"/>
      <c r="AT1869" s="180"/>
      <c r="AU1869" s="119" t="s">
        <v>2238</v>
      </c>
      <c r="AV1869" s="131" t="s">
        <v>2238</v>
      </c>
      <c r="AW1869" s="180"/>
      <c r="AX1869" s="131" t="s">
        <v>2238</v>
      </c>
      <c r="AY1869" s="131" t="s">
        <v>2238</v>
      </c>
      <c r="AZ1869" s="131" t="s">
        <v>2238</v>
      </c>
      <c r="BA1869" s="131" t="s">
        <v>2238</v>
      </c>
      <c r="BB1869" s="180"/>
      <c r="BC1869" s="119" t="s">
        <v>2238</v>
      </c>
      <c r="BD1869" s="119" t="s">
        <v>2238</v>
      </c>
      <c r="BE1869" s="119" t="s">
        <v>2238</v>
      </c>
      <c r="BF1869" s="119" t="s">
        <v>2238</v>
      </c>
      <c r="BG1869" s="119" t="s">
        <v>2238</v>
      </c>
      <c r="BH1869" s="119" t="s">
        <v>2238</v>
      </c>
      <c r="BI1869" s="119" t="s">
        <v>2238</v>
      </c>
      <c r="BJ1869" s="119" t="s">
        <v>2238</v>
      </c>
      <c r="BK1869" s="119" t="s">
        <v>2238</v>
      </c>
      <c r="BL1869" s="137"/>
      <c r="BM1869" s="137" t="s">
        <v>2315</v>
      </c>
      <c r="BN1869" s="137" t="s">
        <v>2316</v>
      </c>
      <c r="BO1869" s="137" t="s">
        <v>2317</v>
      </c>
      <c r="BP1869" s="137" t="s">
        <v>2314</v>
      </c>
    </row>
    <row r="1870" spans="1:68" s="7" customFormat="1" ht="12" x14ac:dyDescent="0.2">
      <c r="A1870" s="13" t="s">
        <v>1282</v>
      </c>
      <c r="B1870" s="22" t="s">
        <v>1978</v>
      </c>
      <c r="C1870" s="30">
        <v>5</v>
      </c>
      <c r="D1870" s="25" t="s">
        <v>35</v>
      </c>
      <c r="E1870" s="30" t="s">
        <v>2239</v>
      </c>
      <c r="F1870" s="31"/>
      <c r="G1870" s="27" t="s">
        <v>1995</v>
      </c>
      <c r="H1870" s="27" t="str">
        <f t="shared" si="368"/>
        <v/>
      </c>
      <c r="I1870" s="27" t="s">
        <v>1995</v>
      </c>
      <c r="J1870" s="27" t="str">
        <f t="shared" si="369"/>
        <v/>
      </c>
      <c r="K1870" s="31"/>
      <c r="L1870" s="27" t="s">
        <v>1995</v>
      </c>
      <c r="M1870" s="27" t="str">
        <f t="shared" si="370"/>
        <v/>
      </c>
      <c r="N1870" s="27" t="s">
        <v>1995</v>
      </c>
      <c r="O1870" s="27" t="str">
        <f t="shared" si="371"/>
        <v/>
      </c>
      <c r="P1870" s="32"/>
      <c r="Q1870" s="31"/>
      <c r="R1870" s="31"/>
      <c r="S1870" s="27"/>
      <c r="T1870" s="139"/>
      <c r="U1870" s="139"/>
      <c r="V1870" s="139"/>
      <c r="W1870" s="139"/>
      <c r="X1870" s="139"/>
      <c r="Y1870" s="139"/>
      <c r="Z1870" s="139"/>
      <c r="AA1870" s="139"/>
      <c r="AB1870" s="137"/>
      <c r="AC1870" s="137"/>
      <c r="AD1870" s="137"/>
      <c r="AE1870" s="137"/>
      <c r="AF1870" s="137"/>
      <c r="AG1870" s="137"/>
      <c r="AH1870" s="137"/>
      <c r="AI1870" s="121"/>
      <c r="AJ1870" s="121"/>
      <c r="AK1870" s="139" t="s">
        <v>2302</v>
      </c>
      <c r="AL1870" s="139" t="s">
        <v>2303</v>
      </c>
      <c r="AM1870" s="131" t="s">
        <v>1653</v>
      </c>
      <c r="AN1870" s="122"/>
      <c r="AO1870" s="184"/>
      <c r="AP1870" s="119" t="s">
        <v>2306</v>
      </c>
      <c r="AQ1870" s="181"/>
      <c r="AR1870" s="99" t="s">
        <v>2347</v>
      </c>
      <c r="AS1870" s="119" t="s">
        <v>1663</v>
      </c>
      <c r="AT1870" s="193"/>
      <c r="AU1870" s="119"/>
      <c r="AV1870" s="131"/>
      <c r="AW1870" s="190"/>
      <c r="AX1870" s="131" t="s">
        <v>2310</v>
      </c>
      <c r="AY1870" s="131" t="s">
        <v>2309</v>
      </c>
      <c r="AZ1870" s="131" t="s">
        <v>2307</v>
      </c>
      <c r="BA1870" s="131" t="s">
        <v>2308</v>
      </c>
      <c r="BB1870" s="190"/>
      <c r="BC1870" s="119" t="s">
        <v>2312</v>
      </c>
      <c r="BD1870" s="119" t="s">
        <v>2311</v>
      </c>
      <c r="BE1870" s="119" t="s">
        <v>2333</v>
      </c>
      <c r="BF1870" s="119" t="s">
        <v>2332</v>
      </c>
      <c r="BG1870" s="119" t="s">
        <v>1663</v>
      </c>
      <c r="BH1870" s="119">
        <v>2</v>
      </c>
      <c r="BI1870" s="119">
        <v>2</v>
      </c>
      <c r="BJ1870" s="119">
        <v>2</v>
      </c>
      <c r="BK1870" s="119">
        <v>5</v>
      </c>
      <c r="BL1870" s="137" t="s">
        <v>2313</v>
      </c>
      <c r="BM1870" s="137" t="s">
        <v>2315</v>
      </c>
      <c r="BN1870" s="137" t="s">
        <v>2316</v>
      </c>
      <c r="BO1870" s="137" t="s">
        <v>2317</v>
      </c>
      <c r="BP1870" s="137" t="s">
        <v>2314</v>
      </c>
    </row>
    <row r="1871" spans="1:68" s="7" customFormat="1" ht="12" x14ac:dyDescent="0.2">
      <c r="A1871" s="13" t="s">
        <v>1282</v>
      </c>
      <c r="B1871" s="22" t="s">
        <v>1244</v>
      </c>
      <c r="C1871" s="30"/>
      <c r="D1871" s="25" t="s">
        <v>240</v>
      </c>
      <c r="E1871" s="30" t="s">
        <v>2204</v>
      </c>
      <c r="F1871" s="98" t="s">
        <v>2282</v>
      </c>
      <c r="G1871" s="98" t="s">
        <v>2283</v>
      </c>
      <c r="H1871" s="98" t="s">
        <v>2284</v>
      </c>
      <c r="I1871" s="98" t="s">
        <v>2285</v>
      </c>
      <c r="J1871" s="98" t="s">
        <v>2286</v>
      </c>
      <c r="K1871" s="31"/>
      <c r="L1871" s="27" t="s">
        <v>1995</v>
      </c>
      <c r="M1871" s="27" t="str">
        <f t="shared" si="370"/>
        <v/>
      </c>
      <c r="N1871" s="27" t="s">
        <v>1995</v>
      </c>
      <c r="O1871" s="27" t="str">
        <f t="shared" si="371"/>
        <v/>
      </c>
      <c r="P1871" s="32"/>
      <c r="Q1871" s="99" t="s">
        <v>2294</v>
      </c>
      <c r="R1871" s="99" t="s">
        <v>2295</v>
      </c>
      <c r="S1871" s="30" t="s">
        <v>2204</v>
      </c>
      <c r="T1871" s="139"/>
      <c r="U1871" s="139"/>
      <c r="V1871" s="139"/>
      <c r="W1871" s="139"/>
      <c r="X1871" s="139"/>
      <c r="Y1871" s="139"/>
      <c r="Z1871" s="139"/>
      <c r="AA1871" s="139"/>
      <c r="AB1871" s="137"/>
      <c r="AC1871" s="137"/>
      <c r="AD1871" s="137"/>
      <c r="AE1871" s="137"/>
      <c r="AF1871" s="137"/>
      <c r="AG1871" s="137"/>
      <c r="AH1871" s="137"/>
      <c r="AI1871" s="121"/>
      <c r="AJ1871" s="121"/>
      <c r="AK1871" s="137"/>
      <c r="AL1871" s="137"/>
      <c r="AM1871" s="131"/>
      <c r="AN1871" s="121"/>
      <c r="AO1871" s="183"/>
      <c r="AP1871" s="119"/>
      <c r="AQ1871" s="181"/>
      <c r="AR1871" s="119"/>
      <c r="AS1871" s="119"/>
      <c r="AT1871" s="193"/>
      <c r="AU1871" s="119"/>
      <c r="AV1871" s="131"/>
      <c r="AW1871" s="193"/>
      <c r="AX1871" s="131"/>
      <c r="AY1871" s="131"/>
      <c r="AZ1871" s="131"/>
      <c r="BA1871" s="131"/>
      <c r="BB1871" s="193"/>
      <c r="BC1871" s="119"/>
      <c r="BD1871" s="119"/>
      <c r="BE1871" s="119"/>
      <c r="BF1871" s="119"/>
      <c r="BG1871" s="119"/>
      <c r="BH1871" s="119"/>
      <c r="BI1871" s="119"/>
      <c r="BJ1871" s="119"/>
      <c r="BK1871" s="119"/>
      <c r="BL1871" s="137" t="s">
        <v>2313</v>
      </c>
      <c r="BM1871" s="137" t="s">
        <v>2315</v>
      </c>
      <c r="BN1871" s="137" t="s">
        <v>2316</v>
      </c>
      <c r="BO1871" s="137" t="s">
        <v>2317</v>
      </c>
      <c r="BP1871" s="137" t="s">
        <v>2314</v>
      </c>
    </row>
    <row r="1872" spans="1:68" s="7" customFormat="1" ht="12" x14ac:dyDescent="0.2">
      <c r="A1872" s="13" t="s">
        <v>1282</v>
      </c>
      <c r="B1872" s="22" t="s">
        <v>1292</v>
      </c>
      <c r="C1872" s="30">
        <v>4</v>
      </c>
      <c r="D1872" s="25" t="s">
        <v>635</v>
      </c>
      <c r="E1872" s="30" t="s">
        <v>1995</v>
      </c>
      <c r="F1872" s="31"/>
      <c r="G1872" s="27" t="s">
        <v>1995</v>
      </c>
      <c r="H1872" s="27" t="str">
        <f t="shared" si="368"/>
        <v/>
      </c>
      <c r="I1872" s="27" t="s">
        <v>1995</v>
      </c>
      <c r="J1872" s="27" t="str">
        <f t="shared" si="369"/>
        <v/>
      </c>
      <c r="K1872" s="31"/>
      <c r="L1872" s="27" t="s">
        <v>1995</v>
      </c>
      <c r="M1872" s="27" t="str">
        <f t="shared" si="370"/>
        <v/>
      </c>
      <c r="N1872" s="27" t="s">
        <v>1995</v>
      </c>
      <c r="O1872" s="27" t="str">
        <f t="shared" si="371"/>
        <v/>
      </c>
      <c r="P1872" s="32"/>
      <c r="Q1872" s="31"/>
      <c r="R1872" s="31"/>
      <c r="S1872" s="27"/>
      <c r="T1872" s="139"/>
      <c r="U1872" s="139"/>
      <c r="V1872" s="139"/>
      <c r="W1872" s="139"/>
      <c r="X1872" s="139"/>
      <c r="Y1872" s="139"/>
      <c r="Z1872" s="139"/>
      <c r="AA1872" s="139"/>
      <c r="AB1872" s="137"/>
      <c r="AC1872" s="137"/>
      <c r="AD1872" s="137"/>
      <c r="AE1872" s="137"/>
      <c r="AF1872" s="137"/>
      <c r="AG1872" s="137"/>
      <c r="AH1872" s="137"/>
      <c r="AI1872" s="121"/>
      <c r="AJ1872" s="121"/>
      <c r="AK1872" s="137"/>
      <c r="AL1872" s="137"/>
      <c r="AM1872" s="131"/>
      <c r="AN1872" s="121"/>
      <c r="AO1872" s="183"/>
      <c r="AP1872" s="119"/>
      <c r="AQ1872" s="181"/>
      <c r="AR1872" s="119"/>
      <c r="AS1872" s="119"/>
      <c r="AT1872" s="193"/>
      <c r="AU1872" s="119"/>
      <c r="AV1872" s="131"/>
      <c r="AW1872" s="193"/>
      <c r="AX1872" s="131"/>
      <c r="AY1872" s="131"/>
      <c r="AZ1872" s="131"/>
      <c r="BA1872" s="131"/>
      <c r="BB1872" s="193"/>
      <c r="BC1872" s="119"/>
      <c r="BD1872" s="119"/>
      <c r="BE1872" s="119"/>
      <c r="BF1872" s="119"/>
      <c r="BG1872" s="119"/>
      <c r="BH1872" s="119"/>
      <c r="BI1872" s="119"/>
      <c r="BJ1872" s="119"/>
      <c r="BK1872" s="119"/>
      <c r="BL1872" s="137" t="s">
        <v>2313</v>
      </c>
      <c r="BM1872" s="137" t="s">
        <v>2315</v>
      </c>
      <c r="BN1872" s="137" t="s">
        <v>2316</v>
      </c>
      <c r="BO1872" s="137" t="s">
        <v>2317</v>
      </c>
      <c r="BP1872" s="137" t="s">
        <v>2314</v>
      </c>
    </row>
    <row r="1873" spans="1:68" s="7" customFormat="1" ht="12" x14ac:dyDescent="0.2">
      <c r="A1873" s="13" t="s">
        <v>1282</v>
      </c>
      <c r="B1873" s="22" t="s">
        <v>1293</v>
      </c>
      <c r="C1873" s="30">
        <v>5</v>
      </c>
      <c r="D1873" s="25" t="s">
        <v>635</v>
      </c>
      <c r="E1873" s="30" t="s">
        <v>2204</v>
      </c>
      <c r="F1873" s="98" t="s">
        <v>2282</v>
      </c>
      <c r="G1873" s="98" t="s">
        <v>2283</v>
      </c>
      <c r="H1873" s="98" t="s">
        <v>2284</v>
      </c>
      <c r="I1873" s="98" t="s">
        <v>2285</v>
      </c>
      <c r="J1873" s="98" t="s">
        <v>2286</v>
      </c>
      <c r="K1873" s="31"/>
      <c r="L1873" s="27" t="s">
        <v>1995</v>
      </c>
      <c r="M1873" s="27" t="str">
        <f t="shared" si="370"/>
        <v/>
      </c>
      <c r="N1873" s="27" t="s">
        <v>1995</v>
      </c>
      <c r="O1873" s="27" t="str">
        <f t="shared" si="371"/>
        <v/>
      </c>
      <c r="P1873" s="32"/>
      <c r="Q1873" s="99" t="s">
        <v>2294</v>
      </c>
      <c r="R1873" s="99" t="s">
        <v>2295</v>
      </c>
      <c r="S1873" s="27"/>
      <c r="T1873" s="139"/>
      <c r="U1873" s="139"/>
      <c r="V1873" s="139"/>
      <c r="W1873" s="139"/>
      <c r="X1873" s="139"/>
      <c r="Y1873" s="139"/>
      <c r="Z1873" s="139"/>
      <c r="AA1873" s="139"/>
      <c r="AB1873" s="137"/>
      <c r="AC1873" s="137"/>
      <c r="AD1873" s="137"/>
      <c r="AE1873" s="137"/>
      <c r="AF1873" s="137"/>
      <c r="AG1873" s="137"/>
      <c r="AH1873" s="137"/>
      <c r="AI1873" s="121"/>
      <c r="AJ1873" s="121"/>
      <c r="AK1873" s="137"/>
      <c r="AL1873" s="137"/>
      <c r="AM1873" s="131"/>
      <c r="AN1873" s="121"/>
      <c r="AO1873" s="183"/>
      <c r="AP1873" s="119"/>
      <c r="AQ1873" s="181"/>
      <c r="AR1873" s="119"/>
      <c r="AS1873" s="119"/>
      <c r="AT1873" s="193"/>
      <c r="AU1873" s="119"/>
      <c r="AV1873" s="131"/>
      <c r="AW1873" s="193"/>
      <c r="AX1873" s="131"/>
      <c r="AY1873" s="131"/>
      <c r="AZ1873" s="131"/>
      <c r="BA1873" s="131"/>
      <c r="BB1873" s="193"/>
      <c r="BC1873" s="119"/>
      <c r="BD1873" s="119"/>
      <c r="BE1873" s="119"/>
      <c r="BF1873" s="119"/>
      <c r="BG1873" s="119"/>
      <c r="BH1873" s="119"/>
      <c r="BI1873" s="119"/>
      <c r="BJ1873" s="119"/>
      <c r="BK1873" s="119"/>
      <c r="BL1873" s="137"/>
      <c r="BM1873" s="137"/>
      <c r="BN1873" s="137" t="s">
        <v>1995</v>
      </c>
      <c r="BO1873" s="137" t="s">
        <v>1995</v>
      </c>
      <c r="BP1873" s="137"/>
    </row>
    <row r="1874" spans="1:68" s="7" customFormat="1" ht="12" x14ac:dyDescent="0.2">
      <c r="A1874" s="13" t="s">
        <v>1282</v>
      </c>
      <c r="B1874" s="22" t="s">
        <v>1780</v>
      </c>
      <c r="C1874" s="30">
        <v>4</v>
      </c>
      <c r="D1874" s="25" t="s">
        <v>632</v>
      </c>
      <c r="E1874" s="30" t="s">
        <v>1995</v>
      </c>
      <c r="F1874" s="31"/>
      <c r="G1874" s="27" t="s">
        <v>1995</v>
      </c>
      <c r="H1874" s="27" t="str">
        <f t="shared" si="368"/>
        <v/>
      </c>
      <c r="I1874" s="27" t="s">
        <v>1995</v>
      </c>
      <c r="J1874" s="27" t="str">
        <f t="shared" si="369"/>
        <v/>
      </c>
      <c r="K1874" s="31"/>
      <c r="L1874" s="27" t="s">
        <v>1995</v>
      </c>
      <c r="M1874" s="27" t="str">
        <f t="shared" si="370"/>
        <v/>
      </c>
      <c r="N1874" s="27" t="s">
        <v>1995</v>
      </c>
      <c r="O1874" s="27" t="str">
        <f t="shared" si="371"/>
        <v/>
      </c>
      <c r="P1874" s="32"/>
      <c r="Q1874" s="31"/>
      <c r="R1874" s="31"/>
      <c r="S1874" s="27"/>
      <c r="T1874" s="139"/>
      <c r="U1874" s="139"/>
      <c r="V1874" s="139"/>
      <c r="W1874" s="139"/>
      <c r="X1874" s="139"/>
      <c r="Y1874" s="139"/>
      <c r="Z1874" s="139"/>
      <c r="AA1874" s="139"/>
      <c r="AB1874" s="137"/>
      <c r="AC1874" s="137"/>
      <c r="AD1874" s="137"/>
      <c r="AE1874" s="137"/>
      <c r="AF1874" s="137"/>
      <c r="AG1874" s="137"/>
      <c r="AH1874" s="137"/>
      <c r="AI1874" s="121"/>
      <c r="AJ1874" s="121"/>
      <c r="AK1874" s="137"/>
      <c r="AL1874" s="137"/>
      <c r="AM1874" s="131"/>
      <c r="AN1874" s="118"/>
      <c r="AO1874" s="180"/>
      <c r="AP1874" s="119" t="s">
        <v>2238</v>
      </c>
      <c r="AQ1874" s="181"/>
      <c r="AR1874" s="119"/>
      <c r="AS1874" s="119"/>
      <c r="AT1874" s="180"/>
      <c r="AU1874" s="119" t="s">
        <v>2238</v>
      </c>
      <c r="AV1874" s="131" t="s">
        <v>2238</v>
      </c>
      <c r="AW1874" s="180"/>
      <c r="AX1874" s="131" t="s">
        <v>2238</v>
      </c>
      <c r="AY1874" s="131" t="s">
        <v>2238</v>
      </c>
      <c r="AZ1874" s="131" t="s">
        <v>2238</v>
      </c>
      <c r="BA1874" s="131" t="s">
        <v>2238</v>
      </c>
      <c r="BB1874" s="180"/>
      <c r="BC1874" s="119" t="s">
        <v>2238</v>
      </c>
      <c r="BD1874" s="119" t="s">
        <v>2238</v>
      </c>
      <c r="BE1874" s="119" t="s">
        <v>2238</v>
      </c>
      <c r="BF1874" s="119" t="s">
        <v>2238</v>
      </c>
      <c r="BG1874" s="119" t="s">
        <v>2238</v>
      </c>
      <c r="BH1874" s="119" t="s">
        <v>2238</v>
      </c>
      <c r="BI1874" s="119" t="s">
        <v>2238</v>
      </c>
      <c r="BJ1874" s="119" t="s">
        <v>2238</v>
      </c>
      <c r="BK1874" s="119" t="s">
        <v>2238</v>
      </c>
      <c r="BL1874" s="137" t="s">
        <v>2313</v>
      </c>
      <c r="BM1874" s="137" t="s">
        <v>2315</v>
      </c>
      <c r="BN1874" s="137" t="s">
        <v>2316</v>
      </c>
      <c r="BO1874" s="137" t="s">
        <v>2317</v>
      </c>
      <c r="BP1874" s="137" t="s">
        <v>2314</v>
      </c>
    </row>
    <row r="1875" spans="1:68" s="7" customFormat="1" ht="12" x14ac:dyDescent="0.2">
      <c r="A1875" s="13" t="s">
        <v>1282</v>
      </c>
      <c r="B1875" s="22" t="s">
        <v>1781</v>
      </c>
      <c r="C1875" s="30">
        <v>5</v>
      </c>
      <c r="D1875" s="25" t="s">
        <v>632</v>
      </c>
      <c r="E1875" s="30" t="s">
        <v>2204</v>
      </c>
      <c r="F1875" s="98" t="s">
        <v>2282</v>
      </c>
      <c r="G1875" s="98" t="s">
        <v>2283</v>
      </c>
      <c r="H1875" s="98" t="s">
        <v>2284</v>
      </c>
      <c r="I1875" s="98" t="s">
        <v>2285</v>
      </c>
      <c r="J1875" s="98" t="s">
        <v>2286</v>
      </c>
      <c r="K1875" s="31"/>
      <c r="L1875" s="27" t="s">
        <v>1995</v>
      </c>
      <c r="M1875" s="27" t="str">
        <f t="shared" si="370"/>
        <v/>
      </c>
      <c r="N1875" s="27" t="s">
        <v>1995</v>
      </c>
      <c r="O1875" s="27" t="str">
        <f t="shared" si="371"/>
        <v/>
      </c>
      <c r="P1875" s="32"/>
      <c r="Q1875" s="99" t="s">
        <v>2294</v>
      </c>
      <c r="R1875" s="99" t="s">
        <v>2295</v>
      </c>
      <c r="S1875" s="27"/>
      <c r="T1875" s="139"/>
      <c r="U1875" s="139"/>
      <c r="V1875" s="139"/>
      <c r="W1875" s="139"/>
      <c r="X1875" s="139"/>
      <c r="Y1875" s="139"/>
      <c r="Z1875" s="139"/>
      <c r="AA1875" s="139"/>
      <c r="AB1875" s="137"/>
      <c r="AC1875" s="137"/>
      <c r="AD1875" s="137"/>
      <c r="AE1875" s="137"/>
      <c r="AF1875" s="137"/>
      <c r="AG1875" s="137"/>
      <c r="AH1875" s="137"/>
      <c r="AI1875" s="121"/>
      <c r="AJ1875" s="121"/>
      <c r="AK1875" s="137"/>
      <c r="AL1875" s="137"/>
      <c r="AM1875" s="131"/>
      <c r="AN1875" s="121"/>
      <c r="AO1875" s="183"/>
      <c r="AP1875" s="119"/>
      <c r="AQ1875" s="181"/>
      <c r="AR1875" s="119"/>
      <c r="AS1875" s="119"/>
      <c r="AT1875" s="193"/>
      <c r="AU1875" s="119"/>
      <c r="AV1875" s="131"/>
      <c r="AW1875" s="193"/>
      <c r="AX1875" s="131"/>
      <c r="AY1875" s="131"/>
      <c r="AZ1875" s="131"/>
      <c r="BA1875" s="131"/>
      <c r="BB1875" s="193"/>
      <c r="BC1875" s="119"/>
      <c r="BD1875" s="119"/>
      <c r="BE1875" s="119"/>
      <c r="BF1875" s="119"/>
      <c r="BG1875" s="119"/>
      <c r="BH1875" s="119"/>
      <c r="BI1875" s="119"/>
      <c r="BJ1875" s="119"/>
      <c r="BK1875" s="119"/>
      <c r="BL1875" s="137"/>
      <c r="BM1875" s="137"/>
      <c r="BN1875" s="137" t="s">
        <v>1995</v>
      </c>
      <c r="BO1875" s="137" t="s">
        <v>1995</v>
      </c>
      <c r="BP1875" s="137"/>
    </row>
    <row r="1876" spans="1:68" s="7" customFormat="1" ht="12" x14ac:dyDescent="0.2">
      <c r="A1876" s="13" t="s">
        <v>1282</v>
      </c>
      <c r="B1876" s="22" t="s">
        <v>1294</v>
      </c>
      <c r="C1876" s="30">
        <v>5</v>
      </c>
      <c r="D1876" s="25" t="s">
        <v>59</v>
      </c>
      <c r="E1876" s="30" t="s">
        <v>2239</v>
      </c>
      <c r="F1876" s="31"/>
      <c r="G1876" s="27" t="s">
        <v>1995</v>
      </c>
      <c r="H1876" s="27" t="str">
        <f t="shared" si="368"/>
        <v/>
      </c>
      <c r="I1876" s="27" t="s">
        <v>1995</v>
      </c>
      <c r="J1876" s="27" t="str">
        <f t="shared" si="369"/>
        <v/>
      </c>
      <c r="K1876" s="31"/>
      <c r="L1876" s="27" t="s">
        <v>1995</v>
      </c>
      <c r="M1876" s="27" t="str">
        <f t="shared" si="370"/>
        <v/>
      </c>
      <c r="N1876" s="27" t="s">
        <v>1995</v>
      </c>
      <c r="O1876" s="27" t="str">
        <f t="shared" si="371"/>
        <v/>
      </c>
      <c r="P1876" s="32"/>
      <c r="Q1876" s="31"/>
      <c r="R1876" s="31"/>
      <c r="S1876" s="27"/>
      <c r="T1876" s="139"/>
      <c r="U1876" s="139"/>
      <c r="V1876" s="139"/>
      <c r="W1876" s="139"/>
      <c r="X1876" s="139"/>
      <c r="Y1876" s="139"/>
      <c r="Z1876" s="139"/>
      <c r="AA1876" s="139"/>
      <c r="AB1876" s="137"/>
      <c r="AC1876" s="137"/>
      <c r="AD1876" s="137"/>
      <c r="AE1876" s="137"/>
      <c r="AF1876" s="137"/>
      <c r="AG1876" s="137"/>
      <c r="AH1876" s="137"/>
      <c r="AI1876" s="121"/>
      <c r="AJ1876" s="121"/>
      <c r="AK1876" s="139" t="s">
        <v>2301</v>
      </c>
      <c r="AL1876" s="139" t="s">
        <v>2300</v>
      </c>
      <c r="AM1876" s="131" t="s">
        <v>1653</v>
      </c>
      <c r="AN1876" s="122"/>
      <c r="AO1876" s="184"/>
      <c r="AP1876" s="119" t="s">
        <v>2306</v>
      </c>
      <c r="AQ1876" s="181"/>
      <c r="AR1876" s="99" t="s">
        <v>2347</v>
      </c>
      <c r="AS1876" s="119" t="s">
        <v>1663</v>
      </c>
      <c r="AT1876" s="193"/>
      <c r="AU1876" s="119"/>
      <c r="AV1876" s="131"/>
      <c r="AW1876" s="190"/>
      <c r="AX1876" s="131" t="s">
        <v>2310</v>
      </c>
      <c r="AY1876" s="131" t="s">
        <v>2309</v>
      </c>
      <c r="AZ1876" s="131" t="s">
        <v>2307</v>
      </c>
      <c r="BA1876" s="131" t="s">
        <v>2308</v>
      </c>
      <c r="BB1876" s="190"/>
      <c r="BC1876" s="119" t="s">
        <v>2312</v>
      </c>
      <c r="BD1876" s="119" t="s">
        <v>2311</v>
      </c>
      <c r="BE1876" s="119" t="s">
        <v>2333</v>
      </c>
      <c r="BF1876" s="119" t="s">
        <v>2332</v>
      </c>
      <c r="BG1876" s="119" t="s">
        <v>1663</v>
      </c>
      <c r="BH1876" s="119">
        <v>2</v>
      </c>
      <c r="BI1876" s="119">
        <v>3</v>
      </c>
      <c r="BJ1876" s="119">
        <v>1</v>
      </c>
      <c r="BK1876" s="119">
        <v>3</v>
      </c>
      <c r="BL1876" s="137" t="s">
        <v>2313</v>
      </c>
      <c r="BM1876" s="137" t="s">
        <v>2315</v>
      </c>
      <c r="BN1876" s="137" t="s">
        <v>2316</v>
      </c>
      <c r="BO1876" s="137" t="s">
        <v>2317</v>
      </c>
      <c r="BP1876" s="137" t="s">
        <v>2314</v>
      </c>
    </row>
    <row r="1877" spans="1:68" s="7" customFormat="1" ht="12" x14ac:dyDescent="0.2">
      <c r="A1877" s="13" t="s">
        <v>1282</v>
      </c>
      <c r="B1877" s="22" t="s">
        <v>1747</v>
      </c>
      <c r="C1877" s="30"/>
      <c r="D1877" s="25" t="s">
        <v>985</v>
      </c>
      <c r="E1877" s="30" t="s">
        <v>1995</v>
      </c>
      <c r="F1877" s="31"/>
      <c r="G1877" s="27" t="s">
        <v>1995</v>
      </c>
      <c r="H1877" s="27" t="str">
        <f t="shared" si="368"/>
        <v/>
      </c>
      <c r="I1877" s="27" t="s">
        <v>1995</v>
      </c>
      <c r="J1877" s="27" t="str">
        <f t="shared" si="369"/>
        <v/>
      </c>
      <c r="K1877" s="31"/>
      <c r="L1877" s="27" t="s">
        <v>1995</v>
      </c>
      <c r="M1877" s="27" t="str">
        <f t="shared" si="370"/>
        <v/>
      </c>
      <c r="N1877" s="27" t="s">
        <v>1995</v>
      </c>
      <c r="O1877" s="27" t="str">
        <f t="shared" si="371"/>
        <v/>
      </c>
      <c r="P1877" s="32"/>
      <c r="Q1877" s="31"/>
      <c r="R1877" s="31"/>
      <c r="S1877" s="27"/>
      <c r="T1877" s="139"/>
      <c r="U1877" s="139"/>
      <c r="V1877" s="139"/>
      <c r="W1877" s="139"/>
      <c r="X1877" s="139"/>
      <c r="Y1877" s="139"/>
      <c r="Z1877" s="139"/>
      <c r="AA1877" s="139"/>
      <c r="AB1877" s="137"/>
      <c r="AC1877" s="137"/>
      <c r="AD1877" s="137"/>
      <c r="AE1877" s="137"/>
      <c r="AF1877" s="137"/>
      <c r="AG1877" s="137"/>
      <c r="AH1877" s="137"/>
      <c r="AI1877" s="121"/>
      <c r="AJ1877" s="121"/>
      <c r="AK1877" s="137"/>
      <c r="AL1877" s="137"/>
      <c r="AM1877" s="131"/>
      <c r="AN1877" s="121"/>
      <c r="AO1877" s="183"/>
      <c r="AP1877" s="119"/>
      <c r="AQ1877" s="181"/>
      <c r="AR1877" s="119"/>
      <c r="AS1877" s="119"/>
      <c r="AT1877" s="193"/>
      <c r="AU1877" s="119"/>
      <c r="AV1877" s="131"/>
      <c r="AW1877" s="193"/>
      <c r="AX1877" s="131"/>
      <c r="AY1877" s="131"/>
      <c r="AZ1877" s="131"/>
      <c r="BA1877" s="131"/>
      <c r="BB1877" s="193"/>
      <c r="BC1877" s="119"/>
      <c r="BD1877" s="119"/>
      <c r="BE1877" s="119"/>
      <c r="BF1877" s="119"/>
      <c r="BG1877" s="119"/>
      <c r="BH1877" s="119"/>
      <c r="BI1877" s="119"/>
      <c r="BJ1877" s="119"/>
      <c r="BK1877" s="119"/>
      <c r="BL1877" s="137" t="s">
        <v>2313</v>
      </c>
      <c r="BM1877" s="137" t="s">
        <v>2315</v>
      </c>
      <c r="BN1877" s="137" t="s">
        <v>2316</v>
      </c>
      <c r="BO1877" s="137" t="s">
        <v>2317</v>
      </c>
      <c r="BP1877" s="137" t="s">
        <v>2314</v>
      </c>
    </row>
    <row r="1878" spans="1:68" s="7" customFormat="1" ht="12" x14ac:dyDescent="0.2">
      <c r="A1878" s="13" t="s">
        <v>1282</v>
      </c>
      <c r="B1878" s="22" t="s">
        <v>1746</v>
      </c>
      <c r="C1878" s="30"/>
      <c r="D1878" s="25" t="s">
        <v>632</v>
      </c>
      <c r="E1878" s="30" t="s">
        <v>2159</v>
      </c>
      <c r="F1878" s="31"/>
      <c r="G1878" s="27" t="s">
        <v>1995</v>
      </c>
      <c r="H1878" s="27" t="str">
        <f t="shared" si="368"/>
        <v/>
      </c>
      <c r="I1878" s="27" t="s">
        <v>1995</v>
      </c>
      <c r="J1878" s="27" t="str">
        <f t="shared" si="369"/>
        <v/>
      </c>
      <c r="K1878" s="31"/>
      <c r="L1878" s="27" t="s">
        <v>1995</v>
      </c>
      <c r="M1878" s="27" t="str">
        <f t="shared" si="370"/>
        <v/>
      </c>
      <c r="N1878" s="27" t="s">
        <v>1995</v>
      </c>
      <c r="O1878" s="27" t="str">
        <f t="shared" si="371"/>
        <v/>
      </c>
      <c r="P1878" s="32"/>
      <c r="Q1878" s="31"/>
      <c r="R1878" s="31"/>
      <c r="S1878" s="27"/>
      <c r="T1878" s="139"/>
      <c r="U1878" s="139"/>
      <c r="V1878" s="139"/>
      <c r="W1878" s="139"/>
      <c r="X1878" s="139"/>
      <c r="Y1878" s="139"/>
      <c r="Z1878" s="139"/>
      <c r="AA1878" s="139"/>
      <c r="AB1878" s="137"/>
      <c r="AC1878" s="137"/>
      <c r="AD1878" s="176"/>
      <c r="AE1878" s="176"/>
      <c r="AF1878" s="137"/>
      <c r="AG1878" s="137"/>
      <c r="AH1878" s="137">
        <v>15</v>
      </c>
      <c r="AI1878" s="121" t="s">
        <v>1695</v>
      </c>
      <c r="AJ1878" s="121"/>
      <c r="AK1878" s="137"/>
      <c r="AL1878" s="137"/>
      <c r="AM1878" s="131"/>
      <c r="AN1878" s="122"/>
      <c r="AO1878" s="184"/>
      <c r="AP1878" s="119" t="s">
        <v>2306</v>
      </c>
      <c r="AQ1878" s="181"/>
      <c r="AR1878" s="99" t="s">
        <v>2347</v>
      </c>
      <c r="AS1878" s="119" t="s">
        <v>1663</v>
      </c>
      <c r="AT1878" s="193"/>
      <c r="AU1878" s="119"/>
      <c r="AV1878" s="131"/>
      <c r="AW1878" s="190"/>
      <c r="AX1878" s="131" t="s">
        <v>2310</v>
      </c>
      <c r="AY1878" s="131" t="s">
        <v>2309</v>
      </c>
      <c r="AZ1878" s="131" t="s">
        <v>2307</v>
      </c>
      <c r="BA1878" s="131" t="s">
        <v>2308</v>
      </c>
      <c r="BB1878" s="190"/>
      <c r="BC1878" s="119" t="s">
        <v>2312</v>
      </c>
      <c r="BD1878" s="119" t="s">
        <v>2311</v>
      </c>
      <c r="BE1878" s="119" t="s">
        <v>2333</v>
      </c>
      <c r="BF1878" s="119" t="s">
        <v>2332</v>
      </c>
      <c r="BG1878" s="119" t="s">
        <v>1663</v>
      </c>
      <c r="BH1878" s="119">
        <v>2</v>
      </c>
      <c r="BI1878" s="119">
        <v>8</v>
      </c>
      <c r="BJ1878" s="119">
        <v>2</v>
      </c>
      <c r="BK1878" s="119">
        <v>3</v>
      </c>
      <c r="BL1878" s="137" t="s">
        <v>2313</v>
      </c>
      <c r="BM1878" s="137" t="s">
        <v>2315</v>
      </c>
      <c r="BN1878" s="137" t="s">
        <v>2316</v>
      </c>
      <c r="BO1878" s="137" t="s">
        <v>2317</v>
      </c>
      <c r="BP1878" s="137" t="s">
        <v>2314</v>
      </c>
    </row>
    <row r="1879" spans="1:68" s="7" customFormat="1" ht="12" x14ac:dyDescent="0.2">
      <c r="A1879" s="13" t="s">
        <v>1282</v>
      </c>
      <c r="B1879" s="22" t="s">
        <v>1745</v>
      </c>
      <c r="C1879" s="30">
        <v>5</v>
      </c>
      <c r="D1879" s="25" t="s">
        <v>9</v>
      </c>
      <c r="E1879" s="30" t="s">
        <v>2159</v>
      </c>
      <c r="F1879" s="31"/>
      <c r="G1879" s="27" t="s">
        <v>1995</v>
      </c>
      <c r="H1879" s="27" t="str">
        <f t="shared" si="368"/>
        <v/>
      </c>
      <c r="I1879" s="27" t="s">
        <v>1995</v>
      </c>
      <c r="J1879" s="27" t="str">
        <f t="shared" si="369"/>
        <v/>
      </c>
      <c r="K1879" s="31"/>
      <c r="L1879" s="27" t="s">
        <v>1995</v>
      </c>
      <c r="M1879" s="27" t="str">
        <f t="shared" si="370"/>
        <v/>
      </c>
      <c r="N1879" s="27" t="s">
        <v>1995</v>
      </c>
      <c r="O1879" s="27" t="str">
        <f t="shared" si="371"/>
        <v/>
      </c>
      <c r="P1879" s="32"/>
      <c r="Q1879" s="31"/>
      <c r="R1879" s="31"/>
      <c r="S1879" s="27"/>
      <c r="T1879" s="139"/>
      <c r="U1879" s="139"/>
      <c r="V1879" s="139"/>
      <c r="W1879" s="139"/>
      <c r="X1879" s="139"/>
      <c r="Y1879" s="139"/>
      <c r="Z1879" s="139"/>
      <c r="AA1879" s="139"/>
      <c r="AB1879" s="170"/>
      <c r="AC1879" s="170"/>
      <c r="AD1879" s="137"/>
      <c r="AE1879" s="137"/>
      <c r="AF1879" s="137"/>
      <c r="AG1879" s="137"/>
      <c r="AH1879" s="137">
        <v>15</v>
      </c>
      <c r="AI1879" s="121" t="s">
        <v>1695</v>
      </c>
      <c r="AJ1879" s="121"/>
      <c r="AK1879" s="137"/>
      <c r="AL1879" s="137"/>
      <c r="AM1879" s="131"/>
      <c r="AN1879" s="122"/>
      <c r="AO1879" s="184"/>
      <c r="AP1879" s="119" t="s">
        <v>2306</v>
      </c>
      <c r="AQ1879" s="181"/>
      <c r="AR1879" s="99" t="s">
        <v>2347</v>
      </c>
      <c r="AS1879" s="119" t="s">
        <v>1663</v>
      </c>
      <c r="AT1879" s="193"/>
      <c r="AU1879" s="119"/>
      <c r="AV1879" s="131"/>
      <c r="AW1879" s="190"/>
      <c r="AX1879" s="131" t="s">
        <v>2310</v>
      </c>
      <c r="AY1879" s="131" t="s">
        <v>2309</v>
      </c>
      <c r="AZ1879" s="131" t="s">
        <v>2307</v>
      </c>
      <c r="BA1879" s="131" t="s">
        <v>2308</v>
      </c>
      <c r="BB1879" s="190"/>
      <c r="BC1879" s="119" t="s">
        <v>2312</v>
      </c>
      <c r="BD1879" s="119" t="s">
        <v>2311</v>
      </c>
      <c r="BE1879" s="119" t="s">
        <v>2333</v>
      </c>
      <c r="BF1879" s="119" t="s">
        <v>2332</v>
      </c>
      <c r="BG1879" s="119" t="s">
        <v>1663</v>
      </c>
      <c r="BH1879" s="119">
        <v>1</v>
      </c>
      <c r="BI1879" s="119">
        <v>7</v>
      </c>
      <c r="BJ1879" s="119">
        <v>2</v>
      </c>
      <c r="BK1879" s="119">
        <v>5</v>
      </c>
      <c r="BL1879" s="137" t="s">
        <v>2313</v>
      </c>
      <c r="BM1879" s="137" t="s">
        <v>2315</v>
      </c>
      <c r="BN1879" s="137" t="s">
        <v>2316</v>
      </c>
      <c r="BO1879" s="137" t="s">
        <v>2317</v>
      </c>
      <c r="BP1879" s="137" t="s">
        <v>2314</v>
      </c>
    </row>
    <row r="1880" spans="1:68" s="7" customFormat="1" ht="12" x14ac:dyDescent="0.2">
      <c r="A1880" s="13" t="s">
        <v>1282</v>
      </c>
      <c r="B1880" s="22" t="s">
        <v>1745</v>
      </c>
      <c r="C1880" s="30">
        <v>5</v>
      </c>
      <c r="D1880" s="25" t="s">
        <v>9</v>
      </c>
      <c r="E1880" s="30" t="s">
        <v>2239</v>
      </c>
      <c r="F1880" s="31"/>
      <c r="G1880" s="27"/>
      <c r="H1880" s="27"/>
      <c r="I1880" s="27"/>
      <c r="J1880" s="27"/>
      <c r="K1880" s="31"/>
      <c r="L1880" s="27"/>
      <c r="M1880" s="27"/>
      <c r="N1880" s="27"/>
      <c r="O1880" s="27"/>
      <c r="P1880" s="32"/>
      <c r="Q1880" s="31"/>
      <c r="R1880" s="31"/>
      <c r="S1880" s="27"/>
      <c r="T1880" s="139"/>
      <c r="U1880" s="139"/>
      <c r="V1880" s="139"/>
      <c r="W1880" s="139"/>
      <c r="X1880" s="139"/>
      <c r="Y1880" s="139"/>
      <c r="Z1880" s="139"/>
      <c r="AA1880" s="139"/>
      <c r="AB1880" s="137"/>
      <c r="AC1880" s="137"/>
      <c r="AD1880" s="137"/>
      <c r="AE1880" s="137"/>
      <c r="AF1880" s="137"/>
      <c r="AG1880" s="137"/>
      <c r="AH1880" s="137"/>
      <c r="AI1880" s="121"/>
      <c r="AJ1880" s="121"/>
      <c r="AK1880" s="139" t="s">
        <v>2302</v>
      </c>
      <c r="AL1880" s="139" t="s">
        <v>2303</v>
      </c>
      <c r="AM1880" s="131" t="s">
        <v>1642</v>
      </c>
      <c r="AN1880" s="122"/>
      <c r="AO1880" s="184"/>
      <c r="AP1880" s="119" t="s">
        <v>2306</v>
      </c>
      <c r="AQ1880" s="181"/>
      <c r="AR1880" s="99" t="s">
        <v>2347</v>
      </c>
      <c r="AS1880" s="119" t="s">
        <v>1663</v>
      </c>
      <c r="AT1880" s="193"/>
      <c r="AU1880" s="119"/>
      <c r="AV1880" s="131"/>
      <c r="AW1880" s="190"/>
      <c r="AX1880" s="131" t="s">
        <v>2310</v>
      </c>
      <c r="AY1880" s="131" t="s">
        <v>2309</v>
      </c>
      <c r="AZ1880" s="131" t="s">
        <v>2307</v>
      </c>
      <c r="BA1880" s="131" t="s">
        <v>2308</v>
      </c>
      <c r="BB1880" s="190"/>
      <c r="BC1880" s="119" t="s">
        <v>2312</v>
      </c>
      <c r="BD1880" s="119" t="s">
        <v>2311</v>
      </c>
      <c r="BE1880" s="119" t="s">
        <v>2333</v>
      </c>
      <c r="BF1880" s="119" t="s">
        <v>2332</v>
      </c>
      <c r="BG1880" s="119" t="s">
        <v>1663</v>
      </c>
      <c r="BH1880" s="119">
        <v>1</v>
      </c>
      <c r="BI1880" s="119">
        <v>7</v>
      </c>
      <c r="BJ1880" s="119">
        <v>2</v>
      </c>
      <c r="BK1880" s="119">
        <v>5</v>
      </c>
      <c r="BL1880" s="137" t="s">
        <v>2313</v>
      </c>
      <c r="BM1880" s="137" t="s">
        <v>2315</v>
      </c>
      <c r="BN1880" s="137" t="s">
        <v>2316</v>
      </c>
      <c r="BO1880" s="137" t="s">
        <v>2317</v>
      </c>
      <c r="BP1880" s="137" t="s">
        <v>2314</v>
      </c>
    </row>
    <row r="1881" spans="1:68" s="7" customFormat="1" ht="12" x14ac:dyDescent="0.2">
      <c r="A1881" s="13" t="s">
        <v>1282</v>
      </c>
      <c r="B1881" s="22" t="s">
        <v>1295</v>
      </c>
      <c r="C1881" s="24">
        <v>5</v>
      </c>
      <c r="D1881" s="25" t="s">
        <v>240</v>
      </c>
      <c r="E1881" s="30" t="s">
        <v>2239</v>
      </c>
      <c r="F1881" s="31"/>
      <c r="G1881" s="27" t="s">
        <v>1995</v>
      </c>
      <c r="H1881" s="27" t="str">
        <f t="shared" ref="H1881:H1886" si="372">G1881</f>
        <v/>
      </c>
      <c r="I1881" s="27" t="s">
        <v>1995</v>
      </c>
      <c r="J1881" s="27" t="str">
        <f t="shared" ref="J1881:J1886" si="373">I1881</f>
        <v/>
      </c>
      <c r="K1881" s="31"/>
      <c r="L1881" s="27" t="s">
        <v>1995</v>
      </c>
      <c r="M1881" s="27" t="str">
        <f t="shared" ref="M1881:M1886" si="374">L1881</f>
        <v/>
      </c>
      <c r="N1881" s="27" t="s">
        <v>1995</v>
      </c>
      <c r="O1881" s="27" t="str">
        <f t="shared" ref="O1881:O1886" si="375">N1881</f>
        <v/>
      </c>
      <c r="P1881" s="32"/>
      <c r="Q1881" s="31"/>
      <c r="R1881" s="31"/>
      <c r="S1881" s="27"/>
      <c r="T1881" s="139"/>
      <c r="U1881" s="139"/>
      <c r="V1881" s="139"/>
      <c r="W1881" s="139"/>
      <c r="X1881" s="139"/>
      <c r="Y1881" s="139"/>
      <c r="Z1881" s="139"/>
      <c r="AA1881" s="139"/>
      <c r="AB1881" s="137"/>
      <c r="AC1881" s="137"/>
      <c r="AD1881" s="137"/>
      <c r="AE1881" s="137"/>
      <c r="AF1881" s="137"/>
      <c r="AG1881" s="137"/>
      <c r="AH1881" s="137"/>
      <c r="AI1881" s="121"/>
      <c r="AJ1881" s="121"/>
      <c r="AK1881" s="139" t="s">
        <v>2301</v>
      </c>
      <c r="AL1881" s="139" t="s">
        <v>2300</v>
      </c>
      <c r="AM1881" s="131" t="s">
        <v>1584</v>
      </c>
      <c r="AN1881" s="121"/>
      <c r="AO1881" s="183" t="s">
        <v>2177</v>
      </c>
      <c r="AP1881" s="119" t="s">
        <v>2306</v>
      </c>
      <c r="AQ1881" s="181" t="s">
        <v>2177</v>
      </c>
      <c r="AR1881" s="99" t="s">
        <v>2347</v>
      </c>
      <c r="AS1881" s="119"/>
      <c r="AT1881" s="193"/>
      <c r="AU1881" s="119"/>
      <c r="AV1881" s="131"/>
      <c r="AW1881" s="193" t="s">
        <v>2177</v>
      </c>
      <c r="AX1881" s="131" t="s">
        <v>2310</v>
      </c>
      <c r="AY1881" s="131" t="s">
        <v>2309</v>
      </c>
      <c r="AZ1881" s="131" t="s">
        <v>2307</v>
      </c>
      <c r="BA1881" s="131" t="s">
        <v>2308</v>
      </c>
      <c r="BB1881" s="193"/>
      <c r="BC1881" s="119"/>
      <c r="BD1881" s="119"/>
      <c r="BE1881" s="119"/>
      <c r="BF1881" s="119"/>
      <c r="BG1881" s="119"/>
      <c r="BH1881" s="119">
        <v>2</v>
      </c>
      <c r="BI1881" s="119">
        <v>2</v>
      </c>
      <c r="BJ1881" s="119"/>
      <c r="BK1881" s="119"/>
      <c r="BL1881" s="137"/>
      <c r="BM1881" s="137"/>
      <c r="BN1881" s="137" t="s">
        <v>1995</v>
      </c>
      <c r="BO1881" s="137" t="s">
        <v>1995</v>
      </c>
      <c r="BP1881" s="137"/>
    </row>
    <row r="1882" spans="1:68" s="7" customFormat="1" ht="12" x14ac:dyDescent="0.2">
      <c r="A1882" s="13" t="s">
        <v>1282</v>
      </c>
      <c r="B1882" s="22" t="s">
        <v>1296</v>
      </c>
      <c r="C1882" s="30"/>
      <c r="D1882" s="25" t="s">
        <v>109</v>
      </c>
      <c r="E1882" s="30" t="s">
        <v>2239</v>
      </c>
      <c r="F1882" s="31"/>
      <c r="G1882" s="27" t="s">
        <v>1995</v>
      </c>
      <c r="H1882" s="27" t="str">
        <f t="shared" si="372"/>
        <v/>
      </c>
      <c r="I1882" s="27" t="s">
        <v>1995</v>
      </c>
      <c r="J1882" s="27" t="str">
        <f t="shared" si="373"/>
        <v/>
      </c>
      <c r="K1882" s="31"/>
      <c r="L1882" s="27" t="s">
        <v>1995</v>
      </c>
      <c r="M1882" s="27" t="str">
        <f t="shared" si="374"/>
        <v/>
      </c>
      <c r="N1882" s="27" t="s">
        <v>1995</v>
      </c>
      <c r="O1882" s="27" t="str">
        <f t="shared" si="375"/>
        <v/>
      </c>
      <c r="P1882" s="32"/>
      <c r="Q1882" s="31"/>
      <c r="R1882" s="31"/>
      <c r="S1882" s="27"/>
      <c r="T1882" s="139"/>
      <c r="U1882" s="139"/>
      <c r="V1882" s="139"/>
      <c r="W1882" s="139"/>
      <c r="X1882" s="139"/>
      <c r="Y1882" s="139"/>
      <c r="Z1882" s="139"/>
      <c r="AA1882" s="139"/>
      <c r="AB1882" s="137"/>
      <c r="AC1882" s="137"/>
      <c r="AD1882" s="137"/>
      <c r="AE1882" s="137"/>
      <c r="AF1882" s="137"/>
      <c r="AG1882" s="137"/>
      <c r="AH1882" s="137"/>
      <c r="AI1882" s="121"/>
      <c r="AJ1882" s="121"/>
      <c r="AK1882" s="139" t="s">
        <v>2302</v>
      </c>
      <c r="AL1882" s="139" t="s">
        <v>2303</v>
      </c>
      <c r="AM1882" s="131" t="s">
        <v>1608</v>
      </c>
      <c r="AN1882" s="118"/>
      <c r="AO1882" s="180"/>
      <c r="AP1882" s="119" t="s">
        <v>2238</v>
      </c>
      <c r="AQ1882" s="181"/>
      <c r="AR1882" s="119"/>
      <c r="AS1882" s="119"/>
      <c r="AT1882" s="180"/>
      <c r="AU1882" s="119" t="s">
        <v>2238</v>
      </c>
      <c r="AV1882" s="131" t="s">
        <v>2238</v>
      </c>
      <c r="AW1882" s="180"/>
      <c r="AX1882" s="131" t="s">
        <v>2238</v>
      </c>
      <c r="AY1882" s="131" t="s">
        <v>2238</v>
      </c>
      <c r="AZ1882" s="131" t="s">
        <v>2238</v>
      </c>
      <c r="BA1882" s="131" t="s">
        <v>2238</v>
      </c>
      <c r="BB1882" s="180"/>
      <c r="BC1882" s="119" t="s">
        <v>2238</v>
      </c>
      <c r="BD1882" s="119" t="s">
        <v>2238</v>
      </c>
      <c r="BE1882" s="119" t="s">
        <v>2238</v>
      </c>
      <c r="BF1882" s="119" t="s">
        <v>2238</v>
      </c>
      <c r="BG1882" s="119" t="s">
        <v>2238</v>
      </c>
      <c r="BH1882" s="119" t="s">
        <v>2238</v>
      </c>
      <c r="BI1882" s="119" t="s">
        <v>2238</v>
      </c>
      <c r="BJ1882" s="119" t="s">
        <v>2238</v>
      </c>
      <c r="BK1882" s="119" t="s">
        <v>2238</v>
      </c>
      <c r="BL1882" s="137" t="s">
        <v>2313</v>
      </c>
      <c r="BM1882" s="137" t="s">
        <v>2315</v>
      </c>
      <c r="BN1882" s="137" t="s">
        <v>2316</v>
      </c>
      <c r="BO1882" s="137" t="s">
        <v>2317</v>
      </c>
      <c r="BP1882" s="137" t="s">
        <v>2314</v>
      </c>
    </row>
    <row r="1883" spans="1:68" s="7" customFormat="1" ht="12" x14ac:dyDescent="0.2">
      <c r="A1883" s="13" t="s">
        <v>1282</v>
      </c>
      <c r="B1883" s="22" t="s">
        <v>1297</v>
      </c>
      <c r="C1883" s="30"/>
      <c r="D1883" s="25" t="s">
        <v>306</v>
      </c>
      <c r="E1883" s="30" t="s">
        <v>2204</v>
      </c>
      <c r="F1883" s="31"/>
      <c r="G1883" s="27" t="s">
        <v>1995</v>
      </c>
      <c r="H1883" s="27" t="str">
        <f t="shared" si="372"/>
        <v/>
      </c>
      <c r="I1883" s="27" t="s">
        <v>1995</v>
      </c>
      <c r="J1883" s="27" t="str">
        <f t="shared" si="373"/>
        <v/>
      </c>
      <c r="K1883" s="99" t="s">
        <v>2287</v>
      </c>
      <c r="L1883" s="98" t="s">
        <v>2288</v>
      </c>
      <c r="M1883" s="98" t="s">
        <v>2289</v>
      </c>
      <c r="N1883" s="98" t="s">
        <v>2290</v>
      </c>
      <c r="O1883" s="98" t="s">
        <v>2291</v>
      </c>
      <c r="P1883" s="32"/>
      <c r="Q1883" s="31"/>
      <c r="R1883" s="31"/>
      <c r="S1883" s="30" t="s">
        <v>2204</v>
      </c>
      <c r="T1883" s="139"/>
      <c r="U1883" s="139"/>
      <c r="V1883" s="139"/>
      <c r="W1883" s="139"/>
      <c r="X1883" s="139"/>
      <c r="Y1883" s="139"/>
      <c r="Z1883" s="139"/>
      <c r="AA1883" s="139"/>
      <c r="AB1883" s="137"/>
      <c r="AC1883" s="137"/>
      <c r="AD1883" s="137"/>
      <c r="AE1883" s="137"/>
      <c r="AF1883" s="137"/>
      <c r="AG1883" s="137"/>
      <c r="AH1883" s="137"/>
      <c r="AI1883" s="121"/>
      <c r="AJ1883" s="121"/>
      <c r="AK1883" s="137"/>
      <c r="AL1883" s="137"/>
      <c r="AM1883" s="131"/>
      <c r="AN1883" s="121"/>
      <c r="AO1883" s="183"/>
      <c r="AP1883" s="119"/>
      <c r="AQ1883" s="181"/>
      <c r="AR1883" s="119"/>
      <c r="AS1883" s="119"/>
      <c r="AT1883" s="193"/>
      <c r="AU1883" s="119"/>
      <c r="AV1883" s="131"/>
      <c r="AW1883" s="193"/>
      <c r="AX1883" s="131"/>
      <c r="AY1883" s="131"/>
      <c r="AZ1883" s="131"/>
      <c r="BA1883" s="131"/>
      <c r="BB1883" s="193"/>
      <c r="BC1883" s="119"/>
      <c r="BD1883" s="119"/>
      <c r="BE1883" s="119"/>
      <c r="BF1883" s="119"/>
      <c r="BG1883" s="119"/>
      <c r="BH1883" s="119"/>
      <c r="BI1883" s="119"/>
      <c r="BJ1883" s="119"/>
      <c r="BK1883" s="119"/>
      <c r="BL1883" s="137" t="s">
        <v>2313</v>
      </c>
      <c r="BM1883" s="137" t="s">
        <v>2315</v>
      </c>
      <c r="BN1883" s="137" t="s">
        <v>2316</v>
      </c>
      <c r="BO1883" s="137" t="s">
        <v>2317</v>
      </c>
      <c r="BP1883" s="137" t="s">
        <v>2314</v>
      </c>
    </row>
    <row r="1884" spans="1:68" s="7" customFormat="1" ht="12" x14ac:dyDescent="0.2">
      <c r="A1884" s="13" t="s">
        <v>1282</v>
      </c>
      <c r="B1884" s="22" t="s">
        <v>1298</v>
      </c>
      <c r="C1884" s="30">
        <v>4</v>
      </c>
      <c r="D1884" s="25" t="s">
        <v>43</v>
      </c>
      <c r="E1884" s="30" t="s">
        <v>2239</v>
      </c>
      <c r="F1884" s="31"/>
      <c r="G1884" s="27" t="s">
        <v>1995</v>
      </c>
      <c r="H1884" s="27" t="str">
        <f t="shared" si="372"/>
        <v/>
      </c>
      <c r="I1884" s="27" t="s">
        <v>1995</v>
      </c>
      <c r="J1884" s="27" t="str">
        <f t="shared" si="373"/>
        <v/>
      </c>
      <c r="K1884" s="31"/>
      <c r="L1884" s="27" t="s">
        <v>1995</v>
      </c>
      <c r="M1884" s="27" t="str">
        <f t="shared" si="374"/>
        <v/>
      </c>
      <c r="N1884" s="27" t="s">
        <v>1995</v>
      </c>
      <c r="O1884" s="27" t="str">
        <f t="shared" si="375"/>
        <v/>
      </c>
      <c r="P1884" s="32"/>
      <c r="Q1884" s="31"/>
      <c r="R1884" s="31"/>
      <c r="S1884" s="27"/>
      <c r="T1884" s="139"/>
      <c r="U1884" s="139"/>
      <c r="V1884" s="139"/>
      <c r="W1884" s="139"/>
      <c r="X1884" s="139"/>
      <c r="Y1884" s="139"/>
      <c r="Z1884" s="139"/>
      <c r="AA1884" s="139"/>
      <c r="AB1884" s="137"/>
      <c r="AC1884" s="137"/>
      <c r="AD1884" s="137"/>
      <c r="AE1884" s="137"/>
      <c r="AF1884" s="137"/>
      <c r="AG1884" s="137"/>
      <c r="AH1884" s="137"/>
      <c r="AI1884" s="121"/>
      <c r="AJ1884" s="121"/>
      <c r="AK1884" s="139" t="s">
        <v>2302</v>
      </c>
      <c r="AL1884" s="139" t="s">
        <v>2303</v>
      </c>
      <c r="AM1884" s="131" t="s">
        <v>1646</v>
      </c>
      <c r="AN1884" s="118"/>
      <c r="AO1884" s="180"/>
      <c r="AP1884" s="119" t="s">
        <v>2238</v>
      </c>
      <c r="AQ1884" s="181"/>
      <c r="AR1884" s="119"/>
      <c r="AS1884" s="119"/>
      <c r="AT1884" s="180"/>
      <c r="AU1884" s="119" t="s">
        <v>2238</v>
      </c>
      <c r="AV1884" s="131" t="s">
        <v>2238</v>
      </c>
      <c r="AW1884" s="180"/>
      <c r="AX1884" s="131" t="s">
        <v>2238</v>
      </c>
      <c r="AY1884" s="131" t="s">
        <v>2238</v>
      </c>
      <c r="AZ1884" s="131" t="s">
        <v>2238</v>
      </c>
      <c r="BA1884" s="131" t="s">
        <v>2238</v>
      </c>
      <c r="BB1884" s="180"/>
      <c r="BC1884" s="119" t="s">
        <v>2238</v>
      </c>
      <c r="BD1884" s="119" t="s">
        <v>2238</v>
      </c>
      <c r="BE1884" s="119" t="s">
        <v>2238</v>
      </c>
      <c r="BF1884" s="119" t="s">
        <v>2238</v>
      </c>
      <c r="BG1884" s="119" t="s">
        <v>2238</v>
      </c>
      <c r="BH1884" s="119" t="s">
        <v>2238</v>
      </c>
      <c r="BI1884" s="119" t="s">
        <v>2238</v>
      </c>
      <c r="BJ1884" s="119" t="s">
        <v>2238</v>
      </c>
      <c r="BK1884" s="119" t="s">
        <v>2238</v>
      </c>
      <c r="BL1884" s="137" t="s">
        <v>2313</v>
      </c>
      <c r="BM1884" s="137" t="s">
        <v>2315</v>
      </c>
      <c r="BN1884" s="137" t="s">
        <v>2316</v>
      </c>
      <c r="BO1884" s="137" t="s">
        <v>2317</v>
      </c>
      <c r="BP1884" s="137" t="s">
        <v>2314</v>
      </c>
    </row>
    <row r="1885" spans="1:68" s="7" customFormat="1" ht="12" x14ac:dyDescent="0.2">
      <c r="A1885" s="13" t="s">
        <v>1282</v>
      </c>
      <c r="B1885" s="22" t="s">
        <v>1298</v>
      </c>
      <c r="C1885" s="30"/>
      <c r="D1885" s="25" t="s">
        <v>758</v>
      </c>
      <c r="E1885" s="30" t="s">
        <v>1995</v>
      </c>
      <c r="F1885" s="31"/>
      <c r="G1885" s="27" t="s">
        <v>1995</v>
      </c>
      <c r="H1885" s="27" t="str">
        <f t="shared" si="372"/>
        <v/>
      </c>
      <c r="I1885" s="27" t="s">
        <v>1995</v>
      </c>
      <c r="J1885" s="27" t="str">
        <f t="shared" si="373"/>
        <v/>
      </c>
      <c r="K1885" s="31"/>
      <c r="L1885" s="27" t="s">
        <v>1995</v>
      </c>
      <c r="M1885" s="27" t="str">
        <f t="shared" si="374"/>
        <v/>
      </c>
      <c r="N1885" s="27" t="s">
        <v>1995</v>
      </c>
      <c r="O1885" s="27" t="str">
        <f t="shared" si="375"/>
        <v/>
      </c>
      <c r="P1885" s="32"/>
      <c r="Q1885" s="31"/>
      <c r="R1885" s="31"/>
      <c r="S1885" s="27"/>
      <c r="T1885" s="139"/>
      <c r="U1885" s="139"/>
      <c r="V1885" s="139"/>
      <c r="W1885" s="139"/>
      <c r="X1885" s="139"/>
      <c r="Y1885" s="139"/>
      <c r="Z1885" s="139"/>
      <c r="AA1885" s="139"/>
      <c r="AB1885" s="137"/>
      <c r="AC1885" s="137"/>
      <c r="AD1885" s="137"/>
      <c r="AE1885" s="137"/>
      <c r="AF1885" s="137"/>
      <c r="AG1885" s="137"/>
      <c r="AH1885" s="137"/>
      <c r="AI1885" s="121"/>
      <c r="AJ1885" s="121"/>
      <c r="AK1885" s="137"/>
      <c r="AL1885" s="137"/>
      <c r="AM1885" s="131"/>
      <c r="AN1885" s="121"/>
      <c r="AO1885" s="183"/>
      <c r="AP1885" s="119"/>
      <c r="AQ1885" s="181"/>
      <c r="AR1885" s="119"/>
      <c r="AS1885" s="119"/>
      <c r="AT1885" s="193"/>
      <c r="AU1885" s="119"/>
      <c r="AV1885" s="131"/>
      <c r="AW1885" s="193"/>
      <c r="AX1885" s="131"/>
      <c r="AY1885" s="131"/>
      <c r="AZ1885" s="131"/>
      <c r="BA1885" s="131"/>
      <c r="BB1885" s="193"/>
      <c r="BC1885" s="119"/>
      <c r="BD1885" s="119"/>
      <c r="BE1885" s="119"/>
      <c r="BF1885" s="119"/>
      <c r="BG1885" s="119"/>
      <c r="BH1885" s="119"/>
      <c r="BI1885" s="119"/>
      <c r="BJ1885" s="119"/>
      <c r="BK1885" s="119"/>
      <c r="BL1885" s="137"/>
      <c r="BM1885" s="137" t="s">
        <v>2315</v>
      </c>
      <c r="BN1885" s="137" t="s">
        <v>2316</v>
      </c>
      <c r="BO1885" s="137" t="s">
        <v>2317</v>
      </c>
      <c r="BP1885" s="137" t="s">
        <v>2314</v>
      </c>
    </row>
    <row r="1886" spans="1:68" s="7" customFormat="1" ht="12" x14ac:dyDescent="0.2">
      <c r="A1886" s="13" t="s">
        <v>1282</v>
      </c>
      <c r="B1886" s="22" t="s">
        <v>1977</v>
      </c>
      <c r="C1886" s="24">
        <v>4</v>
      </c>
      <c r="D1886" s="25" t="s">
        <v>35</v>
      </c>
      <c r="E1886" s="24" t="s">
        <v>2239</v>
      </c>
      <c r="F1886" s="27"/>
      <c r="G1886" s="27" t="s">
        <v>1995</v>
      </c>
      <c r="H1886" s="27" t="str">
        <f t="shared" si="372"/>
        <v/>
      </c>
      <c r="I1886" s="27" t="s">
        <v>1995</v>
      </c>
      <c r="J1886" s="27" t="str">
        <f t="shared" si="373"/>
        <v/>
      </c>
      <c r="K1886" s="27"/>
      <c r="L1886" s="27" t="s">
        <v>1995</v>
      </c>
      <c r="M1886" s="27" t="str">
        <f t="shared" si="374"/>
        <v/>
      </c>
      <c r="N1886" s="27" t="s">
        <v>1995</v>
      </c>
      <c r="O1886" s="27" t="str">
        <f t="shared" si="375"/>
        <v/>
      </c>
      <c r="P1886" s="28"/>
      <c r="Q1886" s="27"/>
      <c r="R1886" s="27"/>
      <c r="S1886" s="27"/>
      <c r="T1886" s="139"/>
      <c r="U1886" s="139"/>
      <c r="V1886" s="139"/>
      <c r="W1886" s="139"/>
      <c r="X1886" s="132"/>
      <c r="Y1886" s="132"/>
      <c r="Z1886" s="132"/>
      <c r="AA1886" s="132"/>
      <c r="AB1886" s="131"/>
      <c r="AC1886" s="131"/>
      <c r="AD1886" s="131"/>
      <c r="AE1886" s="131"/>
      <c r="AF1886" s="131"/>
      <c r="AG1886" s="131"/>
      <c r="AH1886" s="131"/>
      <c r="AI1886" s="119"/>
      <c r="AJ1886" s="119"/>
      <c r="AK1886" s="131"/>
      <c r="AL1886" s="131"/>
      <c r="AM1886" s="131"/>
      <c r="AN1886" s="119"/>
      <c r="AO1886" s="181"/>
      <c r="AP1886" s="119"/>
      <c r="AQ1886" s="181"/>
      <c r="AR1886" s="119"/>
      <c r="AS1886" s="119"/>
      <c r="AT1886" s="191"/>
      <c r="AU1886" s="119"/>
      <c r="AV1886" s="131"/>
      <c r="AW1886" s="191"/>
      <c r="AX1886" s="131"/>
      <c r="AY1886" s="131"/>
      <c r="AZ1886" s="131"/>
      <c r="BA1886" s="131"/>
      <c r="BB1886" s="191"/>
      <c r="BC1886" s="119"/>
      <c r="BD1886" s="119"/>
      <c r="BE1886" s="119"/>
      <c r="BF1886" s="119"/>
      <c r="BG1886" s="119"/>
      <c r="BH1886" s="119"/>
      <c r="BI1886" s="119"/>
      <c r="BJ1886" s="119"/>
      <c r="BK1886" s="119"/>
      <c r="BL1886" s="137"/>
      <c r="BM1886" s="137"/>
      <c r="BN1886" s="137" t="s">
        <v>1995</v>
      </c>
      <c r="BO1886" s="137" t="s">
        <v>1995</v>
      </c>
      <c r="BP1886" s="137"/>
    </row>
    <row r="1887" spans="1:68" s="7" customFormat="1" ht="12" x14ac:dyDescent="0.2">
      <c r="A1887" s="13" t="s">
        <v>1282</v>
      </c>
      <c r="B1887" s="22" t="s">
        <v>1299</v>
      </c>
      <c r="C1887" s="30">
        <v>5</v>
      </c>
      <c r="D1887" s="25" t="s">
        <v>109</v>
      </c>
      <c r="E1887" s="30" t="s">
        <v>2204</v>
      </c>
      <c r="F1887" s="98"/>
      <c r="G1887" s="98"/>
      <c r="H1887" s="98"/>
      <c r="I1887" s="98"/>
      <c r="J1887" s="98"/>
      <c r="K1887" s="99" t="s">
        <v>2287</v>
      </c>
      <c r="L1887" s="98" t="s">
        <v>2288</v>
      </c>
      <c r="M1887" s="98" t="s">
        <v>2289</v>
      </c>
      <c r="N1887" s="98" t="s">
        <v>2290</v>
      </c>
      <c r="O1887" s="98" t="s">
        <v>2291</v>
      </c>
      <c r="P1887" s="32"/>
      <c r="Q1887" s="99" t="s">
        <v>2294</v>
      </c>
      <c r="R1887" s="99" t="s">
        <v>2295</v>
      </c>
      <c r="S1887" s="27"/>
      <c r="T1887" s="139"/>
      <c r="U1887" s="139"/>
      <c r="V1887" s="139"/>
      <c r="W1887" s="139"/>
      <c r="X1887" s="139"/>
      <c r="Y1887" s="139"/>
      <c r="Z1887" s="139"/>
      <c r="AA1887" s="139"/>
      <c r="AB1887" s="137"/>
      <c r="AC1887" s="137"/>
      <c r="AD1887" s="137"/>
      <c r="AE1887" s="137"/>
      <c r="AF1887" s="137"/>
      <c r="AG1887" s="137"/>
      <c r="AH1887" s="137"/>
      <c r="AI1887" s="121"/>
      <c r="AJ1887" s="121"/>
      <c r="AK1887" s="137"/>
      <c r="AL1887" s="137"/>
      <c r="AM1887" s="131"/>
      <c r="AN1887" s="121"/>
      <c r="AO1887" s="183" t="s">
        <v>2177</v>
      </c>
      <c r="AP1887" s="119" t="s">
        <v>2306</v>
      </c>
      <c r="AQ1887" s="181"/>
      <c r="AR1887" s="99" t="s">
        <v>2347</v>
      </c>
      <c r="AS1887" s="119" t="s">
        <v>1663</v>
      </c>
      <c r="AT1887" s="193"/>
      <c r="AU1887" s="119"/>
      <c r="AV1887" s="131"/>
      <c r="AW1887" s="190"/>
      <c r="AX1887" s="131" t="s">
        <v>2310</v>
      </c>
      <c r="AY1887" s="131" t="s">
        <v>2309</v>
      </c>
      <c r="AZ1887" s="131" t="s">
        <v>2307</v>
      </c>
      <c r="BA1887" s="131" t="s">
        <v>2308</v>
      </c>
      <c r="BB1887" s="190"/>
      <c r="BC1887" s="119" t="s">
        <v>2312</v>
      </c>
      <c r="BD1887" s="119" t="s">
        <v>2311</v>
      </c>
      <c r="BE1887" s="119" t="s">
        <v>2333</v>
      </c>
      <c r="BF1887" s="119" t="s">
        <v>2332</v>
      </c>
      <c r="BG1887" s="119" t="s">
        <v>1663</v>
      </c>
      <c r="BH1887" s="119">
        <v>2</v>
      </c>
      <c r="BI1887" s="119">
        <v>1</v>
      </c>
      <c r="BJ1887" s="119">
        <v>2</v>
      </c>
      <c r="BK1887" s="119">
        <v>5</v>
      </c>
      <c r="BL1887" s="137" t="s">
        <v>2313</v>
      </c>
      <c r="BM1887" s="137" t="s">
        <v>2315</v>
      </c>
      <c r="BN1887" s="137" t="s">
        <v>2316</v>
      </c>
      <c r="BO1887" s="137" t="s">
        <v>2317</v>
      </c>
      <c r="BP1887" s="137" t="s">
        <v>2314</v>
      </c>
    </row>
    <row r="1888" spans="1:68" s="7" customFormat="1" ht="12" x14ac:dyDescent="0.2">
      <c r="A1888" s="13" t="s">
        <v>1282</v>
      </c>
      <c r="B1888" s="22" t="s">
        <v>1299</v>
      </c>
      <c r="C1888" s="30">
        <v>5</v>
      </c>
      <c r="D1888" s="25" t="s">
        <v>109</v>
      </c>
      <c r="E1888" s="30" t="s">
        <v>2239</v>
      </c>
      <c r="F1888" s="2"/>
      <c r="G1888" s="3"/>
      <c r="H1888" s="27"/>
      <c r="I1888" s="3"/>
      <c r="J1888" s="27"/>
      <c r="K1888" s="2"/>
      <c r="L1888" s="3"/>
      <c r="M1888" s="27"/>
      <c r="N1888" s="3"/>
      <c r="O1888" s="27"/>
      <c r="P1888" s="4"/>
      <c r="Q1888" s="2"/>
      <c r="R1888" s="2"/>
      <c r="S1888" s="3"/>
      <c r="T1888" s="139"/>
      <c r="U1888" s="139"/>
      <c r="V1888" s="139"/>
      <c r="W1888" s="139"/>
      <c r="X1888" s="139"/>
      <c r="Y1888" s="139"/>
      <c r="Z1888" s="139"/>
      <c r="AA1888" s="139"/>
      <c r="AB1888" s="137"/>
      <c r="AC1888" s="137"/>
      <c r="AD1888" s="137"/>
      <c r="AE1888" s="137"/>
      <c r="AF1888" s="137"/>
      <c r="AG1888" s="137"/>
      <c r="AH1888" s="137"/>
      <c r="AI1888" s="121"/>
      <c r="AJ1888" s="121"/>
      <c r="AK1888" s="139" t="s">
        <v>2301</v>
      </c>
      <c r="AL1888" s="139" t="s">
        <v>2300</v>
      </c>
      <c r="AM1888" s="131" t="s">
        <v>1653</v>
      </c>
      <c r="AN1888" s="121"/>
      <c r="AO1888" s="183" t="s">
        <v>2177</v>
      </c>
      <c r="AP1888" s="119" t="s">
        <v>2306</v>
      </c>
      <c r="AQ1888" s="181"/>
      <c r="AR1888" s="99" t="s">
        <v>2347</v>
      </c>
      <c r="AS1888" s="119" t="s">
        <v>1663</v>
      </c>
      <c r="AT1888" s="193"/>
      <c r="AU1888" s="119"/>
      <c r="AV1888" s="131"/>
      <c r="AW1888" s="190"/>
      <c r="AX1888" s="131" t="s">
        <v>2310</v>
      </c>
      <c r="AY1888" s="131" t="s">
        <v>2309</v>
      </c>
      <c r="AZ1888" s="131" t="s">
        <v>2307</v>
      </c>
      <c r="BA1888" s="131" t="s">
        <v>2308</v>
      </c>
      <c r="BB1888" s="190"/>
      <c r="BC1888" s="119" t="s">
        <v>2312</v>
      </c>
      <c r="BD1888" s="119" t="s">
        <v>2311</v>
      </c>
      <c r="BE1888" s="119" t="s">
        <v>2333</v>
      </c>
      <c r="BF1888" s="119" t="s">
        <v>2332</v>
      </c>
      <c r="BG1888" s="119" t="s">
        <v>1663</v>
      </c>
      <c r="BH1888" s="119">
        <v>2</v>
      </c>
      <c r="BI1888" s="119">
        <v>1</v>
      </c>
      <c r="BJ1888" s="119">
        <v>2</v>
      </c>
      <c r="BK1888" s="119">
        <v>5</v>
      </c>
      <c r="BL1888" s="137" t="s">
        <v>2313</v>
      </c>
      <c r="BM1888" s="137" t="s">
        <v>2315</v>
      </c>
      <c r="BN1888" s="137" t="s">
        <v>2316</v>
      </c>
      <c r="BO1888" s="137" t="s">
        <v>2317</v>
      </c>
      <c r="BP1888" s="137" t="s">
        <v>2314</v>
      </c>
    </row>
    <row r="1889" spans="1:68" s="7" customFormat="1" ht="12" x14ac:dyDescent="0.2">
      <c r="A1889" s="51" t="s">
        <v>1300</v>
      </c>
      <c r="B1889" s="37" t="s">
        <v>1301</v>
      </c>
      <c r="C1889" s="43"/>
      <c r="D1889" s="40" t="s">
        <v>538</v>
      </c>
      <c r="E1889" s="43" t="s">
        <v>1995</v>
      </c>
      <c r="F1889" s="44"/>
      <c r="G1889" s="41" t="s">
        <v>1995</v>
      </c>
      <c r="H1889" s="41"/>
      <c r="I1889" s="41" t="s">
        <v>1995</v>
      </c>
      <c r="J1889" s="41"/>
      <c r="K1889" s="44"/>
      <c r="L1889" s="41" t="s">
        <v>1995</v>
      </c>
      <c r="M1889" s="41"/>
      <c r="N1889" s="41" t="s">
        <v>1995</v>
      </c>
      <c r="O1889" s="41"/>
      <c r="P1889" s="48"/>
      <c r="Q1889" s="44"/>
      <c r="R1889" s="44"/>
      <c r="S1889" s="41"/>
      <c r="T1889" s="64"/>
      <c r="U1889" s="64"/>
      <c r="V1889" s="64"/>
      <c r="W1889" s="64"/>
      <c r="X1889" s="49"/>
      <c r="Y1889" s="49"/>
      <c r="Z1889" s="49"/>
      <c r="AA1889" s="49"/>
      <c r="AB1889" s="48"/>
      <c r="AC1889" s="48"/>
      <c r="AD1889" s="48"/>
      <c r="AE1889" s="48"/>
      <c r="AF1889" s="48"/>
      <c r="AG1889" s="48"/>
      <c r="AH1889" s="48"/>
      <c r="AI1889" s="44"/>
      <c r="AJ1889" s="44"/>
      <c r="AK1889" s="48"/>
      <c r="AL1889" s="48"/>
      <c r="AM1889" s="88"/>
      <c r="AN1889" s="120"/>
      <c r="AO1889" s="102"/>
      <c r="AP1889" s="61"/>
      <c r="AQ1889" s="61"/>
      <c r="AR1889" s="61"/>
      <c r="AS1889" s="61"/>
      <c r="AT1889" s="103"/>
      <c r="AU1889" s="61"/>
      <c r="AV1889" s="88"/>
      <c r="AW1889" s="103"/>
      <c r="AX1889" s="88"/>
      <c r="AY1889" s="88"/>
      <c r="AZ1889" s="88"/>
      <c r="BA1889" s="88"/>
      <c r="BB1889" s="103"/>
      <c r="BC1889" s="61"/>
      <c r="BD1889" s="61"/>
      <c r="BE1889" s="61"/>
      <c r="BF1889" s="61"/>
      <c r="BG1889" s="61"/>
      <c r="BH1889" s="61"/>
      <c r="BI1889" s="61"/>
      <c r="BJ1889" s="61"/>
      <c r="BK1889" s="61"/>
      <c r="BL1889" s="63"/>
      <c r="BM1889" s="63"/>
      <c r="BN1889" s="63" t="s">
        <v>1995</v>
      </c>
      <c r="BO1889" s="63" t="s">
        <v>1995</v>
      </c>
      <c r="BP1889" s="63"/>
    </row>
    <row r="1890" spans="1:68" s="7" customFormat="1" ht="12" x14ac:dyDescent="0.2">
      <c r="A1890" s="133" t="s">
        <v>1300</v>
      </c>
      <c r="B1890" s="134" t="s">
        <v>2356</v>
      </c>
      <c r="C1890" s="135">
        <v>5</v>
      </c>
      <c r="D1890" s="136" t="s">
        <v>2149</v>
      </c>
      <c r="E1890" s="135" t="s">
        <v>2239</v>
      </c>
      <c r="F1890" s="150" t="s">
        <v>2238</v>
      </c>
      <c r="G1890" s="150" t="s">
        <v>2238</v>
      </c>
      <c r="H1890" s="119" t="str">
        <f>G1890</f>
        <v>NA</v>
      </c>
      <c r="I1890" s="150" t="s">
        <v>2238</v>
      </c>
      <c r="J1890" s="119" t="str">
        <f>I1890</f>
        <v>NA</v>
      </c>
      <c r="K1890" s="150" t="s">
        <v>2238</v>
      </c>
      <c r="L1890" s="150" t="s">
        <v>2238</v>
      </c>
      <c r="M1890" s="119" t="str">
        <f>L1890</f>
        <v>NA</v>
      </c>
      <c r="N1890" s="150" t="s">
        <v>2238</v>
      </c>
      <c r="O1890" s="119" t="str">
        <f>N1890</f>
        <v>NA</v>
      </c>
      <c r="P1890" s="150" t="s">
        <v>2238</v>
      </c>
      <c r="Q1890" s="150" t="s">
        <v>2238</v>
      </c>
      <c r="R1890" s="150" t="s">
        <v>2238</v>
      </c>
      <c r="S1890" s="150" t="s">
        <v>2238</v>
      </c>
      <c r="T1890" s="139" t="s">
        <v>2238</v>
      </c>
      <c r="U1890" s="139" t="s">
        <v>2238</v>
      </c>
      <c r="V1890" s="139" t="s">
        <v>2238</v>
      </c>
      <c r="W1890" s="139" t="s">
        <v>2238</v>
      </c>
      <c r="X1890" s="150" t="s">
        <v>2238</v>
      </c>
      <c r="Y1890" s="150" t="s">
        <v>2238</v>
      </c>
      <c r="Z1890" s="150" t="s">
        <v>2238</v>
      </c>
      <c r="AA1890" s="150" t="s">
        <v>2238</v>
      </c>
      <c r="AB1890" s="150" t="s">
        <v>2238</v>
      </c>
      <c r="AC1890" s="150" t="s">
        <v>2238</v>
      </c>
      <c r="AD1890" s="150" t="s">
        <v>2238</v>
      </c>
      <c r="AE1890" s="150" t="s">
        <v>2238</v>
      </c>
      <c r="AF1890" s="48"/>
      <c r="AG1890" s="48"/>
      <c r="AH1890" s="48"/>
      <c r="AI1890" s="44"/>
      <c r="AJ1890" s="156" t="s">
        <v>2355</v>
      </c>
      <c r="AK1890" s="48"/>
      <c r="AL1890" s="48"/>
      <c r="AM1890" s="131"/>
      <c r="AN1890" s="120"/>
      <c r="AO1890" s="182"/>
      <c r="AP1890" s="119" t="s">
        <v>2238</v>
      </c>
      <c r="AQ1890" s="181"/>
      <c r="AR1890" s="119"/>
      <c r="AS1890" s="119"/>
      <c r="AT1890" s="180"/>
      <c r="AU1890" s="119" t="s">
        <v>2238</v>
      </c>
      <c r="AV1890" s="131" t="s">
        <v>2238</v>
      </c>
      <c r="AW1890" s="180"/>
      <c r="AX1890" s="131" t="s">
        <v>2238</v>
      </c>
      <c r="AY1890" s="131" t="s">
        <v>2238</v>
      </c>
      <c r="AZ1890" s="131" t="s">
        <v>2238</v>
      </c>
      <c r="BA1890" s="131" t="s">
        <v>2238</v>
      </c>
      <c r="BB1890" s="192"/>
      <c r="BC1890" s="119" t="s">
        <v>2238</v>
      </c>
      <c r="BD1890" s="119" t="s">
        <v>2238</v>
      </c>
      <c r="BE1890" s="119" t="s">
        <v>2238</v>
      </c>
      <c r="BF1890" s="119" t="s">
        <v>2238</v>
      </c>
      <c r="BG1890" s="119" t="s">
        <v>2238</v>
      </c>
      <c r="BH1890" s="119" t="s">
        <v>2238</v>
      </c>
      <c r="BI1890" s="119" t="s">
        <v>2238</v>
      </c>
      <c r="BJ1890" s="119" t="s">
        <v>2238</v>
      </c>
      <c r="BK1890" s="119" t="s">
        <v>2238</v>
      </c>
      <c r="BL1890" s="137" t="s">
        <v>2238</v>
      </c>
      <c r="BM1890" s="137" t="s">
        <v>2238</v>
      </c>
      <c r="BN1890" s="137" t="s">
        <v>2238</v>
      </c>
      <c r="BO1890" s="137" t="s">
        <v>2238</v>
      </c>
      <c r="BP1890" s="137" t="s">
        <v>2238</v>
      </c>
    </row>
    <row r="1891" spans="1:68" s="7" customFormat="1" ht="12" x14ac:dyDescent="0.2">
      <c r="A1891" s="13" t="s">
        <v>1300</v>
      </c>
      <c r="B1891" s="22" t="s">
        <v>1302</v>
      </c>
      <c r="C1891" s="30"/>
      <c r="D1891" s="25" t="s">
        <v>493</v>
      </c>
      <c r="E1891" s="30" t="s">
        <v>1995</v>
      </c>
      <c r="F1891" s="31"/>
      <c r="G1891" s="27" t="s">
        <v>1995</v>
      </c>
      <c r="H1891" s="27" t="str">
        <f t="shared" ref="H1891:H1924" si="376">G1891</f>
        <v/>
      </c>
      <c r="I1891" s="27" t="s">
        <v>1995</v>
      </c>
      <c r="J1891" s="27" t="str">
        <f t="shared" ref="J1891:J1924" si="377">I1891</f>
        <v/>
      </c>
      <c r="K1891" s="31"/>
      <c r="L1891" s="27" t="s">
        <v>1995</v>
      </c>
      <c r="M1891" s="27" t="str">
        <f t="shared" ref="M1891:M1924" si="378">L1891</f>
        <v/>
      </c>
      <c r="N1891" s="27" t="s">
        <v>1995</v>
      </c>
      <c r="O1891" s="27" t="str">
        <f t="shared" ref="O1891:O1924" si="379">N1891</f>
        <v/>
      </c>
      <c r="P1891" s="32"/>
      <c r="Q1891" s="31"/>
      <c r="R1891" s="31"/>
      <c r="S1891" s="27"/>
      <c r="T1891" s="139"/>
      <c r="U1891" s="139"/>
      <c r="V1891" s="139"/>
      <c r="W1891" s="139"/>
      <c r="X1891" s="139"/>
      <c r="Y1891" s="139"/>
      <c r="Z1891" s="139"/>
      <c r="AA1891" s="139"/>
      <c r="AB1891" s="137"/>
      <c r="AC1891" s="137"/>
      <c r="AD1891" s="137"/>
      <c r="AE1891" s="137"/>
      <c r="AF1891" s="137"/>
      <c r="AG1891" s="137"/>
      <c r="AH1891" s="137"/>
      <c r="AI1891" s="121"/>
      <c r="AJ1891" s="121"/>
      <c r="AK1891" s="137"/>
      <c r="AL1891" s="137"/>
      <c r="AM1891" s="131"/>
      <c r="AN1891" s="121"/>
      <c r="AO1891" s="183"/>
      <c r="AP1891" s="119"/>
      <c r="AQ1891" s="181"/>
      <c r="AR1891" s="119"/>
      <c r="AS1891" s="119"/>
      <c r="AT1891" s="193"/>
      <c r="AU1891" s="119"/>
      <c r="AV1891" s="131"/>
      <c r="AW1891" s="193"/>
      <c r="AX1891" s="131"/>
      <c r="AY1891" s="131"/>
      <c r="AZ1891" s="131"/>
      <c r="BA1891" s="131"/>
      <c r="BB1891" s="193"/>
      <c r="BC1891" s="119"/>
      <c r="BD1891" s="119"/>
      <c r="BE1891" s="119"/>
      <c r="BF1891" s="119"/>
      <c r="BG1891" s="119"/>
      <c r="BH1891" s="119"/>
      <c r="BI1891" s="119"/>
      <c r="BJ1891" s="119"/>
      <c r="BK1891" s="119"/>
      <c r="BL1891" s="137"/>
      <c r="BM1891" s="137" t="s">
        <v>2315</v>
      </c>
      <c r="BN1891" s="137" t="s">
        <v>2316</v>
      </c>
      <c r="BO1891" s="137" t="s">
        <v>2317</v>
      </c>
      <c r="BP1891" s="137" t="s">
        <v>2314</v>
      </c>
    </row>
    <row r="1892" spans="1:68" s="7" customFormat="1" ht="12" x14ac:dyDescent="0.2">
      <c r="A1892" s="13" t="s">
        <v>1300</v>
      </c>
      <c r="B1892" s="22" t="s">
        <v>1303</v>
      </c>
      <c r="C1892" s="30">
        <v>5</v>
      </c>
      <c r="D1892" s="25" t="s">
        <v>228</v>
      </c>
      <c r="E1892" s="30" t="s">
        <v>2239</v>
      </c>
      <c r="F1892" s="31"/>
      <c r="G1892" s="27" t="s">
        <v>1995</v>
      </c>
      <c r="H1892" s="27" t="str">
        <f t="shared" si="376"/>
        <v/>
      </c>
      <c r="I1892" s="27" t="s">
        <v>1995</v>
      </c>
      <c r="J1892" s="27" t="str">
        <f t="shared" si="377"/>
        <v/>
      </c>
      <c r="K1892" s="31"/>
      <c r="L1892" s="27" t="s">
        <v>1995</v>
      </c>
      <c r="M1892" s="27" t="str">
        <f t="shared" si="378"/>
        <v/>
      </c>
      <c r="N1892" s="27" t="s">
        <v>1995</v>
      </c>
      <c r="O1892" s="27" t="str">
        <f t="shared" si="379"/>
        <v/>
      </c>
      <c r="P1892" s="32"/>
      <c r="Q1892" s="31"/>
      <c r="R1892" s="31"/>
      <c r="S1892" s="27"/>
      <c r="T1892" s="139"/>
      <c r="U1892" s="139"/>
      <c r="V1892" s="139"/>
      <c r="W1892" s="139"/>
      <c r="X1892" s="139"/>
      <c r="Y1892" s="139"/>
      <c r="Z1892" s="139"/>
      <c r="AA1892" s="139"/>
      <c r="AB1892" s="137"/>
      <c r="AC1892" s="137"/>
      <c r="AD1892" s="137"/>
      <c r="AE1892" s="137"/>
      <c r="AF1892" s="137"/>
      <c r="AG1892" s="137"/>
      <c r="AH1892" s="137"/>
      <c r="AI1892" s="121"/>
      <c r="AJ1892" s="121"/>
      <c r="AK1892" s="139" t="s">
        <v>2301</v>
      </c>
      <c r="AL1892" s="139" t="s">
        <v>2300</v>
      </c>
      <c r="AM1892" s="131" t="s">
        <v>1606</v>
      </c>
      <c r="AN1892" s="121"/>
      <c r="AO1892" s="183"/>
      <c r="AP1892" s="119"/>
      <c r="AQ1892" s="181"/>
      <c r="AR1892" s="119"/>
      <c r="AS1892" s="119"/>
      <c r="AT1892" s="193"/>
      <c r="AU1892" s="119"/>
      <c r="AV1892" s="131"/>
      <c r="AW1892" s="193"/>
      <c r="AX1892" s="131"/>
      <c r="AY1892" s="131"/>
      <c r="AZ1892" s="131"/>
      <c r="BA1892" s="131"/>
      <c r="BB1892" s="193"/>
      <c r="BC1892" s="119"/>
      <c r="BD1892" s="119"/>
      <c r="BE1892" s="119"/>
      <c r="BF1892" s="119"/>
      <c r="BG1892" s="119"/>
      <c r="BH1892" s="119"/>
      <c r="BI1892" s="119"/>
      <c r="BJ1892" s="119"/>
      <c r="BK1892" s="119"/>
      <c r="BL1892" s="137"/>
      <c r="BM1892" s="137" t="s">
        <v>2315</v>
      </c>
      <c r="BN1892" s="137" t="s">
        <v>2316</v>
      </c>
      <c r="BO1892" s="137" t="s">
        <v>2317</v>
      </c>
      <c r="BP1892" s="137" t="s">
        <v>2314</v>
      </c>
    </row>
    <row r="1893" spans="1:68" s="7" customFormat="1" ht="12" x14ac:dyDescent="0.2">
      <c r="A1893" s="13" t="s">
        <v>1300</v>
      </c>
      <c r="B1893" s="22" t="s">
        <v>1304</v>
      </c>
      <c r="C1893" s="30">
        <v>5</v>
      </c>
      <c r="D1893" s="25" t="s">
        <v>1862</v>
      </c>
      <c r="E1893" s="30" t="s">
        <v>2239</v>
      </c>
      <c r="F1893" s="31"/>
      <c r="G1893" s="27" t="s">
        <v>1995</v>
      </c>
      <c r="H1893" s="27" t="str">
        <f t="shared" si="376"/>
        <v/>
      </c>
      <c r="I1893" s="27" t="s">
        <v>1995</v>
      </c>
      <c r="J1893" s="27" t="str">
        <f t="shared" si="377"/>
        <v/>
      </c>
      <c r="K1893" s="31"/>
      <c r="L1893" s="27" t="s">
        <v>1995</v>
      </c>
      <c r="M1893" s="27" t="str">
        <f t="shared" si="378"/>
        <v/>
      </c>
      <c r="N1893" s="27" t="s">
        <v>1995</v>
      </c>
      <c r="O1893" s="27" t="str">
        <f t="shared" si="379"/>
        <v/>
      </c>
      <c r="P1893" s="32"/>
      <c r="Q1893" s="31"/>
      <c r="R1893" s="31"/>
      <c r="S1893" s="27"/>
      <c r="T1893" s="139"/>
      <c r="U1893" s="139"/>
      <c r="V1893" s="139"/>
      <c r="W1893" s="139"/>
      <c r="X1893" s="139"/>
      <c r="Y1893" s="139"/>
      <c r="Z1893" s="139"/>
      <c r="AA1893" s="139"/>
      <c r="AB1893" s="137"/>
      <c r="AC1893" s="137"/>
      <c r="AD1893" s="137"/>
      <c r="AE1893" s="137"/>
      <c r="AF1893" s="137"/>
      <c r="AG1893" s="137"/>
      <c r="AH1893" s="137"/>
      <c r="AI1893" s="121"/>
      <c r="AJ1893" s="121"/>
      <c r="AK1893" s="139" t="s">
        <v>2301</v>
      </c>
      <c r="AL1893" s="139" t="s">
        <v>2300</v>
      </c>
      <c r="AM1893" s="131" t="s">
        <v>1638</v>
      </c>
      <c r="AN1893" s="121"/>
      <c r="AO1893" s="183"/>
      <c r="AP1893" s="119"/>
      <c r="AQ1893" s="181"/>
      <c r="AR1893" s="119"/>
      <c r="AS1893" s="119"/>
      <c r="AT1893" s="193"/>
      <c r="AU1893" s="119"/>
      <c r="AV1893" s="131"/>
      <c r="AW1893" s="193"/>
      <c r="AX1893" s="131"/>
      <c r="AY1893" s="131"/>
      <c r="AZ1893" s="131"/>
      <c r="BA1893" s="131"/>
      <c r="BB1893" s="190"/>
      <c r="BC1893" s="119" t="s">
        <v>2312</v>
      </c>
      <c r="BD1893" s="119" t="s">
        <v>2311</v>
      </c>
      <c r="BE1893" s="119" t="s">
        <v>2333</v>
      </c>
      <c r="BF1893" s="119" t="s">
        <v>2332</v>
      </c>
      <c r="BG1893" s="119"/>
      <c r="BH1893" s="119"/>
      <c r="BI1893" s="119"/>
      <c r="BJ1893" s="119">
        <v>1</v>
      </c>
      <c r="BK1893" s="119">
        <v>2</v>
      </c>
      <c r="BL1893" s="137" t="s">
        <v>2313</v>
      </c>
      <c r="BM1893" s="137" t="s">
        <v>2315</v>
      </c>
      <c r="BN1893" s="137" t="s">
        <v>2316</v>
      </c>
      <c r="BO1893" s="137" t="s">
        <v>2317</v>
      </c>
      <c r="BP1893" s="137" t="s">
        <v>2314</v>
      </c>
    </row>
    <row r="1894" spans="1:68" s="7" customFormat="1" ht="12" x14ac:dyDescent="0.2">
      <c r="A1894" s="13" t="s">
        <v>1300</v>
      </c>
      <c r="B1894" s="22" t="s">
        <v>1304</v>
      </c>
      <c r="C1894" s="24">
        <v>5</v>
      </c>
      <c r="D1894" s="25" t="s">
        <v>1729</v>
      </c>
      <c r="E1894" s="24" t="s">
        <v>2239</v>
      </c>
      <c r="F1894" s="27"/>
      <c r="G1894" s="27" t="s">
        <v>1995</v>
      </c>
      <c r="H1894" s="27" t="str">
        <f t="shared" si="376"/>
        <v/>
      </c>
      <c r="I1894" s="27" t="s">
        <v>1995</v>
      </c>
      <c r="J1894" s="27" t="str">
        <f t="shared" si="377"/>
        <v/>
      </c>
      <c r="K1894" s="27"/>
      <c r="L1894" s="27" t="s">
        <v>1995</v>
      </c>
      <c r="M1894" s="27" t="str">
        <f t="shared" si="378"/>
        <v/>
      </c>
      <c r="N1894" s="27" t="s">
        <v>1995</v>
      </c>
      <c r="O1894" s="27" t="str">
        <f t="shared" si="379"/>
        <v/>
      </c>
      <c r="P1894" s="28"/>
      <c r="Q1894" s="27"/>
      <c r="R1894" s="27"/>
      <c r="S1894" s="27"/>
      <c r="T1894" s="139"/>
      <c r="U1894" s="139"/>
      <c r="V1894" s="139"/>
      <c r="W1894" s="139"/>
      <c r="X1894" s="132"/>
      <c r="Y1894" s="132"/>
      <c r="Z1894" s="132"/>
      <c r="AA1894" s="132"/>
      <c r="AB1894" s="131"/>
      <c r="AC1894" s="131"/>
      <c r="AD1894" s="131"/>
      <c r="AE1894" s="131"/>
      <c r="AF1894" s="131"/>
      <c r="AG1894" s="131"/>
      <c r="AH1894" s="131"/>
      <c r="AI1894" s="119"/>
      <c r="AJ1894" s="119"/>
      <c r="AK1894" s="131"/>
      <c r="AL1894" s="131"/>
      <c r="AM1894" s="131"/>
      <c r="AN1894" s="119"/>
      <c r="AO1894" s="181"/>
      <c r="AP1894" s="119"/>
      <c r="AQ1894" s="181"/>
      <c r="AR1894" s="119"/>
      <c r="AS1894" s="119"/>
      <c r="AT1894" s="191"/>
      <c r="AU1894" s="119"/>
      <c r="AV1894" s="131"/>
      <c r="AW1894" s="191"/>
      <c r="AX1894" s="131"/>
      <c r="AY1894" s="131"/>
      <c r="AZ1894" s="131"/>
      <c r="BA1894" s="131"/>
      <c r="BB1894" s="191"/>
      <c r="BC1894" s="119"/>
      <c r="BD1894" s="119"/>
      <c r="BE1894" s="119"/>
      <c r="BF1894" s="119"/>
      <c r="BG1894" s="119"/>
      <c r="BH1894" s="119"/>
      <c r="BI1894" s="119"/>
      <c r="BJ1894" s="119"/>
      <c r="BK1894" s="119"/>
      <c r="BL1894" s="137"/>
      <c r="BM1894" s="137"/>
      <c r="BN1894" s="137" t="s">
        <v>1995</v>
      </c>
      <c r="BO1894" s="137" t="s">
        <v>1995</v>
      </c>
      <c r="BP1894" s="137"/>
    </row>
    <row r="1895" spans="1:68" s="7" customFormat="1" ht="12" x14ac:dyDescent="0.2">
      <c r="A1895" s="13" t="s">
        <v>1300</v>
      </c>
      <c r="B1895" s="22" t="s">
        <v>1304</v>
      </c>
      <c r="C1895" s="30"/>
      <c r="D1895" s="25" t="s">
        <v>226</v>
      </c>
      <c r="E1895" s="30" t="s">
        <v>2204</v>
      </c>
      <c r="F1895" s="98" t="s">
        <v>2282</v>
      </c>
      <c r="G1895" s="98" t="s">
        <v>2283</v>
      </c>
      <c r="H1895" s="98" t="s">
        <v>2284</v>
      </c>
      <c r="I1895" s="98" t="s">
        <v>2285</v>
      </c>
      <c r="J1895" s="98" t="s">
        <v>2286</v>
      </c>
      <c r="K1895" s="31"/>
      <c r="L1895" s="27" t="s">
        <v>1995</v>
      </c>
      <c r="M1895" s="27" t="str">
        <f t="shared" si="378"/>
        <v/>
      </c>
      <c r="N1895" s="27" t="s">
        <v>1995</v>
      </c>
      <c r="O1895" s="27" t="str">
        <f t="shared" si="379"/>
        <v/>
      </c>
      <c r="P1895" s="32"/>
      <c r="Q1895" s="99" t="s">
        <v>2294</v>
      </c>
      <c r="R1895" s="99" t="s">
        <v>2295</v>
      </c>
      <c r="S1895" s="27"/>
      <c r="T1895" s="139"/>
      <c r="U1895" s="139"/>
      <c r="V1895" s="139"/>
      <c r="W1895" s="139"/>
      <c r="X1895" s="139"/>
      <c r="Y1895" s="139"/>
      <c r="Z1895" s="139"/>
      <c r="AA1895" s="139"/>
      <c r="AB1895" s="137"/>
      <c r="AC1895" s="137"/>
      <c r="AD1895" s="137"/>
      <c r="AE1895" s="137"/>
      <c r="AF1895" s="137"/>
      <c r="AG1895" s="137"/>
      <c r="AH1895" s="137"/>
      <c r="AI1895" s="121"/>
      <c r="AJ1895" s="121"/>
      <c r="AK1895" s="137"/>
      <c r="AL1895" s="137"/>
      <c r="AM1895" s="131"/>
      <c r="AN1895" s="121"/>
      <c r="AO1895" s="183"/>
      <c r="AP1895" s="119"/>
      <c r="AQ1895" s="181"/>
      <c r="AR1895" s="119"/>
      <c r="AS1895" s="119"/>
      <c r="AT1895" s="193"/>
      <c r="AU1895" s="119"/>
      <c r="AV1895" s="131"/>
      <c r="AW1895" s="193"/>
      <c r="AX1895" s="131"/>
      <c r="AY1895" s="131"/>
      <c r="AZ1895" s="131"/>
      <c r="BA1895" s="131"/>
      <c r="BB1895" s="193"/>
      <c r="BC1895" s="119"/>
      <c r="BD1895" s="119"/>
      <c r="BE1895" s="119"/>
      <c r="BF1895" s="119"/>
      <c r="BG1895" s="119"/>
      <c r="BH1895" s="119"/>
      <c r="BI1895" s="119"/>
      <c r="BJ1895" s="119"/>
      <c r="BK1895" s="119"/>
      <c r="BL1895" s="137"/>
      <c r="BM1895" s="137" t="s">
        <v>2315</v>
      </c>
      <c r="BN1895" s="137" t="s">
        <v>2316</v>
      </c>
      <c r="BO1895" s="137" t="s">
        <v>2317</v>
      </c>
      <c r="BP1895" s="137" t="s">
        <v>2314</v>
      </c>
    </row>
    <row r="1896" spans="1:68" s="7" customFormat="1" ht="12" x14ac:dyDescent="0.2">
      <c r="A1896" s="13" t="s">
        <v>1300</v>
      </c>
      <c r="B1896" s="22" t="s">
        <v>1305</v>
      </c>
      <c r="C1896" s="30">
        <v>5</v>
      </c>
      <c r="D1896" s="25" t="s">
        <v>9</v>
      </c>
      <c r="E1896" s="30" t="s">
        <v>2239</v>
      </c>
      <c r="F1896" s="31"/>
      <c r="G1896" s="27" t="s">
        <v>1995</v>
      </c>
      <c r="H1896" s="27" t="str">
        <f t="shared" si="376"/>
        <v/>
      </c>
      <c r="I1896" s="27" t="s">
        <v>1995</v>
      </c>
      <c r="J1896" s="27" t="str">
        <f t="shared" si="377"/>
        <v/>
      </c>
      <c r="K1896" s="31"/>
      <c r="L1896" s="27" t="s">
        <v>1995</v>
      </c>
      <c r="M1896" s="27" t="str">
        <f t="shared" si="378"/>
        <v/>
      </c>
      <c r="N1896" s="27" t="s">
        <v>1995</v>
      </c>
      <c r="O1896" s="27" t="str">
        <f t="shared" si="379"/>
        <v/>
      </c>
      <c r="P1896" s="32"/>
      <c r="Q1896" s="31"/>
      <c r="R1896" s="31"/>
      <c r="S1896" s="27"/>
      <c r="T1896" s="139"/>
      <c r="U1896" s="139"/>
      <c r="V1896" s="139"/>
      <c r="W1896" s="139"/>
      <c r="X1896" s="139"/>
      <c r="Y1896" s="139"/>
      <c r="Z1896" s="139"/>
      <c r="AA1896" s="139"/>
      <c r="AB1896" s="137"/>
      <c r="AC1896" s="137"/>
      <c r="AD1896" s="137"/>
      <c r="AE1896" s="137"/>
      <c r="AF1896" s="137"/>
      <c r="AG1896" s="137"/>
      <c r="AH1896" s="137"/>
      <c r="AI1896" s="121"/>
      <c r="AJ1896" s="121"/>
      <c r="AK1896" s="139" t="s">
        <v>2302</v>
      </c>
      <c r="AL1896" s="139" t="s">
        <v>2303</v>
      </c>
      <c r="AM1896" s="131" t="s">
        <v>1606</v>
      </c>
      <c r="AN1896" s="122"/>
      <c r="AO1896" s="184"/>
      <c r="AP1896" s="119" t="s">
        <v>2306</v>
      </c>
      <c r="AQ1896" s="181"/>
      <c r="AR1896" s="99" t="s">
        <v>2347</v>
      </c>
      <c r="AS1896" s="119" t="s">
        <v>1663</v>
      </c>
      <c r="AT1896" s="193"/>
      <c r="AU1896" s="119" t="s">
        <v>2330</v>
      </c>
      <c r="AV1896" s="131" t="s">
        <v>2331</v>
      </c>
      <c r="AW1896" s="190"/>
      <c r="AX1896" s="131" t="s">
        <v>2310</v>
      </c>
      <c r="AY1896" s="131" t="s">
        <v>2309</v>
      </c>
      <c r="AZ1896" s="131" t="s">
        <v>2307</v>
      </c>
      <c r="BA1896" s="131" t="s">
        <v>2308</v>
      </c>
      <c r="BB1896" s="190"/>
      <c r="BC1896" s="119" t="s">
        <v>2312</v>
      </c>
      <c r="BD1896" s="119" t="s">
        <v>2311</v>
      </c>
      <c r="BE1896" s="119" t="s">
        <v>2333</v>
      </c>
      <c r="BF1896" s="119" t="s">
        <v>2332</v>
      </c>
      <c r="BG1896" s="119" t="s">
        <v>1663</v>
      </c>
      <c r="BH1896" s="119">
        <v>2</v>
      </c>
      <c r="BI1896" s="119">
        <v>1</v>
      </c>
      <c r="BJ1896" s="119">
        <v>3</v>
      </c>
      <c r="BK1896" s="119">
        <v>2</v>
      </c>
      <c r="BL1896" s="137" t="s">
        <v>2238</v>
      </c>
      <c r="BM1896" s="137" t="s">
        <v>2238</v>
      </c>
      <c r="BN1896" s="137" t="s">
        <v>2238</v>
      </c>
      <c r="BO1896" s="137" t="s">
        <v>2238</v>
      </c>
      <c r="BP1896" s="137" t="s">
        <v>2238</v>
      </c>
    </row>
    <row r="1897" spans="1:68" s="7" customFormat="1" ht="12" x14ac:dyDescent="0.2">
      <c r="A1897" s="22" t="s">
        <v>1300</v>
      </c>
      <c r="B1897" s="23" t="s">
        <v>2094</v>
      </c>
      <c r="C1897" s="24">
        <v>5</v>
      </c>
      <c r="D1897" s="25" t="s">
        <v>43</v>
      </c>
      <c r="E1897" s="24" t="s">
        <v>2239</v>
      </c>
      <c r="F1897" s="27"/>
      <c r="G1897" s="27" t="s">
        <v>1995</v>
      </c>
      <c r="H1897" s="27" t="str">
        <f t="shared" si="376"/>
        <v/>
      </c>
      <c r="I1897" s="27" t="s">
        <v>1995</v>
      </c>
      <c r="J1897" s="27" t="str">
        <f t="shared" si="377"/>
        <v/>
      </c>
      <c r="K1897" s="27"/>
      <c r="L1897" s="28" t="s">
        <v>1995</v>
      </c>
      <c r="M1897" s="27" t="str">
        <f t="shared" si="378"/>
        <v/>
      </c>
      <c r="N1897" s="28" t="s">
        <v>1995</v>
      </c>
      <c r="O1897" s="27" t="str">
        <f t="shared" si="379"/>
        <v/>
      </c>
      <c r="P1897" s="28"/>
      <c r="Q1897" s="27"/>
      <c r="R1897" s="27"/>
      <c r="S1897" s="28"/>
      <c r="T1897" s="139"/>
      <c r="U1897" s="139"/>
      <c r="V1897" s="139"/>
      <c r="W1897" s="139"/>
      <c r="X1897" s="132"/>
      <c r="Y1897" s="132"/>
      <c r="Z1897" s="132"/>
      <c r="AA1897" s="132"/>
      <c r="AB1897" s="131"/>
      <c r="AC1897" s="131"/>
      <c r="AD1897" s="131"/>
      <c r="AE1897" s="131"/>
      <c r="AF1897" s="131"/>
      <c r="AG1897" s="131"/>
      <c r="AH1897" s="131"/>
      <c r="AI1897" s="119"/>
      <c r="AJ1897" s="119"/>
      <c r="AK1897" s="131"/>
      <c r="AL1897" s="131"/>
      <c r="AM1897" s="131"/>
      <c r="AN1897" s="119"/>
      <c r="AO1897" s="181"/>
      <c r="AP1897" s="119"/>
      <c r="AQ1897" s="181"/>
      <c r="AR1897" s="119"/>
      <c r="AS1897" s="119"/>
      <c r="AT1897" s="191"/>
      <c r="AU1897" s="119"/>
      <c r="AV1897" s="131"/>
      <c r="AW1897" s="191"/>
      <c r="AX1897" s="131"/>
      <c r="AY1897" s="131"/>
      <c r="AZ1897" s="131"/>
      <c r="BA1897" s="131"/>
      <c r="BB1897" s="191"/>
      <c r="BC1897" s="119"/>
      <c r="BD1897" s="119"/>
      <c r="BE1897" s="119"/>
      <c r="BF1897" s="119"/>
      <c r="BG1897" s="119"/>
      <c r="BH1897" s="119"/>
      <c r="BI1897" s="119"/>
      <c r="BJ1897" s="119"/>
      <c r="BK1897" s="119"/>
      <c r="BL1897" s="137"/>
      <c r="BM1897" s="137"/>
      <c r="BN1897" s="137" t="s">
        <v>1995</v>
      </c>
      <c r="BO1897" s="137" t="s">
        <v>1995</v>
      </c>
      <c r="BP1897" s="137"/>
    </row>
    <row r="1898" spans="1:68" s="7" customFormat="1" ht="12" x14ac:dyDescent="0.2">
      <c r="A1898" s="22" t="s">
        <v>1300</v>
      </c>
      <c r="B1898" s="23" t="s">
        <v>1901</v>
      </c>
      <c r="C1898" s="30">
        <v>5</v>
      </c>
      <c r="D1898" s="25" t="s">
        <v>209</v>
      </c>
      <c r="E1898" s="30" t="s">
        <v>2239</v>
      </c>
      <c r="F1898" s="27"/>
      <c r="G1898" s="27" t="s">
        <v>1995</v>
      </c>
      <c r="H1898" s="27" t="str">
        <f t="shared" si="376"/>
        <v/>
      </c>
      <c r="I1898" s="27" t="s">
        <v>1995</v>
      </c>
      <c r="J1898" s="27" t="str">
        <f t="shared" si="377"/>
        <v/>
      </c>
      <c r="K1898" s="27"/>
      <c r="L1898" s="28" t="s">
        <v>1995</v>
      </c>
      <c r="M1898" s="27" t="str">
        <f t="shared" si="378"/>
        <v/>
      </c>
      <c r="N1898" s="28" t="s">
        <v>1995</v>
      </c>
      <c r="O1898" s="27" t="str">
        <f t="shared" si="379"/>
        <v/>
      </c>
      <c r="P1898" s="28"/>
      <c r="Q1898" s="27"/>
      <c r="R1898" s="27"/>
      <c r="S1898" s="28"/>
      <c r="T1898" s="139"/>
      <c r="U1898" s="139"/>
      <c r="V1898" s="139"/>
      <c r="W1898" s="139"/>
      <c r="X1898" s="132"/>
      <c r="Y1898" s="132"/>
      <c r="Z1898" s="132"/>
      <c r="AA1898" s="132"/>
      <c r="AB1898" s="131"/>
      <c r="AC1898" s="131"/>
      <c r="AD1898" s="131"/>
      <c r="AE1898" s="131"/>
      <c r="AF1898" s="131"/>
      <c r="AG1898" s="131"/>
      <c r="AH1898" s="131"/>
      <c r="AI1898" s="119"/>
      <c r="AJ1898" s="119"/>
      <c r="AK1898" s="131"/>
      <c r="AL1898" s="131"/>
      <c r="AM1898" s="131"/>
      <c r="AN1898" s="119"/>
      <c r="AO1898" s="181"/>
      <c r="AP1898" s="119"/>
      <c r="AQ1898" s="181"/>
      <c r="AR1898" s="119"/>
      <c r="AS1898" s="119"/>
      <c r="AT1898" s="191"/>
      <c r="AU1898" s="119"/>
      <c r="AV1898" s="131"/>
      <c r="AW1898" s="191"/>
      <c r="AX1898" s="131"/>
      <c r="AY1898" s="131"/>
      <c r="AZ1898" s="131"/>
      <c r="BA1898" s="131"/>
      <c r="BB1898" s="191"/>
      <c r="BC1898" s="119"/>
      <c r="BD1898" s="119"/>
      <c r="BE1898" s="119"/>
      <c r="BF1898" s="119"/>
      <c r="BG1898" s="119"/>
      <c r="BH1898" s="119"/>
      <c r="BI1898" s="119"/>
      <c r="BJ1898" s="119"/>
      <c r="BK1898" s="119"/>
      <c r="BL1898" s="137"/>
      <c r="BM1898" s="137"/>
      <c r="BN1898" s="137" t="s">
        <v>1995</v>
      </c>
      <c r="BO1898" s="137" t="s">
        <v>1995</v>
      </c>
      <c r="BP1898" s="137"/>
    </row>
    <row r="1899" spans="1:68" s="7" customFormat="1" ht="12" x14ac:dyDescent="0.2">
      <c r="A1899" s="22" t="s">
        <v>1300</v>
      </c>
      <c r="B1899" s="23" t="s">
        <v>1306</v>
      </c>
      <c r="C1899" s="30"/>
      <c r="D1899" s="25" t="s">
        <v>726</v>
      </c>
      <c r="E1899" s="30" t="s">
        <v>2204</v>
      </c>
      <c r="F1899" s="98" t="s">
        <v>2282</v>
      </c>
      <c r="G1899" s="98" t="s">
        <v>2283</v>
      </c>
      <c r="H1899" s="98" t="s">
        <v>2284</v>
      </c>
      <c r="I1899" s="98" t="s">
        <v>2285</v>
      </c>
      <c r="J1899" s="98" t="s">
        <v>2286</v>
      </c>
      <c r="K1899" s="31"/>
      <c r="L1899" s="28" t="s">
        <v>1995</v>
      </c>
      <c r="M1899" s="27" t="str">
        <f t="shared" si="378"/>
        <v/>
      </c>
      <c r="N1899" s="28" t="s">
        <v>1995</v>
      </c>
      <c r="O1899" s="27" t="str">
        <f t="shared" si="379"/>
        <v/>
      </c>
      <c r="P1899" s="32"/>
      <c r="Q1899" s="31"/>
      <c r="R1899" s="31"/>
      <c r="S1899" s="28"/>
      <c r="T1899" s="139"/>
      <c r="U1899" s="139"/>
      <c r="V1899" s="139"/>
      <c r="W1899" s="139"/>
      <c r="X1899" s="139"/>
      <c r="Y1899" s="139"/>
      <c r="Z1899" s="139"/>
      <c r="AA1899" s="139"/>
      <c r="AB1899" s="137"/>
      <c r="AC1899" s="137"/>
      <c r="AD1899" s="137"/>
      <c r="AE1899" s="137"/>
      <c r="AF1899" s="137"/>
      <c r="AG1899" s="137"/>
      <c r="AH1899" s="137"/>
      <c r="AI1899" s="121"/>
      <c r="AJ1899" s="121"/>
      <c r="AK1899" s="131"/>
      <c r="AL1899" s="131"/>
      <c r="AM1899" s="131"/>
      <c r="AN1899" s="119"/>
      <c r="AO1899" s="181"/>
      <c r="AP1899" s="119"/>
      <c r="AQ1899" s="181"/>
      <c r="AR1899" s="119"/>
      <c r="AS1899" s="119"/>
      <c r="AT1899" s="191"/>
      <c r="AU1899" s="119"/>
      <c r="AV1899" s="131"/>
      <c r="AW1899" s="191"/>
      <c r="AX1899" s="131"/>
      <c r="AY1899" s="131"/>
      <c r="AZ1899" s="131"/>
      <c r="BA1899" s="131"/>
      <c r="BB1899" s="191"/>
      <c r="BC1899" s="119"/>
      <c r="BD1899" s="119"/>
      <c r="BE1899" s="119"/>
      <c r="BF1899" s="119"/>
      <c r="BG1899" s="119"/>
      <c r="BH1899" s="119"/>
      <c r="BI1899" s="119"/>
      <c r="BJ1899" s="119"/>
      <c r="BK1899" s="119"/>
      <c r="BL1899" s="137"/>
      <c r="BM1899" s="137"/>
      <c r="BN1899" s="137" t="s">
        <v>1995</v>
      </c>
      <c r="BO1899" s="137" t="s">
        <v>1995</v>
      </c>
      <c r="BP1899" s="137"/>
    </row>
    <row r="1900" spans="1:68" s="7" customFormat="1" ht="12" x14ac:dyDescent="0.2">
      <c r="A1900" s="22" t="s">
        <v>1300</v>
      </c>
      <c r="B1900" s="23" t="s">
        <v>2062</v>
      </c>
      <c r="C1900" s="30"/>
      <c r="D1900" s="25" t="s">
        <v>116</v>
      </c>
      <c r="E1900" s="30" t="s">
        <v>2204</v>
      </c>
      <c r="F1900" s="98" t="s">
        <v>2282</v>
      </c>
      <c r="G1900" s="98" t="s">
        <v>2283</v>
      </c>
      <c r="H1900" s="98" t="s">
        <v>2284</v>
      </c>
      <c r="I1900" s="98" t="s">
        <v>2285</v>
      </c>
      <c r="J1900" s="98" t="s">
        <v>2286</v>
      </c>
      <c r="K1900" s="31"/>
      <c r="L1900" s="28" t="s">
        <v>1995</v>
      </c>
      <c r="M1900" s="27" t="str">
        <f t="shared" si="378"/>
        <v/>
      </c>
      <c r="N1900" s="28" t="s">
        <v>1995</v>
      </c>
      <c r="O1900" s="27" t="str">
        <f t="shared" si="379"/>
        <v/>
      </c>
      <c r="P1900" s="32"/>
      <c r="Q1900" s="31"/>
      <c r="R1900" s="31"/>
      <c r="S1900" s="28"/>
      <c r="T1900" s="139"/>
      <c r="U1900" s="139"/>
      <c r="V1900" s="139"/>
      <c r="W1900" s="139"/>
      <c r="X1900" s="139"/>
      <c r="Y1900" s="139"/>
      <c r="Z1900" s="139"/>
      <c r="AA1900" s="139"/>
      <c r="AB1900" s="137"/>
      <c r="AC1900" s="137"/>
      <c r="AD1900" s="137"/>
      <c r="AE1900" s="137"/>
      <c r="AF1900" s="137"/>
      <c r="AG1900" s="137"/>
      <c r="AH1900" s="137"/>
      <c r="AI1900" s="121"/>
      <c r="AJ1900" s="121"/>
      <c r="AK1900" s="137"/>
      <c r="AL1900" s="137"/>
      <c r="AM1900" s="131"/>
      <c r="AN1900" s="121"/>
      <c r="AO1900" s="183"/>
      <c r="AP1900" s="119"/>
      <c r="AQ1900" s="181"/>
      <c r="AR1900" s="119"/>
      <c r="AS1900" s="119"/>
      <c r="AT1900" s="193"/>
      <c r="AU1900" s="119"/>
      <c r="AV1900" s="131"/>
      <c r="AW1900" s="193"/>
      <c r="AX1900" s="131"/>
      <c r="AY1900" s="131"/>
      <c r="AZ1900" s="131"/>
      <c r="BA1900" s="131"/>
      <c r="BB1900" s="193"/>
      <c r="BC1900" s="119"/>
      <c r="BD1900" s="119"/>
      <c r="BE1900" s="119"/>
      <c r="BF1900" s="119"/>
      <c r="BG1900" s="119"/>
      <c r="BH1900" s="119"/>
      <c r="BI1900" s="119"/>
      <c r="BJ1900" s="119"/>
      <c r="BK1900" s="119"/>
      <c r="BL1900" s="137"/>
      <c r="BM1900" s="137"/>
      <c r="BN1900" s="137" t="s">
        <v>1995</v>
      </c>
      <c r="BO1900" s="137" t="s">
        <v>1995</v>
      </c>
      <c r="BP1900" s="137"/>
    </row>
    <row r="1901" spans="1:68" s="7" customFormat="1" ht="12" x14ac:dyDescent="0.2">
      <c r="A1901" s="13" t="s">
        <v>1300</v>
      </c>
      <c r="B1901" s="22" t="s">
        <v>1851</v>
      </c>
      <c r="C1901" s="24">
        <v>5</v>
      </c>
      <c r="D1901" s="25" t="s">
        <v>1842</v>
      </c>
      <c r="E1901" s="24" t="s">
        <v>1995</v>
      </c>
      <c r="F1901" s="34" t="s">
        <v>2238</v>
      </c>
      <c r="G1901" s="34" t="s">
        <v>2238</v>
      </c>
      <c r="H1901" s="27" t="str">
        <f t="shared" si="376"/>
        <v>NA</v>
      </c>
      <c r="I1901" s="34" t="s">
        <v>2238</v>
      </c>
      <c r="J1901" s="27" t="str">
        <f t="shared" si="377"/>
        <v>NA</v>
      </c>
      <c r="K1901" s="34" t="s">
        <v>2238</v>
      </c>
      <c r="L1901" s="34" t="s">
        <v>2238</v>
      </c>
      <c r="M1901" s="27" t="str">
        <f t="shared" si="378"/>
        <v>NA</v>
      </c>
      <c r="N1901" s="34" t="s">
        <v>2238</v>
      </c>
      <c r="O1901" s="27" t="str">
        <f t="shared" si="379"/>
        <v>NA</v>
      </c>
      <c r="P1901" s="34" t="s">
        <v>2238</v>
      </c>
      <c r="Q1901" s="34" t="s">
        <v>2238</v>
      </c>
      <c r="R1901" s="34" t="s">
        <v>2238</v>
      </c>
      <c r="S1901" s="34" t="s">
        <v>2238</v>
      </c>
      <c r="T1901" s="139" t="s">
        <v>2238</v>
      </c>
      <c r="U1901" s="139" t="s">
        <v>2238</v>
      </c>
      <c r="V1901" s="139" t="s">
        <v>2238</v>
      </c>
      <c r="W1901" s="139" t="s">
        <v>2238</v>
      </c>
      <c r="X1901" s="150" t="s">
        <v>2238</v>
      </c>
      <c r="Y1901" s="150" t="s">
        <v>2238</v>
      </c>
      <c r="Z1901" s="150" t="s">
        <v>2238</v>
      </c>
      <c r="AA1901" s="150" t="s">
        <v>2238</v>
      </c>
      <c r="AB1901" s="150" t="s">
        <v>2238</v>
      </c>
      <c r="AC1901" s="150" t="s">
        <v>2238</v>
      </c>
      <c r="AD1901" s="150" t="s">
        <v>2238</v>
      </c>
      <c r="AE1901" s="150" t="s">
        <v>2238</v>
      </c>
      <c r="AF1901" s="118"/>
      <c r="AG1901" s="118"/>
      <c r="AH1901" s="118"/>
      <c r="AI1901" s="118"/>
      <c r="AJ1901" s="118"/>
      <c r="AK1901" s="131"/>
      <c r="AL1901" s="131"/>
      <c r="AM1901" s="131"/>
      <c r="AN1901" s="118"/>
      <c r="AO1901" s="180"/>
      <c r="AP1901" s="119" t="s">
        <v>2238</v>
      </c>
      <c r="AQ1901" s="181"/>
      <c r="AR1901" s="119"/>
      <c r="AS1901" s="119"/>
      <c r="AT1901" s="180"/>
      <c r="AU1901" s="119" t="s">
        <v>2238</v>
      </c>
      <c r="AV1901" s="131" t="s">
        <v>2238</v>
      </c>
      <c r="AW1901" s="180"/>
      <c r="AX1901" s="131" t="s">
        <v>2238</v>
      </c>
      <c r="AY1901" s="131" t="s">
        <v>2238</v>
      </c>
      <c r="AZ1901" s="131" t="s">
        <v>2238</v>
      </c>
      <c r="BA1901" s="131" t="s">
        <v>2238</v>
      </c>
      <c r="BB1901" s="180"/>
      <c r="BC1901" s="119" t="s">
        <v>2238</v>
      </c>
      <c r="BD1901" s="119" t="s">
        <v>2238</v>
      </c>
      <c r="BE1901" s="119" t="s">
        <v>2238</v>
      </c>
      <c r="BF1901" s="119" t="s">
        <v>2238</v>
      </c>
      <c r="BG1901" s="119" t="s">
        <v>2238</v>
      </c>
      <c r="BH1901" s="119" t="s">
        <v>2238</v>
      </c>
      <c r="BI1901" s="119" t="s">
        <v>2238</v>
      </c>
      <c r="BJ1901" s="119" t="s">
        <v>2238</v>
      </c>
      <c r="BK1901" s="119" t="s">
        <v>2238</v>
      </c>
      <c r="BL1901" s="137"/>
      <c r="BM1901" s="137"/>
      <c r="BN1901" s="137" t="s">
        <v>1995</v>
      </c>
      <c r="BO1901" s="137" t="s">
        <v>1995</v>
      </c>
      <c r="BP1901" s="137"/>
    </row>
    <row r="1902" spans="1:68" s="7" customFormat="1" ht="12" x14ac:dyDescent="0.2">
      <c r="A1902" s="13" t="s">
        <v>1300</v>
      </c>
      <c r="B1902" s="22" t="s">
        <v>1838</v>
      </c>
      <c r="C1902" s="30">
        <v>5</v>
      </c>
      <c r="D1902" s="25" t="s">
        <v>382</v>
      </c>
      <c r="E1902" s="30" t="s">
        <v>2204</v>
      </c>
      <c r="F1902" s="31"/>
      <c r="G1902" s="27" t="s">
        <v>1995</v>
      </c>
      <c r="H1902" s="27" t="str">
        <f t="shared" si="376"/>
        <v/>
      </c>
      <c r="I1902" s="27" t="s">
        <v>1995</v>
      </c>
      <c r="J1902" s="27" t="str">
        <f t="shared" si="377"/>
        <v/>
      </c>
      <c r="K1902" s="31"/>
      <c r="L1902" s="27" t="s">
        <v>1995</v>
      </c>
      <c r="M1902" s="27" t="str">
        <f t="shared" si="378"/>
        <v/>
      </c>
      <c r="N1902" s="27" t="s">
        <v>1995</v>
      </c>
      <c r="O1902" s="27" t="str">
        <f t="shared" si="379"/>
        <v/>
      </c>
      <c r="P1902" s="32"/>
      <c r="Q1902" s="31"/>
      <c r="R1902" s="31"/>
      <c r="S1902" s="30" t="s">
        <v>2204</v>
      </c>
      <c r="T1902" s="139"/>
      <c r="U1902" s="139"/>
      <c r="V1902" s="139"/>
      <c r="W1902" s="139"/>
      <c r="X1902" s="139"/>
      <c r="Y1902" s="139"/>
      <c r="Z1902" s="139"/>
      <c r="AA1902" s="139"/>
      <c r="AB1902" s="137"/>
      <c r="AC1902" s="137"/>
      <c r="AD1902" s="137"/>
      <c r="AE1902" s="137"/>
      <c r="AF1902" s="137"/>
      <c r="AG1902" s="137"/>
      <c r="AH1902" s="137"/>
      <c r="AI1902" s="121"/>
      <c r="AJ1902" s="121"/>
      <c r="AK1902" s="137"/>
      <c r="AL1902" s="137"/>
      <c r="AM1902" s="131"/>
      <c r="AN1902" s="118"/>
      <c r="AO1902" s="180"/>
      <c r="AP1902" s="119" t="s">
        <v>2238</v>
      </c>
      <c r="AQ1902" s="181"/>
      <c r="AR1902" s="119"/>
      <c r="AS1902" s="119"/>
      <c r="AT1902" s="180"/>
      <c r="AU1902" s="119" t="s">
        <v>2238</v>
      </c>
      <c r="AV1902" s="131" t="s">
        <v>2238</v>
      </c>
      <c r="AW1902" s="180"/>
      <c r="AX1902" s="131" t="s">
        <v>2238</v>
      </c>
      <c r="AY1902" s="131" t="s">
        <v>2238</v>
      </c>
      <c r="AZ1902" s="131" t="s">
        <v>2238</v>
      </c>
      <c r="BA1902" s="131" t="s">
        <v>2238</v>
      </c>
      <c r="BB1902" s="180"/>
      <c r="BC1902" s="119" t="s">
        <v>2238</v>
      </c>
      <c r="BD1902" s="119" t="s">
        <v>2238</v>
      </c>
      <c r="BE1902" s="119" t="s">
        <v>2238</v>
      </c>
      <c r="BF1902" s="119" t="s">
        <v>2238</v>
      </c>
      <c r="BG1902" s="119" t="s">
        <v>2238</v>
      </c>
      <c r="BH1902" s="119" t="s">
        <v>2238</v>
      </c>
      <c r="BI1902" s="119" t="s">
        <v>2238</v>
      </c>
      <c r="BJ1902" s="119" t="s">
        <v>2238</v>
      </c>
      <c r="BK1902" s="119" t="s">
        <v>2238</v>
      </c>
      <c r="BL1902" s="137"/>
      <c r="BM1902" s="137"/>
      <c r="BN1902" s="137" t="s">
        <v>1995</v>
      </c>
      <c r="BO1902" s="137" t="s">
        <v>1995</v>
      </c>
      <c r="BP1902" s="137"/>
    </row>
    <row r="1903" spans="1:68" s="7" customFormat="1" ht="12" x14ac:dyDescent="0.2">
      <c r="A1903" s="13" t="s">
        <v>1300</v>
      </c>
      <c r="B1903" s="22" t="s">
        <v>1308</v>
      </c>
      <c r="C1903" s="30"/>
      <c r="D1903" s="25" t="s">
        <v>35</v>
      </c>
      <c r="E1903" s="30" t="s">
        <v>2204</v>
      </c>
      <c r="F1903" s="98" t="s">
        <v>2282</v>
      </c>
      <c r="G1903" s="98" t="s">
        <v>2283</v>
      </c>
      <c r="H1903" s="98" t="s">
        <v>2284</v>
      </c>
      <c r="I1903" s="98" t="s">
        <v>2285</v>
      </c>
      <c r="J1903" s="98" t="s">
        <v>2286</v>
      </c>
      <c r="K1903" s="31"/>
      <c r="L1903" s="27" t="s">
        <v>1995</v>
      </c>
      <c r="M1903" s="27" t="str">
        <f t="shared" si="378"/>
        <v/>
      </c>
      <c r="N1903" s="27" t="s">
        <v>1995</v>
      </c>
      <c r="O1903" s="27" t="str">
        <f t="shared" si="379"/>
        <v/>
      </c>
      <c r="P1903" s="32"/>
      <c r="Q1903" s="99" t="s">
        <v>2294</v>
      </c>
      <c r="R1903" s="99" t="s">
        <v>2295</v>
      </c>
      <c r="S1903" s="30" t="s">
        <v>2204</v>
      </c>
      <c r="T1903" s="139"/>
      <c r="U1903" s="139"/>
      <c r="V1903" s="139"/>
      <c r="W1903" s="139"/>
      <c r="X1903" s="139"/>
      <c r="Y1903" s="139"/>
      <c r="Z1903" s="139"/>
      <c r="AA1903" s="139"/>
      <c r="AB1903" s="137"/>
      <c r="AC1903" s="137"/>
      <c r="AD1903" s="137"/>
      <c r="AE1903" s="137"/>
      <c r="AF1903" s="137"/>
      <c r="AG1903" s="137"/>
      <c r="AH1903" s="137"/>
      <c r="AI1903" s="121"/>
      <c r="AJ1903" s="121"/>
      <c r="AK1903" s="137"/>
      <c r="AL1903" s="137"/>
      <c r="AM1903" s="131"/>
      <c r="AN1903" s="121"/>
      <c r="AO1903" s="183"/>
      <c r="AP1903" s="119"/>
      <c r="AQ1903" s="181"/>
      <c r="AR1903" s="119"/>
      <c r="AS1903" s="119"/>
      <c r="AT1903" s="193"/>
      <c r="AU1903" s="119" t="s">
        <v>2330</v>
      </c>
      <c r="AV1903" s="131" t="s">
        <v>2331</v>
      </c>
      <c r="AW1903" s="193"/>
      <c r="AX1903" s="131"/>
      <c r="AY1903" s="131"/>
      <c r="AZ1903" s="131"/>
      <c r="BA1903" s="131"/>
      <c r="BB1903" s="190"/>
      <c r="BC1903" s="119" t="s">
        <v>2312</v>
      </c>
      <c r="BD1903" s="119" t="s">
        <v>2311</v>
      </c>
      <c r="BE1903" s="119" t="s">
        <v>2333</v>
      </c>
      <c r="BF1903" s="119" t="s">
        <v>2332</v>
      </c>
      <c r="BG1903" s="119" t="s">
        <v>1663</v>
      </c>
      <c r="BH1903" s="119"/>
      <c r="BI1903" s="119"/>
      <c r="BJ1903" s="119">
        <v>1</v>
      </c>
      <c r="BK1903" s="119">
        <v>5</v>
      </c>
      <c r="BL1903" s="137" t="s">
        <v>2313</v>
      </c>
      <c r="BM1903" s="137" t="s">
        <v>2315</v>
      </c>
      <c r="BN1903" s="137" t="s">
        <v>2316</v>
      </c>
      <c r="BO1903" s="137" t="s">
        <v>2317</v>
      </c>
      <c r="BP1903" s="137" t="s">
        <v>2314</v>
      </c>
    </row>
    <row r="1904" spans="1:68" s="7" customFormat="1" ht="12" x14ac:dyDescent="0.2">
      <c r="A1904" s="13" t="s">
        <v>1300</v>
      </c>
      <c r="B1904" s="22" t="s">
        <v>1309</v>
      </c>
      <c r="C1904" s="30"/>
      <c r="D1904" s="25" t="s">
        <v>823</v>
      </c>
      <c r="E1904" s="30" t="s">
        <v>1995</v>
      </c>
      <c r="F1904" s="31"/>
      <c r="G1904" s="27" t="s">
        <v>1995</v>
      </c>
      <c r="H1904" s="27" t="str">
        <f t="shared" si="376"/>
        <v/>
      </c>
      <c r="I1904" s="27" t="s">
        <v>1995</v>
      </c>
      <c r="J1904" s="27" t="str">
        <f t="shared" si="377"/>
        <v/>
      </c>
      <c r="K1904" s="31"/>
      <c r="L1904" s="27" t="s">
        <v>1995</v>
      </c>
      <c r="M1904" s="27" t="str">
        <f t="shared" si="378"/>
        <v/>
      </c>
      <c r="N1904" s="27" t="s">
        <v>1995</v>
      </c>
      <c r="O1904" s="27" t="str">
        <f t="shared" si="379"/>
        <v/>
      </c>
      <c r="P1904" s="32"/>
      <c r="Q1904" s="31"/>
      <c r="R1904" s="31"/>
      <c r="S1904" s="27"/>
      <c r="T1904" s="139"/>
      <c r="U1904" s="139"/>
      <c r="V1904" s="139"/>
      <c r="W1904" s="139"/>
      <c r="X1904" s="139"/>
      <c r="Y1904" s="139"/>
      <c r="Z1904" s="139"/>
      <c r="AA1904" s="139"/>
      <c r="AB1904" s="137"/>
      <c r="AC1904" s="137"/>
      <c r="AD1904" s="137"/>
      <c r="AE1904" s="137"/>
      <c r="AF1904" s="137"/>
      <c r="AG1904" s="137"/>
      <c r="AH1904" s="137"/>
      <c r="AI1904" s="121"/>
      <c r="AJ1904" s="121"/>
      <c r="AK1904" s="137"/>
      <c r="AL1904" s="137"/>
      <c r="AM1904" s="131"/>
      <c r="AN1904" s="121"/>
      <c r="AO1904" s="183"/>
      <c r="AP1904" s="119"/>
      <c r="AQ1904" s="181"/>
      <c r="AR1904" s="119"/>
      <c r="AS1904" s="119"/>
      <c r="AT1904" s="193"/>
      <c r="AU1904" s="119"/>
      <c r="AV1904" s="131"/>
      <c r="AW1904" s="193"/>
      <c r="AX1904" s="131"/>
      <c r="AY1904" s="131"/>
      <c r="AZ1904" s="131"/>
      <c r="BA1904" s="131"/>
      <c r="BB1904" s="193"/>
      <c r="BC1904" s="119"/>
      <c r="BD1904" s="119"/>
      <c r="BE1904" s="119"/>
      <c r="BF1904" s="119"/>
      <c r="BG1904" s="119"/>
      <c r="BH1904" s="119"/>
      <c r="BI1904" s="119"/>
      <c r="BJ1904" s="119"/>
      <c r="BK1904" s="119"/>
      <c r="BL1904" s="137"/>
      <c r="BM1904" s="137" t="s">
        <v>2315</v>
      </c>
      <c r="BN1904" s="137" t="s">
        <v>2316</v>
      </c>
      <c r="BO1904" s="137" t="s">
        <v>2317</v>
      </c>
      <c r="BP1904" s="137" t="s">
        <v>2314</v>
      </c>
    </row>
    <row r="1905" spans="1:68" s="7" customFormat="1" ht="12" x14ac:dyDescent="0.2">
      <c r="A1905" s="13" t="s">
        <v>1300</v>
      </c>
      <c r="B1905" s="22" t="s">
        <v>1310</v>
      </c>
      <c r="C1905" s="30"/>
      <c r="D1905" s="25" t="s">
        <v>582</v>
      </c>
      <c r="E1905" s="30" t="s">
        <v>2204</v>
      </c>
      <c r="F1905" s="98" t="s">
        <v>2282</v>
      </c>
      <c r="G1905" s="98" t="s">
        <v>2283</v>
      </c>
      <c r="H1905" s="98" t="s">
        <v>2284</v>
      </c>
      <c r="I1905" s="98" t="s">
        <v>2285</v>
      </c>
      <c r="J1905" s="98" t="s">
        <v>2286</v>
      </c>
      <c r="K1905" s="31"/>
      <c r="L1905" s="27" t="s">
        <v>1995</v>
      </c>
      <c r="M1905" s="27" t="str">
        <f t="shared" si="378"/>
        <v/>
      </c>
      <c r="N1905" s="27" t="s">
        <v>1995</v>
      </c>
      <c r="O1905" s="27" t="str">
        <f t="shared" si="379"/>
        <v/>
      </c>
      <c r="P1905" s="32"/>
      <c r="Q1905" s="99" t="s">
        <v>2294</v>
      </c>
      <c r="R1905" s="99" t="s">
        <v>2295</v>
      </c>
      <c r="S1905" s="30" t="s">
        <v>2204</v>
      </c>
      <c r="T1905" s="139"/>
      <c r="U1905" s="139"/>
      <c r="V1905" s="139"/>
      <c r="W1905" s="139"/>
      <c r="X1905" s="139"/>
      <c r="Y1905" s="139"/>
      <c r="Z1905" s="139"/>
      <c r="AA1905" s="139"/>
      <c r="AB1905" s="137"/>
      <c r="AC1905" s="137"/>
      <c r="AD1905" s="137"/>
      <c r="AE1905" s="137"/>
      <c r="AF1905" s="137"/>
      <c r="AG1905" s="137"/>
      <c r="AH1905" s="137"/>
      <c r="AI1905" s="121"/>
      <c r="AJ1905" s="121"/>
      <c r="AK1905" s="137"/>
      <c r="AL1905" s="137"/>
      <c r="AM1905" s="131"/>
      <c r="AN1905" s="121"/>
      <c r="AO1905" s="183"/>
      <c r="AP1905" s="119"/>
      <c r="AQ1905" s="181"/>
      <c r="AR1905" s="119"/>
      <c r="AS1905" s="119"/>
      <c r="AT1905" s="193"/>
      <c r="AU1905" s="119"/>
      <c r="AV1905" s="131"/>
      <c r="AW1905" s="193"/>
      <c r="AX1905" s="131"/>
      <c r="AY1905" s="131"/>
      <c r="AZ1905" s="131"/>
      <c r="BA1905" s="131"/>
      <c r="BB1905" s="193"/>
      <c r="BC1905" s="119"/>
      <c r="BD1905" s="119"/>
      <c r="BE1905" s="119"/>
      <c r="BF1905" s="119"/>
      <c r="BG1905" s="119"/>
      <c r="BH1905" s="119"/>
      <c r="BI1905" s="119"/>
      <c r="BJ1905" s="119"/>
      <c r="BK1905" s="119"/>
      <c r="BL1905" s="137"/>
      <c r="BM1905" s="137" t="s">
        <v>2315</v>
      </c>
      <c r="BN1905" s="137" t="s">
        <v>2316</v>
      </c>
      <c r="BO1905" s="137" t="s">
        <v>2317</v>
      </c>
      <c r="BP1905" s="137" t="s">
        <v>2314</v>
      </c>
    </row>
    <row r="1906" spans="1:68" s="7" customFormat="1" ht="12" x14ac:dyDescent="0.2">
      <c r="A1906" s="13" t="s">
        <v>1300</v>
      </c>
      <c r="B1906" s="22" t="s">
        <v>1311</v>
      </c>
      <c r="C1906" s="30">
        <v>3</v>
      </c>
      <c r="D1906" s="25" t="s">
        <v>209</v>
      </c>
      <c r="E1906" s="30" t="s">
        <v>2239</v>
      </c>
      <c r="F1906" s="31"/>
      <c r="G1906" s="27" t="s">
        <v>1995</v>
      </c>
      <c r="H1906" s="27" t="str">
        <f t="shared" si="376"/>
        <v/>
      </c>
      <c r="I1906" s="27" t="s">
        <v>1995</v>
      </c>
      <c r="J1906" s="27" t="str">
        <f t="shared" si="377"/>
        <v/>
      </c>
      <c r="K1906" s="31"/>
      <c r="L1906" s="27" t="s">
        <v>1995</v>
      </c>
      <c r="M1906" s="27" t="str">
        <f t="shared" si="378"/>
        <v/>
      </c>
      <c r="N1906" s="27" t="s">
        <v>1995</v>
      </c>
      <c r="O1906" s="27" t="str">
        <f t="shared" si="379"/>
        <v/>
      </c>
      <c r="P1906" s="32"/>
      <c r="Q1906" s="31"/>
      <c r="R1906" s="31"/>
      <c r="S1906" s="27"/>
      <c r="T1906" s="139"/>
      <c r="U1906" s="139"/>
      <c r="V1906" s="139"/>
      <c r="W1906" s="139"/>
      <c r="X1906" s="139"/>
      <c r="Y1906" s="139"/>
      <c r="Z1906" s="139"/>
      <c r="AA1906" s="139"/>
      <c r="AB1906" s="137"/>
      <c r="AC1906" s="137"/>
      <c r="AD1906" s="137"/>
      <c r="AE1906" s="137"/>
      <c r="AF1906" s="137"/>
      <c r="AG1906" s="137"/>
      <c r="AH1906" s="137"/>
      <c r="AI1906" s="121"/>
      <c r="AJ1906" s="121"/>
      <c r="AK1906" s="139" t="s">
        <v>2302</v>
      </c>
      <c r="AL1906" s="139" t="s">
        <v>2303</v>
      </c>
      <c r="AM1906" s="131" t="s">
        <v>1736</v>
      </c>
      <c r="AN1906" s="118"/>
      <c r="AO1906" s="180"/>
      <c r="AP1906" s="119" t="s">
        <v>2238</v>
      </c>
      <c r="AQ1906" s="181"/>
      <c r="AR1906" s="119"/>
      <c r="AS1906" s="119"/>
      <c r="AT1906" s="180"/>
      <c r="AU1906" s="119" t="s">
        <v>2238</v>
      </c>
      <c r="AV1906" s="131" t="s">
        <v>2238</v>
      </c>
      <c r="AW1906" s="180"/>
      <c r="AX1906" s="131" t="s">
        <v>2238</v>
      </c>
      <c r="AY1906" s="131" t="s">
        <v>2238</v>
      </c>
      <c r="AZ1906" s="131" t="s">
        <v>2238</v>
      </c>
      <c r="BA1906" s="131" t="s">
        <v>2238</v>
      </c>
      <c r="BB1906" s="180"/>
      <c r="BC1906" s="119" t="s">
        <v>2238</v>
      </c>
      <c r="BD1906" s="119" t="s">
        <v>2238</v>
      </c>
      <c r="BE1906" s="119" t="s">
        <v>2238</v>
      </c>
      <c r="BF1906" s="119" t="s">
        <v>2238</v>
      </c>
      <c r="BG1906" s="119" t="s">
        <v>2238</v>
      </c>
      <c r="BH1906" s="119" t="s">
        <v>2238</v>
      </c>
      <c r="BI1906" s="119" t="s">
        <v>2238</v>
      </c>
      <c r="BJ1906" s="119" t="s">
        <v>2238</v>
      </c>
      <c r="BK1906" s="119" t="s">
        <v>2238</v>
      </c>
      <c r="BL1906" s="137" t="s">
        <v>2238</v>
      </c>
      <c r="BM1906" s="137" t="s">
        <v>2238</v>
      </c>
      <c r="BN1906" s="137" t="s">
        <v>2238</v>
      </c>
      <c r="BO1906" s="137" t="s">
        <v>2238</v>
      </c>
      <c r="BP1906" s="137" t="s">
        <v>2238</v>
      </c>
    </row>
    <row r="1907" spans="1:68" s="7" customFormat="1" ht="12" x14ac:dyDescent="0.2">
      <c r="A1907" s="13" t="s">
        <v>1300</v>
      </c>
      <c r="B1907" s="22" t="s">
        <v>1311</v>
      </c>
      <c r="C1907" s="30"/>
      <c r="D1907" s="25" t="s">
        <v>1312</v>
      </c>
      <c r="E1907" s="30" t="s">
        <v>2204</v>
      </c>
      <c r="F1907" s="98" t="s">
        <v>2282</v>
      </c>
      <c r="G1907" s="98" t="s">
        <v>2283</v>
      </c>
      <c r="H1907" s="98" t="s">
        <v>2284</v>
      </c>
      <c r="I1907" s="98" t="s">
        <v>2285</v>
      </c>
      <c r="J1907" s="98" t="s">
        <v>2286</v>
      </c>
      <c r="K1907" s="31"/>
      <c r="L1907" s="27" t="s">
        <v>1995</v>
      </c>
      <c r="M1907" s="27" t="str">
        <f t="shared" si="378"/>
        <v/>
      </c>
      <c r="N1907" s="27" t="s">
        <v>1995</v>
      </c>
      <c r="O1907" s="27" t="str">
        <f t="shared" si="379"/>
        <v/>
      </c>
      <c r="P1907" s="32"/>
      <c r="Q1907" s="99" t="s">
        <v>2294</v>
      </c>
      <c r="R1907" s="99" t="s">
        <v>2295</v>
      </c>
      <c r="S1907" s="30" t="s">
        <v>2204</v>
      </c>
      <c r="T1907" s="139"/>
      <c r="U1907" s="139"/>
      <c r="V1907" s="139"/>
      <c r="W1907" s="139"/>
      <c r="X1907" s="139"/>
      <c r="Y1907" s="139"/>
      <c r="Z1907" s="139"/>
      <c r="AA1907" s="139"/>
      <c r="AB1907" s="137"/>
      <c r="AC1907" s="137"/>
      <c r="AD1907" s="137"/>
      <c r="AE1907" s="137"/>
      <c r="AF1907" s="137"/>
      <c r="AG1907" s="137"/>
      <c r="AH1907" s="137"/>
      <c r="AI1907" s="121"/>
      <c r="AJ1907" s="121"/>
      <c r="AK1907" s="137"/>
      <c r="AL1907" s="137"/>
      <c r="AM1907" s="131"/>
      <c r="AN1907" s="118"/>
      <c r="AO1907" s="180"/>
      <c r="AP1907" s="119" t="s">
        <v>2238</v>
      </c>
      <c r="AQ1907" s="181"/>
      <c r="AR1907" s="119"/>
      <c r="AS1907" s="119"/>
      <c r="AT1907" s="180"/>
      <c r="AU1907" s="119" t="s">
        <v>2238</v>
      </c>
      <c r="AV1907" s="131" t="s">
        <v>2238</v>
      </c>
      <c r="AW1907" s="180"/>
      <c r="AX1907" s="131" t="s">
        <v>2238</v>
      </c>
      <c r="AY1907" s="131" t="s">
        <v>2238</v>
      </c>
      <c r="AZ1907" s="131" t="s">
        <v>2238</v>
      </c>
      <c r="BA1907" s="131" t="s">
        <v>2238</v>
      </c>
      <c r="BB1907" s="180"/>
      <c r="BC1907" s="119" t="s">
        <v>2238</v>
      </c>
      <c r="BD1907" s="119" t="s">
        <v>2238</v>
      </c>
      <c r="BE1907" s="119" t="s">
        <v>2238</v>
      </c>
      <c r="BF1907" s="119" t="s">
        <v>2238</v>
      </c>
      <c r="BG1907" s="119" t="s">
        <v>2238</v>
      </c>
      <c r="BH1907" s="119" t="s">
        <v>2238</v>
      </c>
      <c r="BI1907" s="119" t="s">
        <v>2238</v>
      </c>
      <c r="BJ1907" s="119" t="s">
        <v>2238</v>
      </c>
      <c r="BK1907" s="119" t="s">
        <v>2238</v>
      </c>
      <c r="BL1907" s="137"/>
      <c r="BM1907" s="137" t="s">
        <v>2315</v>
      </c>
      <c r="BN1907" s="137" t="s">
        <v>2316</v>
      </c>
      <c r="BO1907" s="137" t="s">
        <v>2317</v>
      </c>
      <c r="BP1907" s="137" t="s">
        <v>2314</v>
      </c>
    </row>
    <row r="1908" spans="1:68" s="7" customFormat="1" ht="12" x14ac:dyDescent="0.2">
      <c r="A1908" s="13" t="s">
        <v>1300</v>
      </c>
      <c r="B1908" s="22" t="s">
        <v>1313</v>
      </c>
      <c r="C1908" s="30"/>
      <c r="D1908" s="25" t="s">
        <v>18</v>
      </c>
      <c r="E1908" s="30" t="s">
        <v>2204</v>
      </c>
      <c r="F1908" s="31"/>
      <c r="G1908" s="27" t="s">
        <v>1995</v>
      </c>
      <c r="H1908" s="27" t="str">
        <f t="shared" si="376"/>
        <v/>
      </c>
      <c r="I1908" s="27" t="s">
        <v>1995</v>
      </c>
      <c r="J1908" s="27" t="str">
        <f t="shared" si="377"/>
        <v/>
      </c>
      <c r="K1908" s="99" t="s">
        <v>2287</v>
      </c>
      <c r="L1908" s="98" t="s">
        <v>2288</v>
      </c>
      <c r="M1908" s="98" t="s">
        <v>2289</v>
      </c>
      <c r="N1908" s="98" t="s">
        <v>2290</v>
      </c>
      <c r="O1908" s="98" t="s">
        <v>2291</v>
      </c>
      <c r="P1908" s="32"/>
      <c r="Q1908" s="31"/>
      <c r="R1908" s="99" t="s">
        <v>2295</v>
      </c>
      <c r="S1908" s="27"/>
      <c r="T1908" s="139"/>
      <c r="U1908" s="139"/>
      <c r="V1908" s="139"/>
      <c r="W1908" s="139"/>
      <c r="X1908" s="139"/>
      <c r="Y1908" s="139"/>
      <c r="Z1908" s="139"/>
      <c r="AA1908" s="139"/>
      <c r="AB1908" s="137"/>
      <c r="AC1908" s="137"/>
      <c r="AD1908" s="137"/>
      <c r="AE1908" s="137"/>
      <c r="AF1908" s="137"/>
      <c r="AG1908" s="137"/>
      <c r="AH1908" s="137"/>
      <c r="AI1908" s="121"/>
      <c r="AJ1908" s="121"/>
      <c r="AK1908" s="137"/>
      <c r="AL1908" s="137"/>
      <c r="AM1908" s="131"/>
      <c r="AN1908" s="122"/>
      <c r="AO1908" s="184"/>
      <c r="AP1908" s="119" t="s">
        <v>2306</v>
      </c>
      <c r="AQ1908" s="181"/>
      <c r="AR1908" s="99" t="s">
        <v>2347</v>
      </c>
      <c r="AS1908" s="119"/>
      <c r="AT1908" s="193"/>
      <c r="AU1908" s="119"/>
      <c r="AV1908" s="131"/>
      <c r="AW1908" s="190"/>
      <c r="AX1908" s="131" t="s">
        <v>2310</v>
      </c>
      <c r="AY1908" s="131" t="s">
        <v>2309</v>
      </c>
      <c r="AZ1908" s="131" t="s">
        <v>2307</v>
      </c>
      <c r="BA1908" s="131" t="s">
        <v>2308</v>
      </c>
      <c r="BB1908" s="190"/>
      <c r="BC1908" s="119" t="s">
        <v>2312</v>
      </c>
      <c r="BD1908" s="119" t="s">
        <v>2311</v>
      </c>
      <c r="BE1908" s="119" t="s">
        <v>2333</v>
      </c>
      <c r="BF1908" s="119" t="s">
        <v>2332</v>
      </c>
      <c r="BG1908" s="119"/>
      <c r="BH1908" s="119">
        <v>1</v>
      </c>
      <c r="BI1908" s="119">
        <v>3</v>
      </c>
      <c r="BJ1908" s="119">
        <v>2</v>
      </c>
      <c r="BK1908" s="119">
        <v>2</v>
      </c>
      <c r="BL1908" s="137"/>
      <c r="BM1908" s="137" t="s">
        <v>2315</v>
      </c>
      <c r="BN1908" s="137" t="s">
        <v>2316</v>
      </c>
      <c r="BO1908" s="137" t="s">
        <v>2317</v>
      </c>
      <c r="BP1908" s="137" t="s">
        <v>2314</v>
      </c>
    </row>
    <row r="1909" spans="1:68" s="7" customFormat="1" ht="12" x14ac:dyDescent="0.2">
      <c r="A1909" s="22" t="s">
        <v>1300</v>
      </c>
      <c r="B1909" s="23" t="s">
        <v>1314</v>
      </c>
      <c r="C1909" s="30"/>
      <c r="D1909" s="25" t="s">
        <v>985</v>
      </c>
      <c r="E1909" s="30" t="s">
        <v>2204</v>
      </c>
      <c r="F1909" s="98" t="s">
        <v>2282</v>
      </c>
      <c r="G1909" s="98" t="s">
        <v>2283</v>
      </c>
      <c r="H1909" s="98" t="s">
        <v>2284</v>
      </c>
      <c r="I1909" s="98" t="s">
        <v>2285</v>
      </c>
      <c r="J1909" s="98" t="s">
        <v>2286</v>
      </c>
      <c r="K1909" s="31"/>
      <c r="L1909" s="28" t="s">
        <v>1995</v>
      </c>
      <c r="M1909" s="27" t="str">
        <f t="shared" si="378"/>
        <v/>
      </c>
      <c r="N1909" s="28" t="s">
        <v>1995</v>
      </c>
      <c r="O1909" s="27" t="str">
        <f t="shared" si="379"/>
        <v/>
      </c>
      <c r="P1909" s="32"/>
      <c r="Q1909" s="31"/>
      <c r="R1909" s="31"/>
      <c r="S1909" s="28"/>
      <c r="T1909" s="139"/>
      <c r="U1909" s="139"/>
      <c r="V1909" s="139"/>
      <c r="W1909" s="139"/>
      <c r="X1909" s="139"/>
      <c r="Y1909" s="139"/>
      <c r="Z1909" s="139"/>
      <c r="AA1909" s="139"/>
      <c r="AB1909" s="137"/>
      <c r="AC1909" s="137"/>
      <c r="AD1909" s="137"/>
      <c r="AE1909" s="137"/>
      <c r="AF1909" s="137"/>
      <c r="AG1909" s="137"/>
      <c r="AH1909" s="137"/>
      <c r="AI1909" s="121"/>
      <c r="AJ1909" s="121"/>
      <c r="AK1909" s="131"/>
      <c r="AL1909" s="131"/>
      <c r="AM1909" s="131"/>
      <c r="AN1909" s="119"/>
      <c r="AO1909" s="181"/>
      <c r="AP1909" s="119"/>
      <c r="AQ1909" s="181"/>
      <c r="AR1909" s="119"/>
      <c r="AS1909" s="119"/>
      <c r="AT1909" s="191"/>
      <c r="AU1909" s="119"/>
      <c r="AV1909" s="131"/>
      <c r="AW1909" s="191"/>
      <c r="AX1909" s="131"/>
      <c r="AY1909" s="131"/>
      <c r="AZ1909" s="131"/>
      <c r="BA1909" s="131"/>
      <c r="BB1909" s="191"/>
      <c r="BC1909" s="119"/>
      <c r="BD1909" s="119"/>
      <c r="BE1909" s="119"/>
      <c r="BF1909" s="119"/>
      <c r="BG1909" s="119"/>
      <c r="BH1909" s="119"/>
      <c r="BI1909" s="119"/>
      <c r="BJ1909" s="119"/>
      <c r="BK1909" s="119"/>
      <c r="BL1909" s="137"/>
      <c r="BM1909" s="137"/>
      <c r="BN1909" s="137" t="s">
        <v>1995</v>
      </c>
      <c r="BO1909" s="137" t="s">
        <v>1995</v>
      </c>
      <c r="BP1909" s="137"/>
    </row>
    <row r="1910" spans="1:68" s="7" customFormat="1" ht="12" x14ac:dyDescent="0.2">
      <c r="A1910" s="13" t="s">
        <v>1300</v>
      </c>
      <c r="B1910" s="22" t="s">
        <v>1315</v>
      </c>
      <c r="C1910" s="30"/>
      <c r="D1910" s="25" t="s">
        <v>65</v>
      </c>
      <c r="E1910" s="30" t="s">
        <v>1995</v>
      </c>
      <c r="F1910" s="31"/>
      <c r="G1910" s="27" t="s">
        <v>1995</v>
      </c>
      <c r="H1910" s="27" t="str">
        <f t="shared" si="376"/>
        <v/>
      </c>
      <c r="I1910" s="27" t="s">
        <v>1995</v>
      </c>
      <c r="J1910" s="27" t="str">
        <f t="shared" si="377"/>
        <v/>
      </c>
      <c r="K1910" s="31"/>
      <c r="L1910" s="27" t="s">
        <v>1995</v>
      </c>
      <c r="M1910" s="27" t="str">
        <f t="shared" si="378"/>
        <v/>
      </c>
      <c r="N1910" s="27" t="s">
        <v>1995</v>
      </c>
      <c r="O1910" s="27" t="str">
        <f t="shared" si="379"/>
        <v/>
      </c>
      <c r="P1910" s="32"/>
      <c r="Q1910" s="31"/>
      <c r="R1910" s="31"/>
      <c r="S1910" s="27"/>
      <c r="T1910" s="139"/>
      <c r="U1910" s="139"/>
      <c r="V1910" s="139"/>
      <c r="W1910" s="139"/>
      <c r="X1910" s="139"/>
      <c r="Y1910" s="139"/>
      <c r="Z1910" s="139"/>
      <c r="AA1910" s="139"/>
      <c r="AB1910" s="137"/>
      <c r="AC1910" s="137"/>
      <c r="AD1910" s="137"/>
      <c r="AE1910" s="137"/>
      <c r="AF1910" s="137"/>
      <c r="AG1910" s="137"/>
      <c r="AH1910" s="137"/>
      <c r="AI1910" s="121"/>
      <c r="AJ1910" s="121"/>
      <c r="AK1910" s="137"/>
      <c r="AL1910" s="137"/>
      <c r="AM1910" s="131"/>
      <c r="AN1910" s="118"/>
      <c r="AO1910" s="180"/>
      <c r="AP1910" s="119" t="s">
        <v>2238</v>
      </c>
      <c r="AQ1910" s="181"/>
      <c r="AR1910" s="119"/>
      <c r="AS1910" s="119"/>
      <c r="AT1910" s="180"/>
      <c r="AU1910" s="119" t="s">
        <v>2238</v>
      </c>
      <c r="AV1910" s="131" t="s">
        <v>2238</v>
      </c>
      <c r="AW1910" s="180"/>
      <c r="AX1910" s="131" t="s">
        <v>2238</v>
      </c>
      <c r="AY1910" s="131" t="s">
        <v>2238</v>
      </c>
      <c r="AZ1910" s="131" t="s">
        <v>2238</v>
      </c>
      <c r="BA1910" s="131" t="s">
        <v>2238</v>
      </c>
      <c r="BB1910" s="180"/>
      <c r="BC1910" s="119" t="s">
        <v>2238</v>
      </c>
      <c r="BD1910" s="119" t="s">
        <v>2238</v>
      </c>
      <c r="BE1910" s="119" t="s">
        <v>2238</v>
      </c>
      <c r="BF1910" s="119" t="s">
        <v>2238</v>
      </c>
      <c r="BG1910" s="119" t="s">
        <v>2238</v>
      </c>
      <c r="BH1910" s="119" t="s">
        <v>2238</v>
      </c>
      <c r="BI1910" s="119" t="s">
        <v>2238</v>
      </c>
      <c r="BJ1910" s="119" t="s">
        <v>2238</v>
      </c>
      <c r="BK1910" s="119" t="s">
        <v>2238</v>
      </c>
      <c r="BL1910" s="137"/>
      <c r="BM1910" s="137" t="s">
        <v>2315</v>
      </c>
      <c r="BN1910" s="137" t="s">
        <v>2316</v>
      </c>
      <c r="BO1910" s="137" t="s">
        <v>2317</v>
      </c>
      <c r="BP1910" s="137" t="s">
        <v>2314</v>
      </c>
    </row>
    <row r="1911" spans="1:68" s="7" customFormat="1" ht="12" x14ac:dyDescent="0.2">
      <c r="A1911" s="13" t="s">
        <v>1300</v>
      </c>
      <c r="B1911" s="22" t="s">
        <v>1316</v>
      </c>
      <c r="C1911" s="30"/>
      <c r="D1911" s="25" t="s">
        <v>823</v>
      </c>
      <c r="E1911" s="30" t="s">
        <v>1995</v>
      </c>
      <c r="F1911" s="31"/>
      <c r="G1911" s="27" t="s">
        <v>1995</v>
      </c>
      <c r="H1911" s="27" t="str">
        <f t="shared" si="376"/>
        <v/>
      </c>
      <c r="I1911" s="27" t="s">
        <v>1995</v>
      </c>
      <c r="J1911" s="27" t="str">
        <f t="shared" si="377"/>
        <v/>
      </c>
      <c r="K1911" s="31"/>
      <c r="L1911" s="27" t="s">
        <v>1995</v>
      </c>
      <c r="M1911" s="27" t="str">
        <f t="shared" si="378"/>
        <v/>
      </c>
      <c r="N1911" s="27" t="s">
        <v>1995</v>
      </c>
      <c r="O1911" s="27" t="str">
        <f t="shared" si="379"/>
        <v/>
      </c>
      <c r="P1911" s="32"/>
      <c r="Q1911" s="31"/>
      <c r="R1911" s="31"/>
      <c r="S1911" s="27"/>
      <c r="T1911" s="139"/>
      <c r="U1911" s="139"/>
      <c r="V1911" s="139"/>
      <c r="W1911" s="139"/>
      <c r="X1911" s="139"/>
      <c r="Y1911" s="139"/>
      <c r="Z1911" s="139"/>
      <c r="AA1911" s="139"/>
      <c r="AB1911" s="137"/>
      <c r="AC1911" s="137"/>
      <c r="AD1911" s="137"/>
      <c r="AE1911" s="137"/>
      <c r="AF1911" s="137"/>
      <c r="AG1911" s="137"/>
      <c r="AH1911" s="137"/>
      <c r="AI1911" s="121"/>
      <c r="AJ1911" s="121"/>
      <c r="AK1911" s="137"/>
      <c r="AL1911" s="137"/>
      <c r="AM1911" s="131"/>
      <c r="AN1911" s="121"/>
      <c r="AO1911" s="183" t="s">
        <v>2177</v>
      </c>
      <c r="AP1911" s="119" t="s">
        <v>2306</v>
      </c>
      <c r="AQ1911" s="181"/>
      <c r="AR1911" s="119"/>
      <c r="AS1911" s="119"/>
      <c r="AT1911" s="193"/>
      <c r="AU1911" s="119"/>
      <c r="AV1911" s="131"/>
      <c r="AW1911" s="190"/>
      <c r="AX1911" s="131" t="s">
        <v>2310</v>
      </c>
      <c r="AY1911" s="131" t="s">
        <v>2309</v>
      </c>
      <c r="AZ1911" s="131" t="s">
        <v>2307</v>
      </c>
      <c r="BA1911" s="131" t="s">
        <v>2308</v>
      </c>
      <c r="BB1911" s="190"/>
      <c r="BC1911" s="119" t="s">
        <v>2312</v>
      </c>
      <c r="BD1911" s="119" t="s">
        <v>2311</v>
      </c>
      <c r="BE1911" s="119" t="s">
        <v>2333</v>
      </c>
      <c r="BF1911" s="119" t="s">
        <v>2332</v>
      </c>
      <c r="BG1911" s="119"/>
      <c r="BH1911" s="119">
        <v>1</v>
      </c>
      <c r="BI1911" s="119">
        <v>2</v>
      </c>
      <c r="BJ1911" s="119">
        <v>2</v>
      </c>
      <c r="BK1911" s="119">
        <v>2</v>
      </c>
      <c r="BL1911" s="137"/>
      <c r="BM1911" s="137" t="s">
        <v>2315</v>
      </c>
      <c r="BN1911" s="137" t="s">
        <v>2316</v>
      </c>
      <c r="BO1911" s="137" t="s">
        <v>2317</v>
      </c>
      <c r="BP1911" s="137" t="s">
        <v>2314</v>
      </c>
    </row>
    <row r="1912" spans="1:68" s="7" customFormat="1" ht="12" x14ac:dyDescent="0.2">
      <c r="A1912" s="13" t="s">
        <v>1300</v>
      </c>
      <c r="B1912" s="22" t="s">
        <v>1317</v>
      </c>
      <c r="C1912" s="30">
        <v>5</v>
      </c>
      <c r="D1912" s="25" t="s">
        <v>291</v>
      </c>
      <c r="E1912" s="30" t="s">
        <v>2239</v>
      </c>
      <c r="F1912" s="31"/>
      <c r="G1912" s="27" t="s">
        <v>1995</v>
      </c>
      <c r="H1912" s="27" t="str">
        <f t="shared" si="376"/>
        <v/>
      </c>
      <c r="I1912" s="27" t="s">
        <v>1995</v>
      </c>
      <c r="J1912" s="27" t="str">
        <f t="shared" si="377"/>
        <v/>
      </c>
      <c r="K1912" s="31"/>
      <c r="L1912" s="27" t="s">
        <v>1995</v>
      </c>
      <c r="M1912" s="27" t="str">
        <f t="shared" si="378"/>
        <v/>
      </c>
      <c r="N1912" s="27" t="s">
        <v>1995</v>
      </c>
      <c r="O1912" s="27" t="str">
        <f t="shared" si="379"/>
        <v/>
      </c>
      <c r="P1912" s="32"/>
      <c r="Q1912" s="31"/>
      <c r="R1912" s="31"/>
      <c r="S1912" s="27"/>
      <c r="T1912" s="139"/>
      <c r="U1912" s="139"/>
      <c r="V1912" s="139"/>
      <c r="W1912" s="139"/>
      <c r="X1912" s="139"/>
      <c r="Y1912" s="139"/>
      <c r="Z1912" s="139"/>
      <c r="AA1912" s="139"/>
      <c r="AB1912" s="137"/>
      <c r="AC1912" s="137"/>
      <c r="AD1912" s="137"/>
      <c r="AE1912" s="137"/>
      <c r="AF1912" s="137"/>
      <c r="AG1912" s="137"/>
      <c r="AH1912" s="137"/>
      <c r="AI1912" s="121"/>
      <c r="AJ1912" s="121"/>
      <c r="AK1912" s="139" t="s">
        <v>2301</v>
      </c>
      <c r="AL1912" s="139" t="s">
        <v>2300</v>
      </c>
      <c r="AM1912" s="131" t="s">
        <v>1606</v>
      </c>
      <c r="AN1912" s="121"/>
      <c r="AO1912" s="183" t="s">
        <v>2177</v>
      </c>
      <c r="AP1912" s="119" t="s">
        <v>2306</v>
      </c>
      <c r="AQ1912" s="181"/>
      <c r="AR1912" s="99" t="s">
        <v>2347</v>
      </c>
      <c r="AS1912" s="119" t="s">
        <v>1663</v>
      </c>
      <c r="AT1912" s="193"/>
      <c r="AU1912" s="119"/>
      <c r="AV1912" s="131"/>
      <c r="AW1912" s="190"/>
      <c r="AX1912" s="131" t="s">
        <v>2310</v>
      </c>
      <c r="AY1912" s="131" t="s">
        <v>2309</v>
      </c>
      <c r="AZ1912" s="131" t="s">
        <v>2307</v>
      </c>
      <c r="BA1912" s="131" t="s">
        <v>2308</v>
      </c>
      <c r="BB1912" s="190"/>
      <c r="BC1912" s="119" t="s">
        <v>2312</v>
      </c>
      <c r="BD1912" s="119" t="s">
        <v>2311</v>
      </c>
      <c r="BE1912" s="119" t="s">
        <v>2333</v>
      </c>
      <c r="BF1912" s="119" t="s">
        <v>2332</v>
      </c>
      <c r="BG1912" s="119" t="s">
        <v>1663</v>
      </c>
      <c r="BH1912" s="119">
        <v>4</v>
      </c>
      <c r="BI1912" s="119">
        <v>1</v>
      </c>
      <c r="BJ1912" s="119">
        <v>4</v>
      </c>
      <c r="BK1912" s="119">
        <v>1</v>
      </c>
      <c r="BL1912" s="137"/>
      <c r="BM1912" s="137" t="s">
        <v>2315</v>
      </c>
      <c r="BN1912" s="137" t="s">
        <v>2316</v>
      </c>
      <c r="BO1912" s="137" t="s">
        <v>2317</v>
      </c>
      <c r="BP1912" s="137" t="s">
        <v>2314</v>
      </c>
    </row>
    <row r="1913" spans="1:68" s="7" customFormat="1" ht="12" x14ac:dyDescent="0.2">
      <c r="A1913" s="133" t="s">
        <v>1300</v>
      </c>
      <c r="B1913" s="134" t="s">
        <v>2348</v>
      </c>
      <c r="C1913" s="135">
        <v>5</v>
      </c>
      <c r="D1913" s="136" t="s">
        <v>2149</v>
      </c>
      <c r="E1913" s="135" t="s">
        <v>2159</v>
      </c>
      <c r="F1913" s="31"/>
      <c r="G1913" s="27"/>
      <c r="H1913" s="27"/>
      <c r="I1913" s="27"/>
      <c r="J1913" s="27"/>
      <c r="K1913" s="31"/>
      <c r="L1913" s="27"/>
      <c r="M1913" s="27"/>
      <c r="N1913" s="27"/>
      <c r="O1913" s="27"/>
      <c r="P1913" s="32"/>
      <c r="Q1913" s="31"/>
      <c r="R1913" s="31"/>
      <c r="S1913" s="27"/>
      <c r="T1913" s="33" t="s">
        <v>2318</v>
      </c>
      <c r="U1913" s="33" t="s">
        <v>2319</v>
      </c>
      <c r="V1913" s="33" t="s">
        <v>2320</v>
      </c>
      <c r="W1913" s="33" t="s">
        <v>2321</v>
      </c>
      <c r="X1913" s="139"/>
      <c r="Y1913" s="139"/>
      <c r="Z1913" s="139"/>
      <c r="AA1913" s="139"/>
      <c r="AB1913" s="33" t="s">
        <v>2296</v>
      </c>
      <c r="AC1913" s="33" t="s">
        <v>2297</v>
      </c>
      <c r="AD1913" s="137"/>
      <c r="AE1913" s="137"/>
      <c r="AF1913" s="137"/>
      <c r="AG1913" s="137" t="s">
        <v>1662</v>
      </c>
      <c r="AH1913" s="137">
        <v>15</v>
      </c>
      <c r="AI1913" s="121" t="s">
        <v>1685</v>
      </c>
      <c r="AJ1913" s="121"/>
      <c r="AK1913" s="139"/>
      <c r="AL1913" s="139"/>
      <c r="AM1913" s="131"/>
      <c r="AN1913" s="121"/>
      <c r="AO1913" s="183"/>
      <c r="AP1913" s="119" t="s">
        <v>2238</v>
      </c>
      <c r="AQ1913" s="181"/>
      <c r="AR1913" s="131" t="s">
        <v>2238</v>
      </c>
      <c r="AS1913" s="131"/>
      <c r="AT1913" s="193"/>
      <c r="AU1913" s="119" t="s">
        <v>2238</v>
      </c>
      <c r="AV1913" s="131" t="s">
        <v>2238</v>
      </c>
      <c r="AW1913" s="190"/>
      <c r="AX1913" s="131" t="s">
        <v>2238</v>
      </c>
      <c r="AY1913" s="131" t="s">
        <v>2238</v>
      </c>
      <c r="AZ1913" s="131" t="s">
        <v>2238</v>
      </c>
      <c r="BA1913" s="131" t="s">
        <v>2238</v>
      </c>
      <c r="BB1913" s="190"/>
      <c r="BC1913" s="119" t="s">
        <v>2238</v>
      </c>
      <c r="BD1913" s="119" t="s">
        <v>2238</v>
      </c>
      <c r="BE1913" s="119" t="s">
        <v>2238</v>
      </c>
      <c r="BF1913" s="119" t="s">
        <v>2238</v>
      </c>
      <c r="BG1913" s="119" t="s">
        <v>2238</v>
      </c>
      <c r="BH1913" s="119" t="s">
        <v>2238</v>
      </c>
      <c r="BI1913" s="119" t="s">
        <v>2238</v>
      </c>
      <c r="BJ1913" s="119" t="s">
        <v>2238</v>
      </c>
      <c r="BK1913" s="119" t="s">
        <v>2238</v>
      </c>
      <c r="BL1913" s="137" t="s">
        <v>2313</v>
      </c>
      <c r="BM1913" s="137" t="s">
        <v>2315</v>
      </c>
      <c r="BN1913" s="137" t="s">
        <v>2316</v>
      </c>
      <c r="BO1913" s="137" t="s">
        <v>2317</v>
      </c>
      <c r="BP1913" s="137" t="s">
        <v>2314</v>
      </c>
    </row>
    <row r="1914" spans="1:68" s="7" customFormat="1" ht="12" x14ac:dyDescent="0.2">
      <c r="A1914" s="133" t="s">
        <v>1300</v>
      </c>
      <c r="B1914" s="134" t="s">
        <v>2348</v>
      </c>
      <c r="C1914" s="135">
        <v>5</v>
      </c>
      <c r="D1914" s="136" t="s">
        <v>2149</v>
      </c>
      <c r="E1914" s="135" t="s">
        <v>2239</v>
      </c>
      <c r="F1914" s="31"/>
      <c r="G1914" s="27"/>
      <c r="H1914" s="27"/>
      <c r="I1914" s="27"/>
      <c r="J1914" s="27"/>
      <c r="K1914" s="31"/>
      <c r="L1914" s="27"/>
      <c r="M1914" s="27"/>
      <c r="N1914" s="27"/>
      <c r="O1914" s="27"/>
      <c r="P1914" s="32"/>
      <c r="Q1914" s="31"/>
      <c r="R1914" s="31"/>
      <c r="S1914" s="27"/>
      <c r="T1914" s="139"/>
      <c r="U1914" s="139"/>
      <c r="V1914" s="139"/>
      <c r="W1914" s="139"/>
      <c r="X1914" s="139"/>
      <c r="Y1914" s="139"/>
      <c r="Z1914" s="139"/>
      <c r="AA1914" s="139"/>
      <c r="AB1914" s="137"/>
      <c r="AC1914" s="137"/>
      <c r="AD1914" s="137"/>
      <c r="AE1914" s="137"/>
      <c r="AF1914" s="137"/>
      <c r="AG1914" s="137"/>
      <c r="AH1914" s="137"/>
      <c r="AI1914" s="121"/>
      <c r="AJ1914" s="121"/>
      <c r="AK1914" s="139" t="s">
        <v>2301</v>
      </c>
      <c r="AL1914" s="139" t="s">
        <v>2300</v>
      </c>
      <c r="AM1914" s="131" t="s">
        <v>1630</v>
      </c>
      <c r="AN1914" s="121"/>
      <c r="AO1914" s="183"/>
      <c r="AP1914" s="119" t="s">
        <v>2238</v>
      </c>
      <c r="AQ1914" s="181"/>
      <c r="AR1914" s="119" t="s">
        <v>2238</v>
      </c>
      <c r="AS1914" s="119"/>
      <c r="AT1914" s="193"/>
      <c r="AU1914" s="119" t="s">
        <v>2238</v>
      </c>
      <c r="AV1914" s="131" t="s">
        <v>2238</v>
      </c>
      <c r="AW1914" s="190"/>
      <c r="AX1914" s="131" t="s">
        <v>2238</v>
      </c>
      <c r="AY1914" s="131" t="s">
        <v>2238</v>
      </c>
      <c r="AZ1914" s="131" t="s">
        <v>2238</v>
      </c>
      <c r="BA1914" s="131" t="s">
        <v>2238</v>
      </c>
      <c r="BB1914" s="190"/>
      <c r="BC1914" s="119" t="s">
        <v>2238</v>
      </c>
      <c r="BD1914" s="119" t="s">
        <v>2238</v>
      </c>
      <c r="BE1914" s="119" t="s">
        <v>2238</v>
      </c>
      <c r="BF1914" s="119" t="s">
        <v>2238</v>
      </c>
      <c r="BG1914" s="119" t="s">
        <v>2238</v>
      </c>
      <c r="BH1914" s="119" t="s">
        <v>2238</v>
      </c>
      <c r="BI1914" s="119" t="s">
        <v>2238</v>
      </c>
      <c r="BJ1914" s="119" t="s">
        <v>2238</v>
      </c>
      <c r="BK1914" s="119" t="s">
        <v>2238</v>
      </c>
      <c r="BL1914" s="137" t="s">
        <v>2313</v>
      </c>
      <c r="BM1914" s="137" t="s">
        <v>2315</v>
      </c>
      <c r="BN1914" s="137" t="s">
        <v>2316</v>
      </c>
      <c r="BO1914" s="137" t="s">
        <v>2317</v>
      </c>
      <c r="BP1914" s="137" t="s">
        <v>2314</v>
      </c>
    </row>
    <row r="1915" spans="1:68" s="7" customFormat="1" ht="12" x14ac:dyDescent="0.2">
      <c r="A1915" s="13" t="s">
        <v>1300</v>
      </c>
      <c r="B1915" s="22" t="s">
        <v>1318</v>
      </c>
      <c r="C1915" s="30"/>
      <c r="D1915" s="25" t="s">
        <v>211</v>
      </c>
      <c r="E1915" s="30" t="s">
        <v>1995</v>
      </c>
      <c r="F1915" s="31"/>
      <c r="G1915" s="27" t="s">
        <v>1995</v>
      </c>
      <c r="H1915" s="27" t="str">
        <f t="shared" si="376"/>
        <v/>
      </c>
      <c r="I1915" s="27" t="s">
        <v>1995</v>
      </c>
      <c r="J1915" s="27" t="str">
        <f t="shared" si="377"/>
        <v/>
      </c>
      <c r="K1915" s="31"/>
      <c r="L1915" s="27" t="s">
        <v>1995</v>
      </c>
      <c r="M1915" s="27" t="str">
        <f t="shared" si="378"/>
        <v/>
      </c>
      <c r="N1915" s="27" t="s">
        <v>1995</v>
      </c>
      <c r="O1915" s="27" t="str">
        <f t="shared" si="379"/>
        <v/>
      </c>
      <c r="P1915" s="32"/>
      <c r="Q1915" s="31"/>
      <c r="R1915" s="31"/>
      <c r="S1915" s="27"/>
      <c r="T1915" s="139"/>
      <c r="U1915" s="139"/>
      <c r="V1915" s="139"/>
      <c r="W1915" s="139"/>
      <c r="X1915" s="139"/>
      <c r="Y1915" s="139"/>
      <c r="Z1915" s="139"/>
      <c r="AA1915" s="139"/>
      <c r="AB1915" s="137"/>
      <c r="AC1915" s="137"/>
      <c r="AD1915" s="137"/>
      <c r="AE1915" s="137"/>
      <c r="AF1915" s="137"/>
      <c r="AG1915" s="137"/>
      <c r="AH1915" s="137"/>
      <c r="AI1915" s="121"/>
      <c r="AJ1915" s="121"/>
      <c r="AK1915" s="137"/>
      <c r="AL1915" s="137"/>
      <c r="AM1915" s="131"/>
      <c r="AN1915" s="122"/>
      <c r="AO1915" s="184"/>
      <c r="AP1915" s="119" t="s">
        <v>2306</v>
      </c>
      <c r="AQ1915" s="181"/>
      <c r="AR1915" s="99" t="s">
        <v>2347</v>
      </c>
      <c r="AS1915" s="119"/>
      <c r="AT1915" s="193"/>
      <c r="AU1915" s="119"/>
      <c r="AV1915" s="131"/>
      <c r="AW1915" s="190"/>
      <c r="AX1915" s="131" t="s">
        <v>2310</v>
      </c>
      <c r="AY1915" s="131" t="s">
        <v>2309</v>
      </c>
      <c r="AZ1915" s="131" t="s">
        <v>2307</v>
      </c>
      <c r="BA1915" s="131" t="s">
        <v>2308</v>
      </c>
      <c r="BB1915" s="190"/>
      <c r="BC1915" s="119" t="s">
        <v>2312</v>
      </c>
      <c r="BD1915" s="119" t="s">
        <v>2311</v>
      </c>
      <c r="BE1915" s="119" t="s">
        <v>2333</v>
      </c>
      <c r="BF1915" s="119" t="s">
        <v>2332</v>
      </c>
      <c r="BG1915" s="119"/>
      <c r="BH1915" s="119">
        <v>1</v>
      </c>
      <c r="BI1915" s="119">
        <v>1</v>
      </c>
      <c r="BJ1915" s="119">
        <v>2</v>
      </c>
      <c r="BK1915" s="119">
        <v>2</v>
      </c>
      <c r="BL1915" s="137"/>
      <c r="BM1915" s="137" t="s">
        <v>2315</v>
      </c>
      <c r="BN1915" s="137" t="s">
        <v>2316</v>
      </c>
      <c r="BO1915" s="137" t="s">
        <v>2317</v>
      </c>
      <c r="BP1915" s="137" t="s">
        <v>2314</v>
      </c>
    </row>
    <row r="1916" spans="1:68" s="7" customFormat="1" ht="12" x14ac:dyDescent="0.2">
      <c r="A1916" s="13" t="s">
        <v>1300</v>
      </c>
      <c r="B1916" s="22" t="s">
        <v>1319</v>
      </c>
      <c r="C1916" s="30">
        <v>3</v>
      </c>
      <c r="D1916" s="25" t="s">
        <v>187</v>
      </c>
      <c r="E1916" s="30" t="s">
        <v>1995</v>
      </c>
      <c r="F1916" s="31"/>
      <c r="G1916" s="27" t="s">
        <v>1995</v>
      </c>
      <c r="H1916" s="27" t="str">
        <f t="shared" si="376"/>
        <v/>
      </c>
      <c r="I1916" s="27" t="s">
        <v>1995</v>
      </c>
      <c r="J1916" s="27" t="str">
        <f t="shared" si="377"/>
        <v/>
      </c>
      <c r="K1916" s="31"/>
      <c r="L1916" s="27" t="s">
        <v>1995</v>
      </c>
      <c r="M1916" s="27" t="str">
        <f t="shared" si="378"/>
        <v/>
      </c>
      <c r="N1916" s="27" t="s">
        <v>1995</v>
      </c>
      <c r="O1916" s="27" t="str">
        <f t="shared" si="379"/>
        <v/>
      </c>
      <c r="P1916" s="32"/>
      <c r="Q1916" s="31"/>
      <c r="R1916" s="31"/>
      <c r="S1916" s="27"/>
      <c r="T1916" s="139"/>
      <c r="U1916" s="139"/>
      <c r="V1916" s="139"/>
      <c r="W1916" s="139"/>
      <c r="X1916" s="139"/>
      <c r="Y1916" s="139"/>
      <c r="Z1916" s="139"/>
      <c r="AA1916" s="139"/>
      <c r="AB1916" s="137"/>
      <c r="AC1916" s="137"/>
      <c r="AD1916" s="137"/>
      <c r="AE1916" s="137"/>
      <c r="AF1916" s="137"/>
      <c r="AG1916" s="137"/>
      <c r="AH1916" s="137"/>
      <c r="AI1916" s="121"/>
      <c r="AJ1916" s="121"/>
      <c r="AK1916" s="137"/>
      <c r="AL1916" s="137"/>
      <c r="AM1916" s="131"/>
      <c r="AN1916" s="121"/>
      <c r="AO1916" s="183" t="s">
        <v>2177</v>
      </c>
      <c r="AP1916" s="119" t="s">
        <v>2306</v>
      </c>
      <c r="AQ1916" s="181" t="s">
        <v>2177</v>
      </c>
      <c r="AR1916" s="99" t="s">
        <v>2347</v>
      </c>
      <c r="AS1916" s="119" t="s">
        <v>1696</v>
      </c>
      <c r="AT1916" s="193"/>
      <c r="AU1916" s="119"/>
      <c r="AV1916" s="131"/>
      <c r="AW1916" s="193" t="s">
        <v>2177</v>
      </c>
      <c r="AX1916" s="131" t="s">
        <v>2310</v>
      </c>
      <c r="AY1916" s="131" t="s">
        <v>2309</v>
      </c>
      <c r="AZ1916" s="131" t="s">
        <v>2307</v>
      </c>
      <c r="BA1916" s="131" t="s">
        <v>2308</v>
      </c>
      <c r="BB1916" s="193" t="s">
        <v>2177</v>
      </c>
      <c r="BC1916" s="119" t="s">
        <v>2312</v>
      </c>
      <c r="BD1916" s="119" t="s">
        <v>2311</v>
      </c>
      <c r="BE1916" s="119" t="s">
        <v>2333</v>
      </c>
      <c r="BF1916" s="119" t="s">
        <v>2332</v>
      </c>
      <c r="BG1916" s="119" t="s">
        <v>1696</v>
      </c>
      <c r="BH1916" s="119">
        <v>1</v>
      </c>
      <c r="BI1916" s="119">
        <v>1</v>
      </c>
      <c r="BJ1916" s="119">
        <v>2</v>
      </c>
      <c r="BK1916" s="119">
        <v>2</v>
      </c>
      <c r="BL1916" s="137" t="s">
        <v>2313</v>
      </c>
      <c r="BM1916" s="137" t="s">
        <v>2315</v>
      </c>
      <c r="BN1916" s="137" t="s">
        <v>2316</v>
      </c>
      <c r="BO1916" s="137" t="s">
        <v>2317</v>
      </c>
      <c r="BP1916" s="137" t="s">
        <v>2314</v>
      </c>
    </row>
    <row r="1917" spans="1:68" s="7" customFormat="1" ht="12" x14ac:dyDescent="0.2">
      <c r="A1917" s="13" t="s">
        <v>1300</v>
      </c>
      <c r="B1917" s="22" t="s">
        <v>1319</v>
      </c>
      <c r="C1917" s="30">
        <v>3</v>
      </c>
      <c r="D1917" s="25" t="s">
        <v>490</v>
      </c>
      <c r="E1917" s="24" t="s">
        <v>2239</v>
      </c>
      <c r="F1917" s="31"/>
      <c r="G1917" s="27" t="s">
        <v>1995</v>
      </c>
      <c r="H1917" s="27" t="str">
        <f t="shared" si="376"/>
        <v/>
      </c>
      <c r="I1917" s="27" t="s">
        <v>1995</v>
      </c>
      <c r="J1917" s="27" t="str">
        <f t="shared" si="377"/>
        <v/>
      </c>
      <c r="K1917" s="31"/>
      <c r="L1917" s="27" t="s">
        <v>1995</v>
      </c>
      <c r="M1917" s="27" t="str">
        <f t="shared" si="378"/>
        <v/>
      </c>
      <c r="N1917" s="27" t="s">
        <v>1995</v>
      </c>
      <c r="O1917" s="27" t="str">
        <f t="shared" si="379"/>
        <v/>
      </c>
      <c r="P1917" s="32"/>
      <c r="Q1917" s="31"/>
      <c r="R1917" s="31"/>
      <c r="S1917" s="27"/>
      <c r="T1917" s="139"/>
      <c r="U1917" s="139"/>
      <c r="V1917" s="139"/>
      <c r="W1917" s="139"/>
      <c r="X1917" s="139"/>
      <c r="Y1917" s="139"/>
      <c r="Z1917" s="139"/>
      <c r="AA1917" s="139"/>
      <c r="AB1917" s="137"/>
      <c r="AC1917" s="137"/>
      <c r="AD1917" s="137"/>
      <c r="AE1917" s="137"/>
      <c r="AF1917" s="137"/>
      <c r="AG1917" s="137"/>
      <c r="AH1917" s="137"/>
      <c r="AI1917" s="121"/>
      <c r="AJ1917" s="121"/>
      <c r="AK1917" s="118"/>
      <c r="AL1917" s="118"/>
      <c r="AM1917" s="131" t="s">
        <v>2238</v>
      </c>
      <c r="AN1917" s="118"/>
      <c r="AO1917" s="180"/>
      <c r="AP1917" s="119" t="s">
        <v>2238</v>
      </c>
      <c r="AQ1917" s="181"/>
      <c r="AR1917" s="119"/>
      <c r="AS1917" s="119"/>
      <c r="AT1917" s="180"/>
      <c r="AU1917" s="119" t="s">
        <v>2238</v>
      </c>
      <c r="AV1917" s="131" t="s">
        <v>2238</v>
      </c>
      <c r="AW1917" s="180"/>
      <c r="AX1917" s="131" t="s">
        <v>2238</v>
      </c>
      <c r="AY1917" s="131" t="s">
        <v>2238</v>
      </c>
      <c r="AZ1917" s="131" t="s">
        <v>2238</v>
      </c>
      <c r="BA1917" s="131" t="s">
        <v>2238</v>
      </c>
      <c r="BB1917" s="180"/>
      <c r="BC1917" s="119" t="s">
        <v>2238</v>
      </c>
      <c r="BD1917" s="119" t="s">
        <v>2238</v>
      </c>
      <c r="BE1917" s="119" t="s">
        <v>2238</v>
      </c>
      <c r="BF1917" s="119" t="s">
        <v>2238</v>
      </c>
      <c r="BG1917" s="119" t="s">
        <v>2238</v>
      </c>
      <c r="BH1917" s="119" t="s">
        <v>2238</v>
      </c>
      <c r="BI1917" s="119" t="s">
        <v>2238</v>
      </c>
      <c r="BJ1917" s="119" t="s">
        <v>2238</v>
      </c>
      <c r="BK1917" s="119" t="s">
        <v>2238</v>
      </c>
      <c r="BL1917" s="137"/>
      <c r="BM1917" s="137" t="s">
        <v>2315</v>
      </c>
      <c r="BN1917" s="137" t="s">
        <v>2316</v>
      </c>
      <c r="BO1917" s="137" t="s">
        <v>2317</v>
      </c>
      <c r="BP1917" s="137" t="s">
        <v>2314</v>
      </c>
    </row>
    <row r="1918" spans="1:68" s="7" customFormat="1" ht="12" x14ac:dyDescent="0.2">
      <c r="A1918" s="13" t="s">
        <v>1300</v>
      </c>
      <c r="B1918" s="22" t="s">
        <v>1319</v>
      </c>
      <c r="C1918" s="30">
        <v>5</v>
      </c>
      <c r="D1918" s="25" t="s">
        <v>187</v>
      </c>
      <c r="E1918" s="30" t="s">
        <v>1995</v>
      </c>
      <c r="F1918" s="31"/>
      <c r="G1918" s="27" t="s">
        <v>1995</v>
      </c>
      <c r="H1918" s="27" t="str">
        <f t="shared" si="376"/>
        <v/>
      </c>
      <c r="I1918" s="27" t="s">
        <v>1995</v>
      </c>
      <c r="J1918" s="27" t="str">
        <f t="shared" si="377"/>
        <v/>
      </c>
      <c r="K1918" s="31"/>
      <c r="L1918" s="27" t="s">
        <v>1995</v>
      </c>
      <c r="M1918" s="27" t="str">
        <f t="shared" si="378"/>
        <v/>
      </c>
      <c r="N1918" s="27" t="s">
        <v>1995</v>
      </c>
      <c r="O1918" s="27" t="str">
        <f t="shared" si="379"/>
        <v/>
      </c>
      <c r="P1918" s="32"/>
      <c r="Q1918" s="31"/>
      <c r="R1918" s="31"/>
      <c r="S1918" s="27"/>
      <c r="T1918" s="139"/>
      <c r="U1918" s="139"/>
      <c r="V1918" s="139"/>
      <c r="W1918" s="139"/>
      <c r="X1918" s="139"/>
      <c r="Y1918" s="139"/>
      <c r="Z1918" s="139"/>
      <c r="AA1918" s="139"/>
      <c r="AB1918" s="137"/>
      <c r="AC1918" s="137"/>
      <c r="AD1918" s="137"/>
      <c r="AE1918" s="137"/>
      <c r="AF1918" s="137"/>
      <c r="AG1918" s="137"/>
      <c r="AH1918" s="137"/>
      <c r="AI1918" s="121"/>
      <c r="AJ1918" s="121"/>
      <c r="AK1918" s="137"/>
      <c r="AL1918" s="137"/>
      <c r="AM1918" s="131"/>
      <c r="AN1918" s="121"/>
      <c r="AO1918" s="183" t="s">
        <v>2177</v>
      </c>
      <c r="AP1918" s="119" t="s">
        <v>2306</v>
      </c>
      <c r="AQ1918" s="181" t="s">
        <v>2177</v>
      </c>
      <c r="AR1918" s="99" t="s">
        <v>2347</v>
      </c>
      <c r="AS1918" s="119" t="s">
        <v>1696</v>
      </c>
      <c r="AT1918" s="193"/>
      <c r="AU1918" s="119"/>
      <c r="AV1918" s="131"/>
      <c r="AW1918" s="193" t="s">
        <v>2177</v>
      </c>
      <c r="AX1918" s="131" t="s">
        <v>2310</v>
      </c>
      <c r="AY1918" s="131" t="s">
        <v>2309</v>
      </c>
      <c r="AZ1918" s="131" t="s">
        <v>2307</v>
      </c>
      <c r="BA1918" s="131" t="s">
        <v>2308</v>
      </c>
      <c r="BB1918" s="193" t="s">
        <v>2177</v>
      </c>
      <c r="BC1918" s="119" t="s">
        <v>2312</v>
      </c>
      <c r="BD1918" s="119" t="s">
        <v>2311</v>
      </c>
      <c r="BE1918" s="119" t="s">
        <v>2333</v>
      </c>
      <c r="BF1918" s="119" t="s">
        <v>2332</v>
      </c>
      <c r="BG1918" s="119" t="s">
        <v>1696</v>
      </c>
      <c r="BH1918" s="119">
        <v>1</v>
      </c>
      <c r="BI1918" s="119">
        <v>1</v>
      </c>
      <c r="BJ1918" s="119">
        <v>2</v>
      </c>
      <c r="BK1918" s="119">
        <v>2</v>
      </c>
      <c r="BL1918" s="137" t="s">
        <v>2313</v>
      </c>
      <c r="BM1918" s="137" t="s">
        <v>2315</v>
      </c>
      <c r="BN1918" s="137" t="s">
        <v>2316</v>
      </c>
      <c r="BO1918" s="137" t="s">
        <v>2317</v>
      </c>
      <c r="BP1918" s="137" t="s">
        <v>2314</v>
      </c>
    </row>
    <row r="1919" spans="1:68" s="7" customFormat="1" ht="12" x14ac:dyDescent="0.2">
      <c r="A1919" s="13" t="s">
        <v>1300</v>
      </c>
      <c r="B1919" s="22" t="s">
        <v>1319</v>
      </c>
      <c r="C1919" s="30">
        <v>5</v>
      </c>
      <c r="D1919" s="25" t="s">
        <v>490</v>
      </c>
      <c r="E1919" s="30" t="s">
        <v>2239</v>
      </c>
      <c r="F1919" s="31"/>
      <c r="G1919" s="27" t="s">
        <v>1995</v>
      </c>
      <c r="H1919" s="27" t="str">
        <f t="shared" si="376"/>
        <v/>
      </c>
      <c r="I1919" s="27" t="s">
        <v>1995</v>
      </c>
      <c r="J1919" s="27" t="str">
        <f t="shared" si="377"/>
        <v/>
      </c>
      <c r="K1919" s="31"/>
      <c r="L1919" s="27" t="s">
        <v>1995</v>
      </c>
      <c r="M1919" s="27" t="str">
        <f t="shared" si="378"/>
        <v/>
      </c>
      <c r="N1919" s="27" t="s">
        <v>1995</v>
      </c>
      <c r="O1919" s="27" t="str">
        <f t="shared" si="379"/>
        <v/>
      </c>
      <c r="P1919" s="32"/>
      <c r="Q1919" s="31"/>
      <c r="R1919" s="31"/>
      <c r="S1919" s="27"/>
      <c r="T1919" s="139"/>
      <c r="U1919" s="139"/>
      <c r="V1919" s="139"/>
      <c r="W1919" s="139"/>
      <c r="X1919" s="139"/>
      <c r="Y1919" s="139"/>
      <c r="Z1919" s="139"/>
      <c r="AA1919" s="139"/>
      <c r="AB1919" s="137"/>
      <c r="AC1919" s="137"/>
      <c r="AD1919" s="137"/>
      <c r="AE1919" s="137"/>
      <c r="AF1919" s="137"/>
      <c r="AG1919" s="137"/>
      <c r="AH1919" s="137"/>
      <c r="AI1919" s="121"/>
      <c r="AJ1919" s="121"/>
      <c r="AK1919" s="139" t="s">
        <v>2301</v>
      </c>
      <c r="AL1919" s="139" t="s">
        <v>2300</v>
      </c>
      <c r="AM1919" s="131" t="s">
        <v>1606</v>
      </c>
      <c r="AN1919" s="118"/>
      <c r="AO1919" s="180"/>
      <c r="AP1919" s="119" t="s">
        <v>2238</v>
      </c>
      <c r="AQ1919" s="181"/>
      <c r="AR1919" s="119"/>
      <c r="AS1919" s="119"/>
      <c r="AT1919" s="180"/>
      <c r="AU1919" s="119" t="s">
        <v>2238</v>
      </c>
      <c r="AV1919" s="131" t="s">
        <v>2238</v>
      </c>
      <c r="AW1919" s="180"/>
      <c r="AX1919" s="131" t="s">
        <v>2238</v>
      </c>
      <c r="AY1919" s="131" t="s">
        <v>2238</v>
      </c>
      <c r="AZ1919" s="131" t="s">
        <v>2238</v>
      </c>
      <c r="BA1919" s="131" t="s">
        <v>2238</v>
      </c>
      <c r="BB1919" s="180"/>
      <c r="BC1919" s="119" t="s">
        <v>2238</v>
      </c>
      <c r="BD1919" s="119" t="s">
        <v>2238</v>
      </c>
      <c r="BE1919" s="119" t="s">
        <v>2238</v>
      </c>
      <c r="BF1919" s="119" t="s">
        <v>2238</v>
      </c>
      <c r="BG1919" s="119" t="s">
        <v>2238</v>
      </c>
      <c r="BH1919" s="119" t="s">
        <v>2238</v>
      </c>
      <c r="BI1919" s="119" t="s">
        <v>2238</v>
      </c>
      <c r="BJ1919" s="119" t="s">
        <v>2238</v>
      </c>
      <c r="BK1919" s="119" t="s">
        <v>2238</v>
      </c>
      <c r="BL1919" s="137"/>
      <c r="BM1919" s="137" t="s">
        <v>2315</v>
      </c>
      <c r="BN1919" s="137" t="s">
        <v>2316</v>
      </c>
      <c r="BO1919" s="137" t="s">
        <v>2317</v>
      </c>
      <c r="BP1919" s="137" t="s">
        <v>2314</v>
      </c>
    </row>
    <row r="1920" spans="1:68" s="7" customFormat="1" ht="12" x14ac:dyDescent="0.2">
      <c r="A1920" s="13" t="s">
        <v>1300</v>
      </c>
      <c r="B1920" s="22" t="s">
        <v>1320</v>
      </c>
      <c r="C1920" s="30">
        <v>5</v>
      </c>
      <c r="D1920" s="25" t="s">
        <v>43</v>
      </c>
      <c r="E1920" s="30" t="s">
        <v>2239</v>
      </c>
      <c r="F1920" s="31"/>
      <c r="G1920" s="27" t="s">
        <v>1995</v>
      </c>
      <c r="H1920" s="27" t="str">
        <f t="shared" si="376"/>
        <v/>
      </c>
      <c r="I1920" s="27" t="s">
        <v>1995</v>
      </c>
      <c r="J1920" s="27" t="str">
        <f t="shared" si="377"/>
        <v/>
      </c>
      <c r="K1920" s="31"/>
      <c r="L1920" s="27" t="s">
        <v>1995</v>
      </c>
      <c r="M1920" s="27" t="str">
        <f t="shared" si="378"/>
        <v/>
      </c>
      <c r="N1920" s="27" t="s">
        <v>1995</v>
      </c>
      <c r="O1920" s="27" t="str">
        <f t="shared" si="379"/>
        <v/>
      </c>
      <c r="P1920" s="32"/>
      <c r="Q1920" s="31"/>
      <c r="R1920" s="31"/>
      <c r="S1920" s="27"/>
      <c r="T1920" s="139"/>
      <c r="U1920" s="139"/>
      <c r="V1920" s="139"/>
      <c r="W1920" s="139"/>
      <c r="X1920" s="139"/>
      <c r="Y1920" s="139"/>
      <c r="Z1920" s="139"/>
      <c r="AA1920" s="139"/>
      <c r="AB1920" s="137"/>
      <c r="AC1920" s="137"/>
      <c r="AD1920" s="137"/>
      <c r="AE1920" s="137"/>
      <c r="AF1920" s="137"/>
      <c r="AG1920" s="137"/>
      <c r="AH1920" s="137"/>
      <c r="AI1920" s="121"/>
      <c r="AJ1920" s="121"/>
      <c r="AK1920" s="139" t="s">
        <v>2301</v>
      </c>
      <c r="AL1920" s="139" t="s">
        <v>2300</v>
      </c>
      <c r="AM1920" s="131" t="s">
        <v>1631</v>
      </c>
      <c r="AN1920" s="122"/>
      <c r="AO1920" s="184"/>
      <c r="AP1920" s="119" t="s">
        <v>2306</v>
      </c>
      <c r="AQ1920" s="181"/>
      <c r="AR1920" s="99" t="s">
        <v>2347</v>
      </c>
      <c r="AS1920" s="119" t="s">
        <v>1663</v>
      </c>
      <c r="AT1920" s="193"/>
      <c r="AU1920" s="119" t="s">
        <v>2330</v>
      </c>
      <c r="AV1920" s="131" t="s">
        <v>2331</v>
      </c>
      <c r="AW1920" s="190"/>
      <c r="AX1920" s="131" t="s">
        <v>2310</v>
      </c>
      <c r="AY1920" s="131" t="s">
        <v>2309</v>
      </c>
      <c r="AZ1920" s="131" t="s">
        <v>2307</v>
      </c>
      <c r="BA1920" s="131" t="s">
        <v>2308</v>
      </c>
      <c r="BB1920" s="190"/>
      <c r="BC1920" s="119" t="s">
        <v>2312</v>
      </c>
      <c r="BD1920" s="119" t="s">
        <v>2311</v>
      </c>
      <c r="BE1920" s="119" t="s">
        <v>2333</v>
      </c>
      <c r="BF1920" s="119" t="s">
        <v>2332</v>
      </c>
      <c r="BG1920" s="119" t="s">
        <v>1663</v>
      </c>
      <c r="BH1920" s="119">
        <v>2</v>
      </c>
      <c r="BI1920" s="119">
        <v>1</v>
      </c>
      <c r="BJ1920" s="119">
        <v>2</v>
      </c>
      <c r="BK1920" s="119">
        <v>1</v>
      </c>
      <c r="BL1920" s="137" t="s">
        <v>2313</v>
      </c>
      <c r="BM1920" s="137" t="s">
        <v>2315</v>
      </c>
      <c r="BN1920" s="137" t="s">
        <v>2316</v>
      </c>
      <c r="BO1920" s="137" t="s">
        <v>2317</v>
      </c>
      <c r="BP1920" s="137" t="s">
        <v>2314</v>
      </c>
    </row>
    <row r="1921" spans="1:68" s="7" customFormat="1" ht="12" x14ac:dyDescent="0.2">
      <c r="A1921" s="13" t="s">
        <v>1300</v>
      </c>
      <c r="B1921" s="22" t="s">
        <v>1321</v>
      </c>
      <c r="C1921" s="30"/>
      <c r="D1921" s="25" t="s">
        <v>781</v>
      </c>
      <c r="E1921" s="30" t="s">
        <v>2204</v>
      </c>
      <c r="F1921" s="98" t="s">
        <v>2282</v>
      </c>
      <c r="G1921" s="98" t="s">
        <v>2283</v>
      </c>
      <c r="H1921" s="98" t="s">
        <v>2284</v>
      </c>
      <c r="I1921" s="98" t="s">
        <v>2285</v>
      </c>
      <c r="J1921" s="98" t="s">
        <v>2286</v>
      </c>
      <c r="K1921" s="31"/>
      <c r="L1921" s="27" t="s">
        <v>1995</v>
      </c>
      <c r="M1921" s="27" t="str">
        <f t="shared" si="378"/>
        <v/>
      </c>
      <c r="N1921" s="27" t="s">
        <v>1995</v>
      </c>
      <c r="O1921" s="27" t="str">
        <f t="shared" si="379"/>
        <v/>
      </c>
      <c r="P1921" s="32"/>
      <c r="Q1921" s="99" t="s">
        <v>2294</v>
      </c>
      <c r="R1921" s="99" t="s">
        <v>2295</v>
      </c>
      <c r="S1921" s="30" t="s">
        <v>2204</v>
      </c>
      <c r="T1921" s="139"/>
      <c r="U1921" s="139"/>
      <c r="V1921" s="139"/>
      <c r="W1921" s="139"/>
      <c r="X1921" s="139"/>
      <c r="Y1921" s="139"/>
      <c r="Z1921" s="139"/>
      <c r="AA1921" s="139"/>
      <c r="AB1921" s="137"/>
      <c r="AC1921" s="137"/>
      <c r="AD1921" s="137"/>
      <c r="AE1921" s="137"/>
      <c r="AF1921" s="137"/>
      <c r="AG1921" s="137"/>
      <c r="AH1921" s="137"/>
      <c r="AI1921" s="121"/>
      <c r="AJ1921" s="121"/>
      <c r="AK1921" s="137"/>
      <c r="AL1921" s="137"/>
      <c r="AM1921" s="131"/>
      <c r="AN1921" s="122"/>
      <c r="AO1921" s="184"/>
      <c r="AP1921" s="119" t="s">
        <v>2306</v>
      </c>
      <c r="AQ1921" s="181"/>
      <c r="AR1921" s="99" t="s">
        <v>2347</v>
      </c>
      <c r="AS1921" s="119" t="s">
        <v>1663</v>
      </c>
      <c r="AT1921" s="193"/>
      <c r="AU1921" s="119"/>
      <c r="AV1921" s="131"/>
      <c r="AW1921" s="190"/>
      <c r="AX1921" s="131" t="s">
        <v>2310</v>
      </c>
      <c r="AY1921" s="131" t="s">
        <v>2309</v>
      </c>
      <c r="AZ1921" s="131" t="s">
        <v>2307</v>
      </c>
      <c r="BA1921" s="131" t="s">
        <v>2308</v>
      </c>
      <c r="BB1921" s="190"/>
      <c r="BC1921" s="119" t="s">
        <v>2312</v>
      </c>
      <c r="BD1921" s="119" t="s">
        <v>2311</v>
      </c>
      <c r="BE1921" s="119" t="s">
        <v>2333</v>
      </c>
      <c r="BF1921" s="119" t="s">
        <v>2332</v>
      </c>
      <c r="BG1921" s="119" t="s">
        <v>1663</v>
      </c>
      <c r="BH1921" s="119">
        <v>1</v>
      </c>
      <c r="BI1921" s="119">
        <v>3</v>
      </c>
      <c r="BJ1921" s="119">
        <v>3</v>
      </c>
      <c r="BK1921" s="119">
        <v>2</v>
      </c>
      <c r="BL1921" s="137"/>
      <c r="BM1921" s="137" t="s">
        <v>2315</v>
      </c>
      <c r="BN1921" s="137" t="s">
        <v>2316</v>
      </c>
      <c r="BO1921" s="137" t="s">
        <v>2317</v>
      </c>
      <c r="BP1921" s="137" t="s">
        <v>2314</v>
      </c>
    </row>
    <row r="1922" spans="1:68" s="7" customFormat="1" ht="12" x14ac:dyDescent="0.2">
      <c r="A1922" s="13" t="s">
        <v>1300</v>
      </c>
      <c r="B1922" s="22" t="s">
        <v>1321</v>
      </c>
      <c r="C1922" s="30"/>
      <c r="D1922" s="25" t="s">
        <v>37</v>
      </c>
      <c r="E1922" s="30" t="s">
        <v>2204</v>
      </c>
      <c r="F1922" s="98" t="s">
        <v>2282</v>
      </c>
      <c r="G1922" s="98" t="s">
        <v>2283</v>
      </c>
      <c r="H1922" s="98" t="s">
        <v>2284</v>
      </c>
      <c r="I1922" s="98" t="s">
        <v>2285</v>
      </c>
      <c r="J1922" s="98" t="s">
        <v>2286</v>
      </c>
      <c r="K1922" s="31"/>
      <c r="L1922" s="27" t="s">
        <v>1995</v>
      </c>
      <c r="M1922" s="27" t="str">
        <f t="shared" si="378"/>
        <v/>
      </c>
      <c r="N1922" s="27" t="s">
        <v>1995</v>
      </c>
      <c r="O1922" s="27" t="str">
        <f t="shared" si="379"/>
        <v/>
      </c>
      <c r="P1922" s="32"/>
      <c r="Q1922" s="99" t="s">
        <v>2294</v>
      </c>
      <c r="R1922" s="99" t="s">
        <v>2295</v>
      </c>
      <c r="S1922" s="30" t="s">
        <v>2159</v>
      </c>
      <c r="T1922" s="139"/>
      <c r="U1922" s="139"/>
      <c r="V1922" s="139"/>
      <c r="W1922" s="139"/>
      <c r="X1922" s="139"/>
      <c r="Y1922" s="139"/>
      <c r="Z1922" s="139"/>
      <c r="AA1922" s="139"/>
      <c r="AB1922" s="137"/>
      <c r="AC1922" s="137"/>
      <c r="AD1922" s="137"/>
      <c r="AE1922" s="137"/>
      <c r="AF1922" s="137"/>
      <c r="AG1922" s="137"/>
      <c r="AH1922" s="137"/>
      <c r="AI1922" s="121"/>
      <c r="AJ1922" s="121"/>
      <c r="AK1922" s="137"/>
      <c r="AL1922" s="137"/>
      <c r="AM1922" s="131"/>
      <c r="AN1922" s="121"/>
      <c r="AO1922" s="183" t="s">
        <v>2177</v>
      </c>
      <c r="AP1922" s="119" t="s">
        <v>2306</v>
      </c>
      <c r="AQ1922" s="181"/>
      <c r="AR1922" s="99" t="s">
        <v>2347</v>
      </c>
      <c r="AS1922" s="119" t="s">
        <v>1663</v>
      </c>
      <c r="AT1922" s="193"/>
      <c r="AU1922" s="119"/>
      <c r="AV1922" s="131"/>
      <c r="AW1922" s="190"/>
      <c r="AX1922" s="131" t="s">
        <v>2310</v>
      </c>
      <c r="AY1922" s="131" t="s">
        <v>2309</v>
      </c>
      <c r="AZ1922" s="131" t="s">
        <v>2307</v>
      </c>
      <c r="BA1922" s="131" t="s">
        <v>2308</v>
      </c>
      <c r="BB1922" s="190"/>
      <c r="BC1922" s="119" t="s">
        <v>2312</v>
      </c>
      <c r="BD1922" s="119" t="s">
        <v>2311</v>
      </c>
      <c r="BE1922" s="119" t="s">
        <v>2333</v>
      </c>
      <c r="BF1922" s="119" t="s">
        <v>2332</v>
      </c>
      <c r="BG1922" s="119" t="s">
        <v>1663</v>
      </c>
      <c r="BH1922" s="119">
        <v>1</v>
      </c>
      <c r="BI1922" s="119">
        <v>3</v>
      </c>
      <c r="BJ1922" s="119">
        <v>3</v>
      </c>
      <c r="BK1922" s="119">
        <v>2</v>
      </c>
      <c r="BL1922" s="137"/>
      <c r="BM1922" s="137"/>
      <c r="BN1922" s="137" t="s">
        <v>1995</v>
      </c>
      <c r="BO1922" s="137" t="s">
        <v>1995</v>
      </c>
      <c r="BP1922" s="137"/>
    </row>
    <row r="1923" spans="1:68" s="7" customFormat="1" ht="12" x14ac:dyDescent="0.2">
      <c r="A1923" s="13" t="s">
        <v>1300</v>
      </c>
      <c r="B1923" s="13" t="s">
        <v>1322</v>
      </c>
      <c r="C1923" s="56">
        <v>5</v>
      </c>
      <c r="D1923" s="73" t="s">
        <v>35</v>
      </c>
      <c r="E1923" s="56" t="s">
        <v>2159</v>
      </c>
      <c r="F1923" s="31"/>
      <c r="G1923" s="27" t="s">
        <v>1995</v>
      </c>
      <c r="H1923" s="27" t="str">
        <f t="shared" si="376"/>
        <v/>
      </c>
      <c r="I1923" s="27" t="s">
        <v>1995</v>
      </c>
      <c r="J1923" s="27" t="str">
        <f t="shared" si="377"/>
        <v/>
      </c>
      <c r="K1923" s="31"/>
      <c r="L1923" s="27" t="s">
        <v>1995</v>
      </c>
      <c r="M1923" s="27" t="str">
        <f t="shared" si="378"/>
        <v/>
      </c>
      <c r="N1923" s="27" t="s">
        <v>1995</v>
      </c>
      <c r="O1923" s="27" t="str">
        <f t="shared" si="379"/>
        <v/>
      </c>
      <c r="P1923" s="32"/>
      <c r="Q1923" s="31"/>
      <c r="R1923" s="31"/>
      <c r="S1923" s="27"/>
      <c r="T1923" s="139" t="s">
        <v>2318</v>
      </c>
      <c r="U1923" s="139" t="s">
        <v>2319</v>
      </c>
      <c r="V1923" s="139" t="s">
        <v>2320</v>
      </c>
      <c r="W1923" s="139" t="s">
        <v>2321</v>
      </c>
      <c r="X1923" s="139"/>
      <c r="Y1923" s="139"/>
      <c r="Z1923" s="139"/>
      <c r="AA1923" s="139"/>
      <c r="AB1923" s="139" t="s">
        <v>2296</v>
      </c>
      <c r="AC1923" s="139" t="s">
        <v>2297</v>
      </c>
      <c r="AD1923" s="137"/>
      <c r="AE1923" s="137"/>
      <c r="AF1923" s="137" t="s">
        <v>1662</v>
      </c>
      <c r="AG1923" s="137"/>
      <c r="AH1923" s="137">
        <v>12</v>
      </c>
      <c r="AI1923" s="121" t="s">
        <v>1685</v>
      </c>
      <c r="AJ1923" s="121"/>
      <c r="AK1923" s="137"/>
      <c r="AL1923" s="137"/>
      <c r="AM1923" s="131"/>
      <c r="AN1923" s="121"/>
      <c r="AO1923" s="183" t="s">
        <v>2177</v>
      </c>
      <c r="AP1923" s="119" t="s">
        <v>2306</v>
      </c>
      <c r="AQ1923" s="181"/>
      <c r="AR1923" s="99" t="s">
        <v>2347</v>
      </c>
      <c r="AS1923" s="119" t="s">
        <v>1663</v>
      </c>
      <c r="AT1923" s="193"/>
      <c r="AU1923" s="119" t="s">
        <v>2330</v>
      </c>
      <c r="AV1923" s="131" t="s">
        <v>2331</v>
      </c>
      <c r="AW1923" s="190"/>
      <c r="AX1923" s="131" t="s">
        <v>2310</v>
      </c>
      <c r="AY1923" s="131" t="s">
        <v>2309</v>
      </c>
      <c r="AZ1923" s="131" t="s">
        <v>2307</v>
      </c>
      <c r="BA1923" s="131" t="s">
        <v>2308</v>
      </c>
      <c r="BB1923" s="190"/>
      <c r="BC1923" s="119" t="s">
        <v>2312</v>
      </c>
      <c r="BD1923" s="119" t="s">
        <v>2311</v>
      </c>
      <c r="BE1923" s="119" t="s">
        <v>2333</v>
      </c>
      <c r="BF1923" s="119" t="s">
        <v>2332</v>
      </c>
      <c r="BG1923" s="119" t="s">
        <v>1663</v>
      </c>
      <c r="BH1923" s="119">
        <v>2</v>
      </c>
      <c r="BI1923" s="119">
        <v>3</v>
      </c>
      <c r="BJ1923" s="119">
        <v>2</v>
      </c>
      <c r="BK1923" s="119">
        <v>2</v>
      </c>
      <c r="BL1923" s="137" t="s">
        <v>2313</v>
      </c>
      <c r="BM1923" s="137" t="s">
        <v>2315</v>
      </c>
      <c r="BN1923" s="137" t="s">
        <v>2316</v>
      </c>
      <c r="BO1923" s="137" t="s">
        <v>2317</v>
      </c>
      <c r="BP1923" s="137" t="s">
        <v>2314</v>
      </c>
    </row>
    <row r="1924" spans="1:68" s="8" customFormat="1" ht="12" x14ac:dyDescent="0.2">
      <c r="A1924" s="13" t="s">
        <v>1300</v>
      </c>
      <c r="B1924" s="22" t="s">
        <v>1322</v>
      </c>
      <c r="C1924" s="30"/>
      <c r="D1924" s="25" t="s">
        <v>69</v>
      </c>
      <c r="E1924" s="30" t="s">
        <v>2159</v>
      </c>
      <c r="F1924" s="31"/>
      <c r="G1924" s="27" t="s">
        <v>1995</v>
      </c>
      <c r="H1924" s="27" t="str">
        <f t="shared" si="376"/>
        <v/>
      </c>
      <c r="I1924" s="27" t="s">
        <v>1995</v>
      </c>
      <c r="J1924" s="27" t="str">
        <f t="shared" si="377"/>
        <v/>
      </c>
      <c r="K1924" s="31"/>
      <c r="L1924" s="27" t="s">
        <v>1995</v>
      </c>
      <c r="M1924" s="27" t="str">
        <f t="shared" si="378"/>
        <v/>
      </c>
      <c r="N1924" s="27" t="s">
        <v>1995</v>
      </c>
      <c r="O1924" s="27" t="str">
        <f t="shared" si="379"/>
        <v/>
      </c>
      <c r="P1924" s="32"/>
      <c r="Q1924" s="31"/>
      <c r="R1924" s="31"/>
      <c r="S1924" s="27"/>
      <c r="T1924" s="139" t="s">
        <v>2318</v>
      </c>
      <c r="U1924" s="139" t="s">
        <v>2319</v>
      </c>
      <c r="V1924" s="139" t="s">
        <v>2320</v>
      </c>
      <c r="W1924" s="139" t="s">
        <v>2321</v>
      </c>
      <c r="X1924" s="139"/>
      <c r="Y1924" s="139"/>
      <c r="Z1924" s="139"/>
      <c r="AA1924" s="139"/>
      <c r="AB1924" s="139" t="s">
        <v>2296</v>
      </c>
      <c r="AC1924" s="139" t="s">
        <v>2297</v>
      </c>
      <c r="AD1924" s="137"/>
      <c r="AE1924" s="137"/>
      <c r="AF1924" s="137" t="s">
        <v>1662</v>
      </c>
      <c r="AG1924" s="137"/>
      <c r="AH1924" s="137">
        <v>10</v>
      </c>
      <c r="AI1924" s="121" t="s">
        <v>1685</v>
      </c>
      <c r="AJ1924" s="121"/>
      <c r="AK1924" s="137"/>
      <c r="AL1924" s="137"/>
      <c r="AM1924" s="131"/>
      <c r="AN1924" s="122"/>
      <c r="AO1924" s="184"/>
      <c r="AP1924" s="119" t="s">
        <v>2306</v>
      </c>
      <c r="AQ1924" s="181"/>
      <c r="AR1924" s="99" t="s">
        <v>2347</v>
      </c>
      <c r="AS1924" s="119" t="s">
        <v>1663</v>
      </c>
      <c r="AT1924" s="193"/>
      <c r="AU1924" s="119"/>
      <c r="AV1924" s="131"/>
      <c r="AW1924" s="190"/>
      <c r="AX1924" s="131" t="s">
        <v>2310</v>
      </c>
      <c r="AY1924" s="131" t="s">
        <v>2309</v>
      </c>
      <c r="AZ1924" s="131" t="s">
        <v>2307</v>
      </c>
      <c r="BA1924" s="131" t="s">
        <v>2308</v>
      </c>
      <c r="BB1924" s="190"/>
      <c r="BC1924" s="119" t="s">
        <v>2312</v>
      </c>
      <c r="BD1924" s="119" t="s">
        <v>2311</v>
      </c>
      <c r="BE1924" s="119" t="s">
        <v>2333</v>
      </c>
      <c r="BF1924" s="119" t="s">
        <v>2332</v>
      </c>
      <c r="BG1924" s="119" t="s">
        <v>1663</v>
      </c>
      <c r="BH1924" s="119">
        <v>1</v>
      </c>
      <c r="BI1924" s="119">
        <v>3</v>
      </c>
      <c r="BJ1924" s="119">
        <v>3</v>
      </c>
      <c r="BK1924" s="119">
        <v>2</v>
      </c>
      <c r="BL1924" s="137"/>
      <c r="BM1924" s="137" t="s">
        <v>2315</v>
      </c>
      <c r="BN1924" s="137" t="s">
        <v>2316</v>
      </c>
      <c r="BO1924" s="137" t="s">
        <v>2317</v>
      </c>
      <c r="BP1924" s="137" t="s">
        <v>2314</v>
      </c>
    </row>
    <row r="1925" spans="1:68" s="178" customFormat="1" ht="12" x14ac:dyDescent="0.2">
      <c r="A1925" s="133" t="s">
        <v>1300</v>
      </c>
      <c r="B1925" s="134" t="s">
        <v>1322</v>
      </c>
      <c r="C1925" s="135">
        <v>5</v>
      </c>
      <c r="D1925" s="136" t="s">
        <v>2337</v>
      </c>
      <c r="E1925" s="135" t="s">
        <v>2159</v>
      </c>
      <c r="F1925" s="121"/>
      <c r="G1925" s="119"/>
      <c r="H1925" s="119"/>
      <c r="I1925" s="119"/>
      <c r="J1925" s="119"/>
      <c r="K1925" s="121"/>
      <c r="L1925" s="119"/>
      <c r="M1925" s="119"/>
      <c r="N1925" s="119"/>
      <c r="O1925" s="119"/>
      <c r="P1925" s="137"/>
      <c r="Q1925" s="121"/>
      <c r="R1925" s="121"/>
      <c r="S1925" s="119"/>
      <c r="T1925" s="139" t="s">
        <v>2318</v>
      </c>
      <c r="U1925" s="139" t="s">
        <v>2319</v>
      </c>
      <c r="V1925" s="139" t="s">
        <v>2320</v>
      </c>
      <c r="W1925" s="139" t="s">
        <v>2321</v>
      </c>
      <c r="X1925" s="139"/>
      <c r="Y1925" s="139"/>
      <c r="Z1925" s="139"/>
      <c r="AA1925" s="139"/>
      <c r="AB1925" s="139"/>
      <c r="AC1925" s="139"/>
      <c r="AD1925" s="137"/>
      <c r="AE1925" s="137"/>
      <c r="AF1925" s="137"/>
      <c r="AG1925" s="137"/>
      <c r="AH1925" s="137"/>
      <c r="AI1925" s="121"/>
      <c r="AJ1925" s="121"/>
      <c r="AK1925" s="137"/>
      <c r="AL1925" s="137"/>
      <c r="AM1925" s="131"/>
      <c r="AN1925" s="122"/>
      <c r="AO1925" s="184"/>
      <c r="AP1925" s="119"/>
      <c r="AQ1925" s="181"/>
      <c r="AR1925" s="122"/>
      <c r="AS1925" s="119"/>
      <c r="AT1925" s="193"/>
      <c r="AU1925" s="119"/>
      <c r="AV1925" s="131"/>
      <c r="AW1925" s="190"/>
      <c r="AX1925" s="131"/>
      <c r="AY1925" s="131"/>
      <c r="AZ1925" s="131"/>
      <c r="BA1925" s="131"/>
      <c r="BB1925" s="190"/>
      <c r="BC1925" s="119"/>
      <c r="BD1925" s="119"/>
      <c r="BE1925" s="119"/>
      <c r="BF1925" s="119"/>
      <c r="BG1925" s="119"/>
      <c r="BH1925" s="119"/>
      <c r="BI1925" s="119"/>
      <c r="BJ1925" s="119"/>
      <c r="BK1925" s="119"/>
      <c r="BL1925" s="137" t="s">
        <v>2313</v>
      </c>
      <c r="BM1925" s="137" t="s">
        <v>2315</v>
      </c>
      <c r="BN1925" s="137" t="s">
        <v>2316</v>
      </c>
      <c r="BO1925" s="137" t="s">
        <v>2317</v>
      </c>
      <c r="BP1925" s="137" t="s">
        <v>2314</v>
      </c>
    </row>
    <row r="1926" spans="1:68" s="7" customFormat="1" ht="12" x14ac:dyDescent="0.2">
      <c r="A1926" s="13" t="s">
        <v>1300</v>
      </c>
      <c r="B1926" s="13" t="s">
        <v>1322</v>
      </c>
      <c r="C1926" s="56">
        <v>5</v>
      </c>
      <c r="D1926" s="73" t="s">
        <v>35</v>
      </c>
      <c r="E1926" s="30" t="s">
        <v>2239</v>
      </c>
      <c r="F1926" s="31"/>
      <c r="G1926" s="27"/>
      <c r="H1926" s="27"/>
      <c r="I1926" s="27"/>
      <c r="J1926" s="27"/>
      <c r="K1926" s="31"/>
      <c r="L1926" s="27"/>
      <c r="M1926" s="27"/>
      <c r="N1926" s="27"/>
      <c r="O1926" s="27"/>
      <c r="P1926" s="32"/>
      <c r="Q1926" s="31"/>
      <c r="R1926" s="31"/>
      <c r="S1926" s="27"/>
      <c r="T1926" s="139"/>
      <c r="U1926" s="139"/>
      <c r="V1926" s="139"/>
      <c r="W1926" s="139"/>
      <c r="X1926" s="139"/>
      <c r="Y1926" s="139"/>
      <c r="Z1926" s="139"/>
      <c r="AA1926" s="139"/>
      <c r="AB1926" s="137"/>
      <c r="AC1926" s="137"/>
      <c r="AD1926" s="137"/>
      <c r="AE1926" s="137"/>
      <c r="AF1926" s="137"/>
      <c r="AG1926" s="137"/>
      <c r="AH1926" s="137"/>
      <c r="AI1926" s="121"/>
      <c r="AJ1926" s="121"/>
      <c r="AK1926" s="139" t="s">
        <v>2302</v>
      </c>
      <c r="AL1926" s="139" t="s">
        <v>2303</v>
      </c>
      <c r="AM1926" s="131" t="s">
        <v>1638</v>
      </c>
      <c r="AN1926" s="121"/>
      <c r="AO1926" s="183" t="s">
        <v>2177</v>
      </c>
      <c r="AP1926" s="119" t="s">
        <v>2306</v>
      </c>
      <c r="AQ1926" s="181"/>
      <c r="AR1926" s="99" t="s">
        <v>2347</v>
      </c>
      <c r="AS1926" s="119" t="s">
        <v>1663</v>
      </c>
      <c r="AT1926" s="193"/>
      <c r="AU1926" s="119" t="s">
        <v>2330</v>
      </c>
      <c r="AV1926" s="131" t="s">
        <v>2331</v>
      </c>
      <c r="AW1926" s="190"/>
      <c r="AX1926" s="131" t="s">
        <v>2310</v>
      </c>
      <c r="AY1926" s="131" t="s">
        <v>2309</v>
      </c>
      <c r="AZ1926" s="131" t="s">
        <v>2307</v>
      </c>
      <c r="BA1926" s="131" t="s">
        <v>2308</v>
      </c>
      <c r="BB1926" s="190"/>
      <c r="BC1926" s="119" t="s">
        <v>2312</v>
      </c>
      <c r="BD1926" s="119" t="s">
        <v>2311</v>
      </c>
      <c r="BE1926" s="119" t="s">
        <v>2333</v>
      </c>
      <c r="BF1926" s="119" t="s">
        <v>2332</v>
      </c>
      <c r="BG1926" s="119" t="s">
        <v>1663</v>
      </c>
      <c r="BH1926" s="119">
        <v>2</v>
      </c>
      <c r="BI1926" s="119">
        <v>3</v>
      </c>
      <c r="BJ1926" s="119">
        <v>2</v>
      </c>
      <c r="BK1926" s="119">
        <v>2</v>
      </c>
      <c r="BL1926" s="137" t="s">
        <v>2313</v>
      </c>
      <c r="BM1926" s="137" t="s">
        <v>2315</v>
      </c>
      <c r="BN1926" s="137" t="s">
        <v>2316</v>
      </c>
      <c r="BO1926" s="137" t="s">
        <v>2317</v>
      </c>
      <c r="BP1926" s="137" t="s">
        <v>2314</v>
      </c>
    </row>
    <row r="1927" spans="1:68" s="7" customFormat="1" ht="12" x14ac:dyDescent="0.2">
      <c r="A1927" s="13" t="s">
        <v>1300</v>
      </c>
      <c r="B1927" s="22" t="s">
        <v>1855</v>
      </c>
      <c r="C1927" s="30">
        <v>3</v>
      </c>
      <c r="D1927" s="25" t="s">
        <v>382</v>
      </c>
      <c r="E1927" s="30" t="s">
        <v>2204</v>
      </c>
      <c r="F1927" s="31"/>
      <c r="G1927" s="27" t="s">
        <v>1995</v>
      </c>
      <c r="H1927" s="27" t="str">
        <f>G1927</f>
        <v/>
      </c>
      <c r="I1927" s="27" t="s">
        <v>1995</v>
      </c>
      <c r="J1927" s="27" t="str">
        <f>I1927</f>
        <v/>
      </c>
      <c r="K1927" s="31"/>
      <c r="L1927" s="27" t="s">
        <v>1995</v>
      </c>
      <c r="M1927" s="27" t="str">
        <f>L1927</f>
        <v/>
      </c>
      <c r="N1927" s="27" t="s">
        <v>1995</v>
      </c>
      <c r="O1927" s="27" t="str">
        <f>N1927</f>
        <v/>
      </c>
      <c r="P1927" s="32"/>
      <c r="Q1927" s="31"/>
      <c r="R1927" s="31"/>
      <c r="S1927" s="30" t="s">
        <v>2204</v>
      </c>
      <c r="T1927" s="139"/>
      <c r="U1927" s="139"/>
      <c r="V1927" s="139"/>
      <c r="W1927" s="139"/>
      <c r="X1927" s="139"/>
      <c r="Y1927" s="139"/>
      <c r="Z1927" s="139"/>
      <c r="AA1927" s="139"/>
      <c r="AB1927" s="137"/>
      <c r="AC1927" s="137"/>
      <c r="AD1927" s="137"/>
      <c r="AE1927" s="137"/>
      <c r="AF1927" s="137"/>
      <c r="AG1927" s="137"/>
      <c r="AH1927" s="137"/>
      <c r="AI1927" s="121"/>
      <c r="AJ1927" s="121"/>
      <c r="AK1927" s="137"/>
      <c r="AL1927" s="137"/>
      <c r="AM1927" s="131"/>
      <c r="AN1927" s="118"/>
      <c r="AO1927" s="180"/>
      <c r="AP1927" s="119" t="s">
        <v>2238</v>
      </c>
      <c r="AQ1927" s="181"/>
      <c r="AR1927" s="119"/>
      <c r="AS1927" s="119"/>
      <c r="AT1927" s="180"/>
      <c r="AU1927" s="119" t="s">
        <v>2238</v>
      </c>
      <c r="AV1927" s="131" t="s">
        <v>2238</v>
      </c>
      <c r="AW1927" s="180"/>
      <c r="AX1927" s="131" t="s">
        <v>2238</v>
      </c>
      <c r="AY1927" s="131" t="s">
        <v>2238</v>
      </c>
      <c r="AZ1927" s="131" t="s">
        <v>2238</v>
      </c>
      <c r="BA1927" s="131" t="s">
        <v>2238</v>
      </c>
      <c r="BB1927" s="180"/>
      <c r="BC1927" s="119" t="s">
        <v>2238</v>
      </c>
      <c r="BD1927" s="119" t="s">
        <v>2238</v>
      </c>
      <c r="BE1927" s="119" t="s">
        <v>2238</v>
      </c>
      <c r="BF1927" s="119" t="s">
        <v>2238</v>
      </c>
      <c r="BG1927" s="119" t="s">
        <v>2238</v>
      </c>
      <c r="BH1927" s="119" t="s">
        <v>2238</v>
      </c>
      <c r="BI1927" s="119" t="s">
        <v>2238</v>
      </c>
      <c r="BJ1927" s="119" t="s">
        <v>2238</v>
      </c>
      <c r="BK1927" s="119" t="s">
        <v>2238</v>
      </c>
      <c r="BL1927" s="137"/>
      <c r="BM1927" s="137"/>
      <c r="BN1927" s="137" t="s">
        <v>1995</v>
      </c>
      <c r="BO1927" s="137" t="s">
        <v>1995</v>
      </c>
      <c r="BP1927" s="137"/>
    </row>
    <row r="1928" spans="1:68" s="7" customFormat="1" ht="12" x14ac:dyDescent="0.2">
      <c r="A1928" s="13" t="s">
        <v>1300</v>
      </c>
      <c r="B1928" s="22" t="s">
        <v>1854</v>
      </c>
      <c r="C1928" s="24">
        <v>3</v>
      </c>
      <c r="D1928" s="25" t="s">
        <v>1842</v>
      </c>
      <c r="E1928" s="24" t="s">
        <v>1995</v>
      </c>
      <c r="F1928" s="34" t="s">
        <v>2238</v>
      </c>
      <c r="G1928" s="34" t="s">
        <v>2238</v>
      </c>
      <c r="H1928" s="27" t="str">
        <f>G1928</f>
        <v>NA</v>
      </c>
      <c r="I1928" s="34" t="s">
        <v>2238</v>
      </c>
      <c r="J1928" s="27" t="str">
        <f>I1928</f>
        <v>NA</v>
      </c>
      <c r="K1928" s="34" t="s">
        <v>2238</v>
      </c>
      <c r="L1928" s="34" t="s">
        <v>2238</v>
      </c>
      <c r="M1928" s="27" t="str">
        <f>L1928</f>
        <v>NA</v>
      </c>
      <c r="N1928" s="34" t="s">
        <v>2238</v>
      </c>
      <c r="O1928" s="27" t="str">
        <f>N1928</f>
        <v>NA</v>
      </c>
      <c r="P1928" s="34" t="s">
        <v>2238</v>
      </c>
      <c r="Q1928" s="34" t="s">
        <v>2238</v>
      </c>
      <c r="R1928" s="34" t="s">
        <v>2238</v>
      </c>
      <c r="S1928" s="34" t="s">
        <v>2238</v>
      </c>
      <c r="T1928" s="139" t="s">
        <v>2238</v>
      </c>
      <c r="U1928" s="139" t="s">
        <v>2238</v>
      </c>
      <c r="V1928" s="139" t="s">
        <v>2238</v>
      </c>
      <c r="W1928" s="139" t="s">
        <v>2238</v>
      </c>
      <c r="X1928" s="150" t="s">
        <v>2238</v>
      </c>
      <c r="Y1928" s="150" t="s">
        <v>2238</v>
      </c>
      <c r="Z1928" s="150" t="s">
        <v>2238</v>
      </c>
      <c r="AA1928" s="150" t="s">
        <v>2238</v>
      </c>
      <c r="AB1928" s="150" t="s">
        <v>2238</v>
      </c>
      <c r="AC1928" s="150" t="s">
        <v>2238</v>
      </c>
      <c r="AD1928" s="150" t="s">
        <v>2238</v>
      </c>
      <c r="AE1928" s="150" t="s">
        <v>2238</v>
      </c>
      <c r="AF1928" s="118"/>
      <c r="AG1928" s="118"/>
      <c r="AH1928" s="118"/>
      <c r="AI1928" s="118"/>
      <c r="AJ1928" s="118"/>
      <c r="AK1928" s="131"/>
      <c r="AL1928" s="131"/>
      <c r="AM1928" s="131"/>
      <c r="AN1928" s="118"/>
      <c r="AO1928" s="180"/>
      <c r="AP1928" s="119" t="s">
        <v>2238</v>
      </c>
      <c r="AQ1928" s="181"/>
      <c r="AR1928" s="119"/>
      <c r="AS1928" s="119"/>
      <c r="AT1928" s="180"/>
      <c r="AU1928" s="119" t="s">
        <v>2238</v>
      </c>
      <c r="AV1928" s="131" t="s">
        <v>2238</v>
      </c>
      <c r="AW1928" s="180"/>
      <c r="AX1928" s="131" t="s">
        <v>2238</v>
      </c>
      <c r="AY1928" s="131" t="s">
        <v>2238</v>
      </c>
      <c r="AZ1928" s="131" t="s">
        <v>2238</v>
      </c>
      <c r="BA1928" s="131" t="s">
        <v>2238</v>
      </c>
      <c r="BB1928" s="180"/>
      <c r="BC1928" s="119" t="s">
        <v>2238</v>
      </c>
      <c r="BD1928" s="119" t="s">
        <v>2238</v>
      </c>
      <c r="BE1928" s="119" t="s">
        <v>2238</v>
      </c>
      <c r="BF1928" s="119" t="s">
        <v>2238</v>
      </c>
      <c r="BG1928" s="119" t="s">
        <v>2238</v>
      </c>
      <c r="BH1928" s="119" t="s">
        <v>2238</v>
      </c>
      <c r="BI1928" s="119" t="s">
        <v>2238</v>
      </c>
      <c r="BJ1928" s="119" t="s">
        <v>2238</v>
      </c>
      <c r="BK1928" s="119" t="s">
        <v>2238</v>
      </c>
      <c r="BL1928" s="137"/>
      <c r="BM1928" s="137"/>
      <c r="BN1928" s="137" t="s">
        <v>1995</v>
      </c>
      <c r="BO1928" s="137" t="s">
        <v>1995</v>
      </c>
      <c r="BP1928" s="137"/>
    </row>
    <row r="1929" spans="1:68" s="7" customFormat="1" ht="12" x14ac:dyDescent="0.2">
      <c r="A1929" s="13" t="s">
        <v>1300</v>
      </c>
      <c r="B1929" s="22" t="s">
        <v>1843</v>
      </c>
      <c r="C1929" s="30">
        <v>5</v>
      </c>
      <c r="D1929" s="25" t="s">
        <v>9</v>
      </c>
      <c r="E1929" s="30" t="s">
        <v>2159</v>
      </c>
      <c r="F1929" s="31"/>
      <c r="G1929" s="27" t="s">
        <v>1995</v>
      </c>
      <c r="H1929" s="27" t="str">
        <f>G1929</f>
        <v/>
      </c>
      <c r="I1929" s="27" t="s">
        <v>1995</v>
      </c>
      <c r="J1929" s="27" t="str">
        <f>I1929</f>
        <v/>
      </c>
      <c r="K1929" s="31"/>
      <c r="L1929" s="27" t="s">
        <v>1995</v>
      </c>
      <c r="M1929" s="27" t="str">
        <f>L1929</f>
        <v/>
      </c>
      <c r="N1929" s="27" t="s">
        <v>1995</v>
      </c>
      <c r="O1929" s="27" t="str">
        <f>N1929</f>
        <v/>
      </c>
      <c r="P1929" s="32"/>
      <c r="Q1929" s="31"/>
      <c r="R1929" s="31"/>
      <c r="S1929" s="27"/>
      <c r="T1929" s="139" t="s">
        <v>2318</v>
      </c>
      <c r="U1929" s="139" t="s">
        <v>2319</v>
      </c>
      <c r="V1929" s="139" t="s">
        <v>2320</v>
      </c>
      <c r="W1929" s="139" t="s">
        <v>2321</v>
      </c>
      <c r="X1929" s="139"/>
      <c r="Y1929" s="139"/>
      <c r="Z1929" s="139"/>
      <c r="AA1929" s="139"/>
      <c r="AB1929" s="139" t="s">
        <v>2296</v>
      </c>
      <c r="AC1929" s="139" t="s">
        <v>2297</v>
      </c>
      <c r="AD1929" s="137"/>
      <c r="AE1929" s="137"/>
      <c r="AF1929" s="137" t="s">
        <v>1662</v>
      </c>
      <c r="AG1929" s="137"/>
      <c r="AH1929" s="137">
        <v>11</v>
      </c>
      <c r="AI1929" s="121" t="s">
        <v>1663</v>
      </c>
      <c r="AJ1929" s="121"/>
      <c r="AK1929" s="131"/>
      <c r="AL1929" s="131"/>
      <c r="AM1929" s="131"/>
      <c r="AN1929" s="122"/>
      <c r="AO1929" s="184"/>
      <c r="AP1929" s="119" t="s">
        <v>2306</v>
      </c>
      <c r="AQ1929" s="181"/>
      <c r="AR1929" s="99" t="s">
        <v>2347</v>
      </c>
      <c r="AS1929" s="119" t="s">
        <v>1663</v>
      </c>
      <c r="AT1929" s="193"/>
      <c r="AU1929" s="119"/>
      <c r="AV1929" s="131"/>
      <c r="AW1929" s="190"/>
      <c r="AX1929" s="131" t="s">
        <v>2310</v>
      </c>
      <c r="AY1929" s="131" t="s">
        <v>2309</v>
      </c>
      <c r="AZ1929" s="131" t="s">
        <v>2307</v>
      </c>
      <c r="BA1929" s="131" t="s">
        <v>2308</v>
      </c>
      <c r="BB1929" s="190"/>
      <c r="BC1929" s="119" t="s">
        <v>2312</v>
      </c>
      <c r="BD1929" s="119" t="s">
        <v>2311</v>
      </c>
      <c r="BE1929" s="119" t="s">
        <v>2333</v>
      </c>
      <c r="BF1929" s="119" t="s">
        <v>2332</v>
      </c>
      <c r="BG1929" s="119" t="s">
        <v>1663</v>
      </c>
      <c r="BH1929" s="119">
        <v>3</v>
      </c>
      <c r="BI1929" s="119">
        <v>3</v>
      </c>
      <c r="BJ1929" s="119">
        <v>1</v>
      </c>
      <c r="BK1929" s="119">
        <v>3</v>
      </c>
      <c r="BL1929" s="137" t="s">
        <v>2313</v>
      </c>
      <c r="BM1929" s="137" t="s">
        <v>2315</v>
      </c>
      <c r="BN1929" s="137" t="s">
        <v>2316</v>
      </c>
      <c r="BO1929" s="137" t="s">
        <v>2317</v>
      </c>
      <c r="BP1929" s="137" t="s">
        <v>2314</v>
      </c>
    </row>
    <row r="1930" spans="1:68" s="7" customFormat="1" ht="12" x14ac:dyDescent="0.2">
      <c r="A1930" s="13" t="s">
        <v>1300</v>
      </c>
      <c r="B1930" s="22" t="s">
        <v>1843</v>
      </c>
      <c r="C1930" s="30">
        <v>5</v>
      </c>
      <c r="D1930" s="25" t="s">
        <v>9</v>
      </c>
      <c r="E1930" s="30" t="s">
        <v>2239</v>
      </c>
      <c r="F1930" s="31"/>
      <c r="G1930" s="27"/>
      <c r="H1930" s="27"/>
      <c r="I1930" s="27"/>
      <c r="J1930" s="27"/>
      <c r="K1930" s="31"/>
      <c r="L1930" s="27"/>
      <c r="M1930" s="27"/>
      <c r="N1930" s="27"/>
      <c r="O1930" s="27"/>
      <c r="P1930" s="32"/>
      <c r="Q1930" s="31"/>
      <c r="R1930" s="31"/>
      <c r="S1930" s="27"/>
      <c r="T1930" s="139"/>
      <c r="U1930" s="139"/>
      <c r="V1930" s="139"/>
      <c r="W1930" s="139"/>
      <c r="X1930" s="139"/>
      <c r="Y1930" s="139"/>
      <c r="Z1930" s="139"/>
      <c r="AA1930" s="139"/>
      <c r="AB1930" s="137"/>
      <c r="AC1930" s="137"/>
      <c r="AD1930" s="137"/>
      <c r="AE1930" s="137"/>
      <c r="AF1930" s="137"/>
      <c r="AG1930" s="137"/>
      <c r="AH1930" s="137"/>
      <c r="AI1930" s="121"/>
      <c r="AJ1930" s="121"/>
      <c r="AK1930" s="139" t="s">
        <v>2302</v>
      </c>
      <c r="AL1930" s="139" t="s">
        <v>2303</v>
      </c>
      <c r="AM1930" s="131" t="s">
        <v>1596</v>
      </c>
      <c r="AN1930" s="122"/>
      <c r="AO1930" s="184"/>
      <c r="AP1930" s="119" t="s">
        <v>2306</v>
      </c>
      <c r="AQ1930" s="181"/>
      <c r="AR1930" s="99" t="s">
        <v>2347</v>
      </c>
      <c r="AS1930" s="119" t="s">
        <v>1663</v>
      </c>
      <c r="AT1930" s="193"/>
      <c r="AU1930" s="119"/>
      <c r="AV1930" s="131"/>
      <c r="AW1930" s="190"/>
      <c r="AX1930" s="131" t="s">
        <v>2310</v>
      </c>
      <c r="AY1930" s="131" t="s">
        <v>2309</v>
      </c>
      <c r="AZ1930" s="131" t="s">
        <v>2307</v>
      </c>
      <c r="BA1930" s="131" t="s">
        <v>2308</v>
      </c>
      <c r="BB1930" s="190"/>
      <c r="BC1930" s="119" t="s">
        <v>2312</v>
      </c>
      <c r="BD1930" s="119" t="s">
        <v>2311</v>
      </c>
      <c r="BE1930" s="119" t="s">
        <v>2333</v>
      </c>
      <c r="BF1930" s="119" t="s">
        <v>2332</v>
      </c>
      <c r="BG1930" s="119" t="s">
        <v>1663</v>
      </c>
      <c r="BH1930" s="119">
        <v>3</v>
      </c>
      <c r="BI1930" s="119">
        <v>3</v>
      </c>
      <c r="BJ1930" s="119">
        <v>1</v>
      </c>
      <c r="BK1930" s="119">
        <v>3</v>
      </c>
      <c r="BL1930" s="137" t="s">
        <v>2313</v>
      </c>
      <c r="BM1930" s="137" t="s">
        <v>2315</v>
      </c>
      <c r="BN1930" s="137" t="s">
        <v>2316</v>
      </c>
      <c r="BO1930" s="137" t="s">
        <v>2317</v>
      </c>
      <c r="BP1930" s="137" t="s">
        <v>2314</v>
      </c>
    </row>
    <row r="1931" spans="1:68" s="7" customFormat="1" ht="12" x14ac:dyDescent="0.2">
      <c r="A1931" s="51" t="s">
        <v>1300</v>
      </c>
      <c r="B1931" s="37" t="s">
        <v>1844</v>
      </c>
      <c r="C1931" s="43"/>
      <c r="D1931" s="40" t="s">
        <v>1323</v>
      </c>
      <c r="E1931" s="43" t="s">
        <v>2204</v>
      </c>
      <c r="F1931" s="44">
        <v>90</v>
      </c>
      <c r="G1931" s="41">
        <v>90</v>
      </c>
      <c r="H1931" s="41"/>
      <c r="I1931" s="41">
        <v>90</v>
      </c>
      <c r="J1931" s="41"/>
      <c r="K1931" s="44"/>
      <c r="L1931" s="41" t="s">
        <v>1995</v>
      </c>
      <c r="M1931" s="41"/>
      <c r="N1931" s="41" t="s">
        <v>1995</v>
      </c>
      <c r="O1931" s="41"/>
      <c r="P1931" s="48"/>
      <c r="Q1931" s="44" t="s">
        <v>1662</v>
      </c>
      <c r="R1931" s="44" t="s">
        <v>1662</v>
      </c>
      <c r="S1931" s="41"/>
      <c r="T1931" s="64"/>
      <c r="U1931" s="64"/>
      <c r="V1931" s="64"/>
      <c r="W1931" s="64"/>
      <c r="X1931" s="49"/>
      <c r="Y1931" s="49"/>
      <c r="Z1931" s="49"/>
      <c r="AA1931" s="49"/>
      <c r="AB1931" s="48"/>
      <c r="AC1931" s="48"/>
      <c r="AD1931" s="48"/>
      <c r="AE1931" s="48"/>
      <c r="AF1931" s="48"/>
      <c r="AG1931" s="48"/>
      <c r="AH1931" s="48"/>
      <c r="AI1931" s="44"/>
      <c r="AJ1931" s="44"/>
      <c r="AK1931" s="48"/>
      <c r="AL1931" s="48"/>
      <c r="AM1931" s="88"/>
      <c r="AN1931" s="120"/>
      <c r="AO1931" s="102"/>
      <c r="AP1931" s="61"/>
      <c r="AQ1931" s="61"/>
      <c r="AR1931" s="61"/>
      <c r="AS1931" s="61"/>
      <c r="AT1931" s="103"/>
      <c r="AU1931" s="61"/>
      <c r="AV1931" s="88"/>
      <c r="AW1931" s="103"/>
      <c r="AX1931" s="88"/>
      <c r="AY1931" s="88"/>
      <c r="AZ1931" s="88"/>
      <c r="BA1931" s="88"/>
      <c r="BB1931" s="103"/>
      <c r="BC1931" s="61"/>
      <c r="BD1931" s="61"/>
      <c r="BE1931" s="61"/>
      <c r="BF1931" s="61"/>
      <c r="BG1931" s="61"/>
      <c r="BH1931" s="61"/>
      <c r="BI1931" s="61"/>
      <c r="BJ1931" s="61"/>
      <c r="BK1931" s="61"/>
      <c r="BL1931" s="63"/>
      <c r="BM1931" s="63"/>
      <c r="BN1931" s="63" t="s">
        <v>1995</v>
      </c>
      <c r="BO1931" s="63" t="s">
        <v>1995</v>
      </c>
      <c r="BP1931" s="63"/>
    </row>
    <row r="1932" spans="1:68" s="7" customFormat="1" ht="12" x14ac:dyDescent="0.2">
      <c r="A1932" s="13" t="s">
        <v>1300</v>
      </c>
      <c r="B1932" s="22" t="s">
        <v>1324</v>
      </c>
      <c r="C1932" s="30"/>
      <c r="D1932" s="25" t="s">
        <v>1325</v>
      </c>
      <c r="E1932" s="30" t="s">
        <v>1995</v>
      </c>
      <c r="F1932" s="31"/>
      <c r="G1932" s="27" t="s">
        <v>1995</v>
      </c>
      <c r="H1932" s="27" t="str">
        <f>G1932</f>
        <v/>
      </c>
      <c r="I1932" s="27" t="s">
        <v>1995</v>
      </c>
      <c r="J1932" s="27" t="str">
        <f>I1932</f>
        <v/>
      </c>
      <c r="K1932" s="31"/>
      <c r="L1932" s="27" t="s">
        <v>1995</v>
      </c>
      <c r="M1932" s="27" t="str">
        <f>L1932</f>
        <v/>
      </c>
      <c r="N1932" s="27" t="s">
        <v>1995</v>
      </c>
      <c r="O1932" s="27" t="str">
        <f>N1932</f>
        <v/>
      </c>
      <c r="P1932" s="32"/>
      <c r="Q1932" s="31"/>
      <c r="R1932" s="31"/>
      <c r="S1932" s="27"/>
      <c r="T1932" s="139"/>
      <c r="U1932" s="139"/>
      <c r="V1932" s="139"/>
      <c r="W1932" s="139"/>
      <c r="X1932" s="139"/>
      <c r="Y1932" s="139"/>
      <c r="Z1932" s="139"/>
      <c r="AA1932" s="139"/>
      <c r="AB1932" s="137"/>
      <c r="AC1932" s="137"/>
      <c r="AD1932" s="137"/>
      <c r="AE1932" s="137"/>
      <c r="AF1932" s="137"/>
      <c r="AG1932" s="137"/>
      <c r="AH1932" s="137"/>
      <c r="AI1932" s="121"/>
      <c r="AJ1932" s="121"/>
      <c r="AK1932" s="137"/>
      <c r="AL1932" s="137"/>
      <c r="AM1932" s="131"/>
      <c r="AN1932" s="122"/>
      <c r="AO1932" s="184"/>
      <c r="AP1932" s="119" t="s">
        <v>2306</v>
      </c>
      <c r="AQ1932" s="181"/>
      <c r="AR1932" s="99" t="s">
        <v>2347</v>
      </c>
      <c r="AS1932" s="119"/>
      <c r="AT1932" s="193"/>
      <c r="AU1932" s="119"/>
      <c r="AV1932" s="131"/>
      <c r="AW1932" s="190"/>
      <c r="AX1932" s="131" t="s">
        <v>2310</v>
      </c>
      <c r="AY1932" s="131" t="s">
        <v>2309</v>
      </c>
      <c r="AZ1932" s="131" t="s">
        <v>2307</v>
      </c>
      <c r="BA1932" s="131" t="s">
        <v>2308</v>
      </c>
      <c r="BB1932" s="190"/>
      <c r="BC1932" s="119" t="s">
        <v>2312</v>
      </c>
      <c r="BD1932" s="119" t="s">
        <v>2311</v>
      </c>
      <c r="BE1932" s="119" t="s">
        <v>2333</v>
      </c>
      <c r="BF1932" s="119" t="s">
        <v>2332</v>
      </c>
      <c r="BG1932" s="119"/>
      <c r="BH1932" s="119">
        <v>1</v>
      </c>
      <c r="BI1932" s="119">
        <v>3</v>
      </c>
      <c r="BJ1932" s="119">
        <v>2</v>
      </c>
      <c r="BK1932" s="119">
        <v>2</v>
      </c>
      <c r="BL1932" s="137"/>
      <c r="BM1932" s="137" t="s">
        <v>2315</v>
      </c>
      <c r="BN1932" s="137" t="s">
        <v>2316</v>
      </c>
      <c r="BO1932" s="137" t="s">
        <v>2317</v>
      </c>
      <c r="BP1932" s="137" t="s">
        <v>2314</v>
      </c>
    </row>
    <row r="1933" spans="1:68" s="7" customFormat="1" ht="12" x14ac:dyDescent="0.2">
      <c r="A1933" s="13" t="s">
        <v>1300</v>
      </c>
      <c r="B1933" s="22" t="s">
        <v>1326</v>
      </c>
      <c r="C1933" s="30"/>
      <c r="D1933" s="25" t="s">
        <v>18</v>
      </c>
      <c r="E1933" s="30" t="s">
        <v>2204</v>
      </c>
      <c r="F1933" s="31"/>
      <c r="G1933" s="27" t="s">
        <v>1995</v>
      </c>
      <c r="H1933" s="27" t="str">
        <f>G1933</f>
        <v/>
      </c>
      <c r="I1933" s="27" t="s">
        <v>1995</v>
      </c>
      <c r="J1933" s="27" t="str">
        <f>I1933</f>
        <v/>
      </c>
      <c r="K1933" s="99" t="s">
        <v>2287</v>
      </c>
      <c r="L1933" s="98" t="s">
        <v>2288</v>
      </c>
      <c r="M1933" s="98" t="s">
        <v>2289</v>
      </c>
      <c r="N1933" s="98" t="s">
        <v>2290</v>
      </c>
      <c r="O1933" s="98" t="s">
        <v>2291</v>
      </c>
      <c r="P1933" s="32"/>
      <c r="Q1933" s="31"/>
      <c r="R1933" s="99" t="s">
        <v>2295</v>
      </c>
      <c r="S1933" s="27"/>
      <c r="T1933" s="139"/>
      <c r="U1933" s="139"/>
      <c r="V1933" s="139"/>
      <c r="W1933" s="139"/>
      <c r="X1933" s="139"/>
      <c r="Y1933" s="139"/>
      <c r="Z1933" s="139"/>
      <c r="AA1933" s="139"/>
      <c r="AB1933" s="137"/>
      <c r="AC1933" s="137"/>
      <c r="AD1933" s="137"/>
      <c r="AE1933" s="137"/>
      <c r="AF1933" s="137"/>
      <c r="AG1933" s="137"/>
      <c r="AH1933" s="137"/>
      <c r="AI1933" s="121"/>
      <c r="AJ1933" s="121"/>
      <c r="AK1933" s="137"/>
      <c r="AL1933" s="137"/>
      <c r="AM1933" s="131"/>
      <c r="AN1933" s="121"/>
      <c r="AO1933" s="183"/>
      <c r="AP1933" s="119"/>
      <c r="AQ1933" s="181"/>
      <c r="AR1933" s="119"/>
      <c r="AS1933" s="119"/>
      <c r="AT1933" s="193"/>
      <c r="AU1933" s="119"/>
      <c r="AV1933" s="131"/>
      <c r="AW1933" s="193"/>
      <c r="AX1933" s="131"/>
      <c r="AY1933" s="131"/>
      <c r="AZ1933" s="131"/>
      <c r="BA1933" s="131"/>
      <c r="BB1933" s="193"/>
      <c r="BC1933" s="119"/>
      <c r="BD1933" s="119"/>
      <c r="BE1933" s="119"/>
      <c r="BF1933" s="119"/>
      <c r="BG1933" s="119"/>
      <c r="BH1933" s="119"/>
      <c r="BI1933" s="119"/>
      <c r="BJ1933" s="119"/>
      <c r="BK1933" s="119"/>
      <c r="BL1933" s="137"/>
      <c r="BM1933" s="137"/>
      <c r="BN1933" s="137" t="s">
        <v>1995</v>
      </c>
      <c r="BO1933" s="137" t="s">
        <v>1995</v>
      </c>
      <c r="BP1933" s="137"/>
    </row>
    <row r="1934" spans="1:68" s="9" customFormat="1" ht="12" x14ac:dyDescent="0.2">
      <c r="A1934" s="22" t="s">
        <v>1300</v>
      </c>
      <c r="B1934" s="23" t="s">
        <v>1327</v>
      </c>
      <c r="C1934" s="30"/>
      <c r="D1934" s="25" t="s">
        <v>1328</v>
      </c>
      <c r="E1934" s="30" t="s">
        <v>2204</v>
      </c>
      <c r="F1934" s="98" t="s">
        <v>2282</v>
      </c>
      <c r="G1934" s="98" t="s">
        <v>2283</v>
      </c>
      <c r="H1934" s="98" t="s">
        <v>2284</v>
      </c>
      <c r="I1934" s="98" t="s">
        <v>2285</v>
      </c>
      <c r="J1934" s="98" t="s">
        <v>2286</v>
      </c>
      <c r="K1934" s="31"/>
      <c r="L1934" s="28" t="s">
        <v>1995</v>
      </c>
      <c r="M1934" s="27" t="str">
        <f>L1934</f>
        <v/>
      </c>
      <c r="N1934" s="28" t="s">
        <v>1995</v>
      </c>
      <c r="O1934" s="27" t="str">
        <f>N1934</f>
        <v/>
      </c>
      <c r="P1934" s="32"/>
      <c r="Q1934" s="31"/>
      <c r="R1934" s="31"/>
      <c r="S1934" s="30" t="s">
        <v>2204</v>
      </c>
      <c r="T1934" s="139"/>
      <c r="U1934" s="139"/>
      <c r="V1934" s="139"/>
      <c r="W1934" s="139"/>
      <c r="X1934" s="139"/>
      <c r="Y1934" s="139"/>
      <c r="Z1934" s="139"/>
      <c r="AA1934" s="139"/>
      <c r="AB1934" s="137"/>
      <c r="AC1934" s="137"/>
      <c r="AD1934" s="137"/>
      <c r="AE1934" s="137"/>
      <c r="AF1934" s="137"/>
      <c r="AG1934" s="137"/>
      <c r="AH1934" s="137"/>
      <c r="AI1934" s="121"/>
      <c r="AJ1934" s="121"/>
      <c r="AK1934" s="131"/>
      <c r="AL1934" s="131"/>
      <c r="AM1934" s="131"/>
      <c r="AN1934" s="119"/>
      <c r="AO1934" s="181"/>
      <c r="AP1934" s="119"/>
      <c r="AQ1934" s="181"/>
      <c r="AR1934" s="119"/>
      <c r="AS1934" s="119"/>
      <c r="AT1934" s="191"/>
      <c r="AU1934" s="119"/>
      <c r="AV1934" s="131"/>
      <c r="AW1934" s="191"/>
      <c r="AX1934" s="131"/>
      <c r="AY1934" s="131"/>
      <c r="AZ1934" s="131"/>
      <c r="BA1934" s="131"/>
      <c r="BB1934" s="191"/>
      <c r="BC1934" s="119"/>
      <c r="BD1934" s="119"/>
      <c r="BE1934" s="119"/>
      <c r="BF1934" s="119"/>
      <c r="BG1934" s="119"/>
      <c r="BH1934" s="119"/>
      <c r="BI1934" s="119"/>
      <c r="BJ1934" s="119"/>
      <c r="BK1934" s="119"/>
      <c r="BL1934" s="137"/>
      <c r="BM1934" s="137"/>
      <c r="BN1934" s="137" t="s">
        <v>1995</v>
      </c>
      <c r="BO1934" s="137" t="s">
        <v>1995</v>
      </c>
      <c r="BP1934" s="137"/>
    </row>
    <row r="1935" spans="1:68" s="7" customFormat="1" ht="12" x14ac:dyDescent="0.2">
      <c r="A1935" s="13" t="s">
        <v>1329</v>
      </c>
      <c r="B1935" s="22" t="s">
        <v>1330</v>
      </c>
      <c r="C1935" s="30">
        <v>5</v>
      </c>
      <c r="D1935" s="25" t="s">
        <v>70</v>
      </c>
      <c r="E1935" s="30" t="s">
        <v>2239</v>
      </c>
      <c r="F1935" s="31"/>
      <c r="G1935" s="27" t="s">
        <v>1995</v>
      </c>
      <c r="H1935" s="27" t="str">
        <f>G1935</f>
        <v/>
      </c>
      <c r="I1935" s="27" t="s">
        <v>1995</v>
      </c>
      <c r="J1935" s="27" t="str">
        <f>I1935</f>
        <v/>
      </c>
      <c r="K1935" s="31"/>
      <c r="L1935" s="27" t="s">
        <v>1995</v>
      </c>
      <c r="M1935" s="27" t="str">
        <f>L1935</f>
        <v/>
      </c>
      <c r="N1935" s="27" t="s">
        <v>1995</v>
      </c>
      <c r="O1935" s="27" t="str">
        <f>N1935</f>
        <v/>
      </c>
      <c r="P1935" s="32"/>
      <c r="Q1935" s="31"/>
      <c r="R1935" s="31"/>
      <c r="S1935" s="27"/>
      <c r="T1935" s="139"/>
      <c r="U1935" s="139"/>
      <c r="V1935" s="139"/>
      <c r="W1935" s="139"/>
      <c r="X1935" s="139"/>
      <c r="Y1935" s="139"/>
      <c r="Z1935" s="139"/>
      <c r="AA1935" s="139"/>
      <c r="AB1935" s="137"/>
      <c r="AC1935" s="137"/>
      <c r="AD1935" s="137"/>
      <c r="AE1935" s="137"/>
      <c r="AF1935" s="137"/>
      <c r="AG1935" s="137"/>
      <c r="AH1935" s="137"/>
      <c r="AI1935" s="121"/>
      <c r="AJ1935" s="121"/>
      <c r="AK1935" s="139" t="s">
        <v>2302</v>
      </c>
      <c r="AL1935" s="139" t="s">
        <v>2303</v>
      </c>
      <c r="AM1935" s="131" t="s">
        <v>1598</v>
      </c>
      <c r="AN1935" s="121"/>
      <c r="AO1935" s="183"/>
      <c r="AP1935" s="119"/>
      <c r="AQ1935" s="181"/>
      <c r="AR1935" s="119"/>
      <c r="AS1935" s="119"/>
      <c r="AT1935" s="193"/>
      <c r="AU1935" s="119"/>
      <c r="AV1935" s="131"/>
      <c r="AW1935" s="193"/>
      <c r="AX1935" s="131"/>
      <c r="AY1935" s="131"/>
      <c r="AZ1935" s="131"/>
      <c r="BA1935" s="131"/>
      <c r="BB1935" s="193"/>
      <c r="BC1935" s="119"/>
      <c r="BD1935" s="119"/>
      <c r="BE1935" s="119"/>
      <c r="BF1935" s="119"/>
      <c r="BG1935" s="119"/>
      <c r="BH1935" s="119"/>
      <c r="BI1935" s="119"/>
      <c r="BJ1935" s="119"/>
      <c r="BK1935" s="119"/>
      <c r="BL1935" s="137" t="s">
        <v>2313</v>
      </c>
      <c r="BM1935" s="137" t="s">
        <v>2315</v>
      </c>
      <c r="BN1935" s="137" t="s">
        <v>2316</v>
      </c>
      <c r="BO1935" s="137" t="s">
        <v>2317</v>
      </c>
      <c r="BP1935" s="137" t="s">
        <v>2314</v>
      </c>
    </row>
    <row r="1936" spans="1:68" s="7" customFormat="1" ht="12" x14ac:dyDescent="0.2">
      <c r="A1936" s="13" t="s">
        <v>1329</v>
      </c>
      <c r="B1936" s="22" t="s">
        <v>1331</v>
      </c>
      <c r="C1936" s="30">
        <v>5</v>
      </c>
      <c r="D1936" s="25" t="s">
        <v>726</v>
      </c>
      <c r="E1936" s="30" t="s">
        <v>2204</v>
      </c>
      <c r="F1936" s="31"/>
      <c r="G1936" s="27" t="s">
        <v>1995</v>
      </c>
      <c r="H1936" s="27" t="str">
        <f>G1936</f>
        <v/>
      </c>
      <c r="I1936" s="27" t="s">
        <v>1995</v>
      </c>
      <c r="J1936" s="27" t="str">
        <f>I1936</f>
        <v/>
      </c>
      <c r="K1936" s="31"/>
      <c r="L1936" s="27" t="s">
        <v>1995</v>
      </c>
      <c r="M1936" s="27" t="str">
        <f>L1936</f>
        <v/>
      </c>
      <c r="N1936" s="27" t="s">
        <v>1995</v>
      </c>
      <c r="O1936" s="27" t="str">
        <f>N1936</f>
        <v/>
      </c>
      <c r="P1936" s="32"/>
      <c r="Q1936" s="31"/>
      <c r="R1936" s="31"/>
      <c r="S1936" s="30" t="s">
        <v>2204</v>
      </c>
      <c r="T1936" s="139"/>
      <c r="U1936" s="139"/>
      <c r="V1936" s="139"/>
      <c r="W1936" s="139"/>
      <c r="X1936" s="139"/>
      <c r="Y1936" s="139"/>
      <c r="Z1936" s="139"/>
      <c r="AA1936" s="139"/>
      <c r="AB1936" s="137"/>
      <c r="AC1936" s="137"/>
      <c r="AD1936" s="137"/>
      <c r="AE1936" s="137"/>
      <c r="AF1936" s="137"/>
      <c r="AG1936" s="137"/>
      <c r="AH1936" s="137"/>
      <c r="AI1936" s="121"/>
      <c r="AJ1936" s="121"/>
      <c r="AK1936" s="137"/>
      <c r="AL1936" s="137"/>
      <c r="AM1936" s="131"/>
      <c r="AN1936" s="118"/>
      <c r="AO1936" s="180"/>
      <c r="AP1936" s="119" t="s">
        <v>2238</v>
      </c>
      <c r="AQ1936" s="181"/>
      <c r="AR1936" s="119"/>
      <c r="AS1936" s="119"/>
      <c r="AT1936" s="180"/>
      <c r="AU1936" s="119" t="s">
        <v>2238</v>
      </c>
      <c r="AV1936" s="131" t="s">
        <v>2238</v>
      </c>
      <c r="AW1936" s="180"/>
      <c r="AX1936" s="131" t="s">
        <v>2238</v>
      </c>
      <c r="AY1936" s="131" t="s">
        <v>2238</v>
      </c>
      <c r="AZ1936" s="131" t="s">
        <v>2238</v>
      </c>
      <c r="BA1936" s="131" t="s">
        <v>2238</v>
      </c>
      <c r="BB1936" s="180"/>
      <c r="BC1936" s="119" t="s">
        <v>2238</v>
      </c>
      <c r="BD1936" s="119" t="s">
        <v>2238</v>
      </c>
      <c r="BE1936" s="119" t="s">
        <v>2238</v>
      </c>
      <c r="BF1936" s="119" t="s">
        <v>2238</v>
      </c>
      <c r="BG1936" s="119" t="s">
        <v>2238</v>
      </c>
      <c r="BH1936" s="119" t="s">
        <v>2238</v>
      </c>
      <c r="BI1936" s="119" t="s">
        <v>2238</v>
      </c>
      <c r="BJ1936" s="119" t="s">
        <v>2238</v>
      </c>
      <c r="BK1936" s="119" t="s">
        <v>2238</v>
      </c>
      <c r="BL1936" s="137"/>
      <c r="BM1936" s="137"/>
      <c r="BN1936" s="137" t="s">
        <v>1995</v>
      </c>
      <c r="BO1936" s="137" t="s">
        <v>1995</v>
      </c>
      <c r="BP1936" s="137"/>
    </row>
    <row r="1937" spans="1:68" s="7" customFormat="1" ht="12" x14ac:dyDescent="0.2">
      <c r="A1937" s="13" t="s">
        <v>1329</v>
      </c>
      <c r="B1937" s="22" t="s">
        <v>1331</v>
      </c>
      <c r="C1937" s="30">
        <v>5</v>
      </c>
      <c r="D1937" s="25" t="s">
        <v>726</v>
      </c>
      <c r="E1937" s="30" t="s">
        <v>2239</v>
      </c>
      <c r="F1937" s="2"/>
      <c r="G1937" s="3"/>
      <c r="H1937" s="27"/>
      <c r="I1937" s="3"/>
      <c r="J1937" s="27"/>
      <c r="K1937" s="2"/>
      <c r="L1937" s="3"/>
      <c r="M1937" s="27"/>
      <c r="N1937" s="3"/>
      <c r="O1937" s="27"/>
      <c r="P1937" s="4"/>
      <c r="Q1937" s="2"/>
      <c r="R1937" s="2"/>
      <c r="S1937" s="15"/>
      <c r="T1937" s="139"/>
      <c r="U1937" s="139"/>
      <c r="V1937" s="139"/>
      <c r="W1937" s="139"/>
      <c r="X1937" s="139"/>
      <c r="Y1937" s="139"/>
      <c r="Z1937" s="139"/>
      <c r="AA1937" s="139"/>
      <c r="AB1937" s="137"/>
      <c r="AC1937" s="137"/>
      <c r="AD1937" s="137"/>
      <c r="AE1937" s="137"/>
      <c r="AF1937" s="137"/>
      <c r="AG1937" s="137"/>
      <c r="AH1937" s="137"/>
      <c r="AI1937" s="121"/>
      <c r="AJ1937" s="121"/>
      <c r="AK1937" s="139" t="s">
        <v>2301</v>
      </c>
      <c r="AL1937" s="139" t="s">
        <v>2300</v>
      </c>
      <c r="AM1937" s="131" t="s">
        <v>1606</v>
      </c>
      <c r="AN1937" s="118"/>
      <c r="AO1937" s="180"/>
      <c r="AP1937" s="119" t="s">
        <v>2238</v>
      </c>
      <c r="AQ1937" s="181"/>
      <c r="AR1937" s="119"/>
      <c r="AS1937" s="119"/>
      <c r="AT1937" s="180"/>
      <c r="AU1937" s="119" t="s">
        <v>2238</v>
      </c>
      <c r="AV1937" s="131" t="s">
        <v>2238</v>
      </c>
      <c r="AW1937" s="180"/>
      <c r="AX1937" s="131" t="s">
        <v>2238</v>
      </c>
      <c r="AY1937" s="131" t="s">
        <v>2238</v>
      </c>
      <c r="AZ1937" s="131" t="s">
        <v>2238</v>
      </c>
      <c r="BA1937" s="131" t="s">
        <v>2238</v>
      </c>
      <c r="BB1937" s="180"/>
      <c r="BC1937" s="119" t="s">
        <v>2238</v>
      </c>
      <c r="BD1937" s="119" t="s">
        <v>2238</v>
      </c>
      <c r="BE1937" s="119" t="s">
        <v>2238</v>
      </c>
      <c r="BF1937" s="119" t="s">
        <v>2238</v>
      </c>
      <c r="BG1937" s="119" t="s">
        <v>2238</v>
      </c>
      <c r="BH1937" s="119" t="s">
        <v>2238</v>
      </c>
      <c r="BI1937" s="119" t="s">
        <v>2238</v>
      </c>
      <c r="BJ1937" s="119" t="s">
        <v>2238</v>
      </c>
      <c r="BK1937" s="119" t="s">
        <v>2238</v>
      </c>
      <c r="BL1937" s="137"/>
      <c r="BM1937" s="137"/>
      <c r="BN1937" s="137" t="s">
        <v>1995</v>
      </c>
      <c r="BO1937" s="137" t="s">
        <v>1995</v>
      </c>
      <c r="BP1937" s="137"/>
    </row>
    <row r="1938" spans="1:68" s="7" customFormat="1" ht="12" x14ac:dyDescent="0.2">
      <c r="A1938" s="13" t="s">
        <v>1329</v>
      </c>
      <c r="B1938" s="22" t="s">
        <v>1332</v>
      </c>
      <c r="C1938" s="30">
        <v>5</v>
      </c>
      <c r="D1938" s="25" t="s">
        <v>291</v>
      </c>
      <c r="E1938" s="30" t="s">
        <v>2239</v>
      </c>
      <c r="F1938" s="31"/>
      <c r="G1938" s="27" t="s">
        <v>1995</v>
      </c>
      <c r="H1938" s="27" t="str">
        <f>G1938</f>
        <v/>
      </c>
      <c r="I1938" s="27" t="s">
        <v>1995</v>
      </c>
      <c r="J1938" s="27" t="str">
        <f>I1938</f>
        <v/>
      </c>
      <c r="K1938" s="31"/>
      <c r="L1938" s="27" t="s">
        <v>1995</v>
      </c>
      <c r="M1938" s="27" t="str">
        <f>L1938</f>
        <v/>
      </c>
      <c r="N1938" s="27" t="s">
        <v>1995</v>
      </c>
      <c r="O1938" s="27" t="str">
        <f>N1938</f>
        <v/>
      </c>
      <c r="P1938" s="32"/>
      <c r="Q1938" s="31"/>
      <c r="R1938" s="31"/>
      <c r="S1938" s="27"/>
      <c r="T1938" s="139"/>
      <c r="U1938" s="139"/>
      <c r="V1938" s="139"/>
      <c r="W1938" s="139"/>
      <c r="X1938" s="139"/>
      <c r="Y1938" s="139"/>
      <c r="Z1938" s="139"/>
      <c r="AA1938" s="139"/>
      <c r="AB1938" s="137"/>
      <c r="AC1938" s="137"/>
      <c r="AD1938" s="137"/>
      <c r="AE1938" s="137"/>
      <c r="AF1938" s="137"/>
      <c r="AG1938" s="137"/>
      <c r="AH1938" s="137"/>
      <c r="AI1938" s="121"/>
      <c r="AJ1938" s="121"/>
      <c r="AK1938" s="139" t="s">
        <v>2302</v>
      </c>
      <c r="AL1938" s="139" t="s">
        <v>2303</v>
      </c>
      <c r="AM1938" s="131" t="s">
        <v>1586</v>
      </c>
      <c r="AN1938" s="121"/>
      <c r="AO1938" s="183" t="s">
        <v>2177</v>
      </c>
      <c r="AP1938" s="119" t="s">
        <v>2306</v>
      </c>
      <c r="AQ1938" s="181" t="s">
        <v>2177</v>
      </c>
      <c r="AR1938" s="99" t="s">
        <v>2347</v>
      </c>
      <c r="AS1938" s="119"/>
      <c r="AT1938" s="193" t="s">
        <v>2177</v>
      </c>
      <c r="AU1938" s="119" t="s">
        <v>2330</v>
      </c>
      <c r="AV1938" s="131" t="s">
        <v>2331</v>
      </c>
      <c r="AW1938" s="193" t="s">
        <v>2177</v>
      </c>
      <c r="AX1938" s="131" t="s">
        <v>2310</v>
      </c>
      <c r="AY1938" s="131" t="s">
        <v>2309</v>
      </c>
      <c r="AZ1938" s="131" t="s">
        <v>2307</v>
      </c>
      <c r="BA1938" s="131" t="s">
        <v>2308</v>
      </c>
      <c r="BB1938" s="193" t="s">
        <v>2177</v>
      </c>
      <c r="BC1938" s="119" t="s">
        <v>2312</v>
      </c>
      <c r="BD1938" s="119" t="s">
        <v>2311</v>
      </c>
      <c r="BE1938" s="119" t="s">
        <v>2333</v>
      </c>
      <c r="BF1938" s="119" t="s">
        <v>2332</v>
      </c>
      <c r="BG1938" s="119"/>
      <c r="BH1938" s="119">
        <v>1</v>
      </c>
      <c r="BI1938" s="119">
        <v>3</v>
      </c>
      <c r="BJ1938" s="119">
        <v>2</v>
      </c>
      <c r="BK1938" s="119">
        <v>2</v>
      </c>
      <c r="BL1938" s="137"/>
      <c r="BM1938" s="137" t="s">
        <v>2315</v>
      </c>
      <c r="BN1938" s="137" t="s">
        <v>2316</v>
      </c>
      <c r="BO1938" s="137" t="s">
        <v>2317</v>
      </c>
      <c r="BP1938" s="137" t="s">
        <v>2314</v>
      </c>
    </row>
    <row r="1939" spans="1:68" s="7" customFormat="1" ht="12" x14ac:dyDescent="0.2">
      <c r="A1939" s="13" t="s">
        <v>1329</v>
      </c>
      <c r="B1939" s="22" t="s">
        <v>1333</v>
      </c>
      <c r="C1939" s="30"/>
      <c r="D1939" s="25" t="s">
        <v>116</v>
      </c>
      <c r="E1939" s="30" t="s">
        <v>2204</v>
      </c>
      <c r="F1939" s="31"/>
      <c r="G1939" s="27" t="s">
        <v>1995</v>
      </c>
      <c r="H1939" s="27" t="str">
        <f>G1939</f>
        <v/>
      </c>
      <c r="I1939" s="27" t="s">
        <v>1995</v>
      </c>
      <c r="J1939" s="27" t="str">
        <f>I1939</f>
        <v/>
      </c>
      <c r="K1939" s="31"/>
      <c r="L1939" s="27" t="s">
        <v>1995</v>
      </c>
      <c r="M1939" s="27" t="str">
        <f>L1939</f>
        <v/>
      </c>
      <c r="N1939" s="27" t="s">
        <v>1995</v>
      </c>
      <c r="O1939" s="27" t="str">
        <f>N1939</f>
        <v/>
      </c>
      <c r="P1939" s="32"/>
      <c r="Q1939" s="31"/>
      <c r="R1939" s="99" t="s">
        <v>2295</v>
      </c>
      <c r="S1939" s="27"/>
      <c r="T1939" s="139"/>
      <c r="U1939" s="139"/>
      <c r="V1939" s="139"/>
      <c r="W1939" s="139"/>
      <c r="X1939" s="139"/>
      <c r="Y1939" s="139"/>
      <c r="Z1939" s="139"/>
      <c r="AA1939" s="139"/>
      <c r="AB1939" s="137"/>
      <c r="AC1939" s="137"/>
      <c r="AD1939" s="137"/>
      <c r="AE1939" s="137"/>
      <c r="AF1939" s="137"/>
      <c r="AG1939" s="137"/>
      <c r="AH1939" s="137"/>
      <c r="AI1939" s="121"/>
      <c r="AJ1939" s="121"/>
      <c r="AK1939" s="137"/>
      <c r="AL1939" s="137"/>
      <c r="AM1939" s="131"/>
      <c r="AN1939" s="121"/>
      <c r="AO1939" s="183" t="s">
        <v>2177</v>
      </c>
      <c r="AP1939" s="119" t="s">
        <v>2306</v>
      </c>
      <c r="AQ1939" s="181" t="s">
        <v>2177</v>
      </c>
      <c r="AR1939" s="99" t="s">
        <v>2347</v>
      </c>
      <c r="AS1939" s="119" t="s">
        <v>1663</v>
      </c>
      <c r="AT1939" s="193" t="s">
        <v>2177</v>
      </c>
      <c r="AU1939" s="119" t="s">
        <v>2330</v>
      </c>
      <c r="AV1939" s="131" t="s">
        <v>2331</v>
      </c>
      <c r="AW1939" s="193" t="s">
        <v>2177</v>
      </c>
      <c r="AX1939" s="131" t="s">
        <v>2310</v>
      </c>
      <c r="AY1939" s="131" t="s">
        <v>2309</v>
      </c>
      <c r="AZ1939" s="131" t="s">
        <v>2307</v>
      </c>
      <c r="BA1939" s="131" t="s">
        <v>2308</v>
      </c>
      <c r="BB1939" s="193"/>
      <c r="BC1939" s="119"/>
      <c r="BD1939" s="119"/>
      <c r="BE1939" s="119"/>
      <c r="BF1939" s="119"/>
      <c r="BG1939" s="119" t="s">
        <v>1663</v>
      </c>
      <c r="BH1939" s="119">
        <v>2</v>
      </c>
      <c r="BI1939" s="119">
        <v>2</v>
      </c>
      <c r="BJ1939" s="119"/>
      <c r="BK1939" s="119"/>
      <c r="BL1939" s="137"/>
      <c r="BM1939" s="137"/>
      <c r="BN1939" s="137" t="s">
        <v>1995</v>
      </c>
      <c r="BO1939" s="137" t="s">
        <v>1995</v>
      </c>
      <c r="BP1939" s="137"/>
    </row>
    <row r="1940" spans="1:68" s="7" customFormat="1" ht="12" x14ac:dyDescent="0.2">
      <c r="A1940" s="13" t="s">
        <v>1329</v>
      </c>
      <c r="B1940" s="22" t="s">
        <v>1334</v>
      </c>
      <c r="C1940" s="30"/>
      <c r="D1940" s="25" t="s">
        <v>228</v>
      </c>
      <c r="E1940" s="30" t="s">
        <v>2204</v>
      </c>
      <c r="F1940" s="98" t="s">
        <v>2282</v>
      </c>
      <c r="G1940" s="98" t="s">
        <v>2283</v>
      </c>
      <c r="H1940" s="98" t="s">
        <v>2284</v>
      </c>
      <c r="I1940" s="98" t="s">
        <v>2285</v>
      </c>
      <c r="J1940" s="98" t="s">
        <v>2286</v>
      </c>
      <c r="K1940" s="31"/>
      <c r="L1940" s="27" t="s">
        <v>1995</v>
      </c>
      <c r="M1940" s="27" t="str">
        <f>L1940</f>
        <v/>
      </c>
      <c r="N1940" s="27" t="s">
        <v>1995</v>
      </c>
      <c r="O1940" s="27" t="str">
        <f>N1940</f>
        <v/>
      </c>
      <c r="P1940" s="32"/>
      <c r="Q1940" s="99" t="s">
        <v>2294</v>
      </c>
      <c r="R1940" s="99" t="s">
        <v>2295</v>
      </c>
      <c r="S1940" s="27"/>
      <c r="T1940" s="139"/>
      <c r="U1940" s="139"/>
      <c r="V1940" s="139"/>
      <c r="W1940" s="139"/>
      <c r="X1940" s="139"/>
      <c r="Y1940" s="139"/>
      <c r="Z1940" s="139"/>
      <c r="AA1940" s="139"/>
      <c r="AB1940" s="137"/>
      <c r="AC1940" s="137"/>
      <c r="AD1940" s="137"/>
      <c r="AE1940" s="137"/>
      <c r="AF1940" s="137"/>
      <c r="AG1940" s="137"/>
      <c r="AH1940" s="137"/>
      <c r="AI1940" s="121"/>
      <c r="AJ1940" s="121"/>
      <c r="AK1940" s="137"/>
      <c r="AL1940" s="137"/>
      <c r="AM1940" s="131"/>
      <c r="AN1940" s="121"/>
      <c r="AO1940" s="183" t="s">
        <v>2177</v>
      </c>
      <c r="AP1940" s="119" t="s">
        <v>2306</v>
      </c>
      <c r="AQ1940" s="181" t="s">
        <v>2177</v>
      </c>
      <c r="AR1940" s="99" t="s">
        <v>2347</v>
      </c>
      <c r="AS1940" s="119" t="s">
        <v>1663</v>
      </c>
      <c r="AT1940" s="193" t="s">
        <v>2177</v>
      </c>
      <c r="AU1940" s="119" t="s">
        <v>2330</v>
      </c>
      <c r="AV1940" s="131" t="s">
        <v>2331</v>
      </c>
      <c r="AW1940" s="193" t="s">
        <v>2177</v>
      </c>
      <c r="AX1940" s="131" t="s">
        <v>2310</v>
      </c>
      <c r="AY1940" s="131" t="s">
        <v>2309</v>
      </c>
      <c r="AZ1940" s="131" t="s">
        <v>2307</v>
      </c>
      <c r="BA1940" s="131" t="s">
        <v>2308</v>
      </c>
      <c r="BB1940" s="193" t="s">
        <v>2177</v>
      </c>
      <c r="BC1940" s="119" t="s">
        <v>2312</v>
      </c>
      <c r="BD1940" s="119" t="s">
        <v>2311</v>
      </c>
      <c r="BE1940" s="119" t="s">
        <v>2333</v>
      </c>
      <c r="BF1940" s="119" t="s">
        <v>2332</v>
      </c>
      <c r="BG1940" s="119" t="s">
        <v>1663</v>
      </c>
      <c r="BH1940" s="119">
        <v>1</v>
      </c>
      <c r="BI1940" s="119">
        <v>2</v>
      </c>
      <c r="BJ1940" s="119">
        <v>2</v>
      </c>
      <c r="BK1940" s="119">
        <v>2</v>
      </c>
      <c r="BL1940" s="137"/>
      <c r="BM1940" s="137"/>
      <c r="BN1940" s="137" t="s">
        <v>1995</v>
      </c>
      <c r="BO1940" s="137" t="s">
        <v>1995</v>
      </c>
      <c r="BP1940" s="137"/>
    </row>
    <row r="1941" spans="1:68" s="7" customFormat="1" ht="12" x14ac:dyDescent="0.2">
      <c r="A1941" s="13" t="s">
        <v>1329</v>
      </c>
      <c r="B1941" s="22" t="s">
        <v>2127</v>
      </c>
      <c r="C1941" s="24"/>
      <c r="D1941" s="25" t="s">
        <v>726</v>
      </c>
      <c r="E1941" s="24" t="s">
        <v>2204</v>
      </c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8"/>
      <c r="Q1941" s="27"/>
      <c r="R1941" s="27"/>
      <c r="S1941" s="30" t="s">
        <v>2204</v>
      </c>
      <c r="T1941" s="139"/>
      <c r="U1941" s="139"/>
      <c r="V1941" s="139"/>
      <c r="W1941" s="139"/>
      <c r="X1941" s="132"/>
      <c r="Y1941" s="132"/>
      <c r="Z1941" s="132"/>
      <c r="AA1941" s="132"/>
      <c r="AB1941" s="131"/>
      <c r="AC1941" s="131"/>
      <c r="AD1941" s="131"/>
      <c r="AE1941" s="131"/>
      <c r="AF1941" s="131"/>
      <c r="AG1941" s="131"/>
      <c r="AH1941" s="131"/>
      <c r="AI1941" s="119"/>
      <c r="AJ1941" s="119"/>
      <c r="AK1941" s="131"/>
      <c r="AL1941" s="131"/>
      <c r="AM1941" s="131"/>
      <c r="AN1941" s="119"/>
      <c r="AO1941" s="181"/>
      <c r="AP1941" s="119"/>
      <c r="AQ1941" s="181"/>
      <c r="AR1941" s="119"/>
      <c r="AS1941" s="119"/>
      <c r="AT1941" s="191"/>
      <c r="AU1941" s="119"/>
      <c r="AV1941" s="131"/>
      <c r="AW1941" s="191"/>
      <c r="AX1941" s="131"/>
      <c r="AY1941" s="131"/>
      <c r="AZ1941" s="131"/>
      <c r="BA1941" s="131"/>
      <c r="BB1941" s="191"/>
      <c r="BC1941" s="119"/>
      <c r="BD1941" s="119"/>
      <c r="BE1941" s="119"/>
      <c r="BF1941" s="119"/>
      <c r="BG1941" s="119"/>
      <c r="BH1941" s="119"/>
      <c r="BI1941" s="119"/>
      <c r="BJ1941" s="119"/>
      <c r="BK1941" s="119"/>
      <c r="BL1941" s="137"/>
      <c r="BM1941" s="137"/>
      <c r="BN1941" s="137"/>
      <c r="BO1941" s="137"/>
      <c r="BP1941" s="137"/>
    </row>
    <row r="1942" spans="1:68" s="7" customFormat="1" ht="12" x14ac:dyDescent="0.2">
      <c r="A1942" s="13" t="s">
        <v>1329</v>
      </c>
      <c r="B1942" s="22" t="s">
        <v>1335</v>
      </c>
      <c r="C1942" s="30">
        <v>5</v>
      </c>
      <c r="D1942" s="25" t="s">
        <v>37</v>
      </c>
      <c r="E1942" s="30" t="s">
        <v>1995</v>
      </c>
      <c r="F1942" s="31"/>
      <c r="G1942" s="27" t="s">
        <v>1995</v>
      </c>
      <c r="H1942" s="27" t="str">
        <f>G1942</f>
        <v/>
      </c>
      <c r="I1942" s="27" t="s">
        <v>1995</v>
      </c>
      <c r="J1942" s="27" t="str">
        <f>I1942</f>
        <v/>
      </c>
      <c r="K1942" s="31"/>
      <c r="L1942" s="27" t="s">
        <v>1995</v>
      </c>
      <c r="M1942" s="27" t="str">
        <f>L1942</f>
        <v/>
      </c>
      <c r="N1942" s="27" t="s">
        <v>1995</v>
      </c>
      <c r="O1942" s="27" t="str">
        <f>N1942</f>
        <v/>
      </c>
      <c r="P1942" s="32"/>
      <c r="Q1942" s="31"/>
      <c r="R1942" s="31"/>
      <c r="S1942" s="27"/>
      <c r="T1942" s="139"/>
      <c r="U1942" s="139"/>
      <c r="V1942" s="139"/>
      <c r="W1942" s="139"/>
      <c r="X1942" s="139"/>
      <c r="Y1942" s="139"/>
      <c r="Z1942" s="139"/>
      <c r="AA1942" s="139"/>
      <c r="AB1942" s="137"/>
      <c r="AC1942" s="137"/>
      <c r="AD1942" s="137"/>
      <c r="AE1942" s="137"/>
      <c r="AF1942" s="137"/>
      <c r="AG1942" s="137"/>
      <c r="AH1942" s="137"/>
      <c r="AI1942" s="121"/>
      <c r="AJ1942" s="121"/>
      <c r="AK1942" s="137"/>
      <c r="AL1942" s="137"/>
      <c r="AM1942" s="131"/>
      <c r="AN1942" s="121"/>
      <c r="AO1942" s="183" t="s">
        <v>2177</v>
      </c>
      <c r="AP1942" s="119" t="s">
        <v>2306</v>
      </c>
      <c r="AQ1942" s="181" t="s">
        <v>2177</v>
      </c>
      <c r="AR1942" s="99" t="s">
        <v>2347</v>
      </c>
      <c r="AS1942" s="119" t="s">
        <v>1663</v>
      </c>
      <c r="AT1942" s="193" t="s">
        <v>2177</v>
      </c>
      <c r="AU1942" s="119" t="s">
        <v>2330</v>
      </c>
      <c r="AV1942" s="131" t="s">
        <v>2331</v>
      </c>
      <c r="AW1942" s="193" t="s">
        <v>2177</v>
      </c>
      <c r="AX1942" s="131" t="s">
        <v>2310</v>
      </c>
      <c r="AY1942" s="131" t="s">
        <v>2309</v>
      </c>
      <c r="AZ1942" s="131" t="s">
        <v>2307</v>
      </c>
      <c r="BA1942" s="131" t="s">
        <v>2308</v>
      </c>
      <c r="BB1942" s="193" t="s">
        <v>2177</v>
      </c>
      <c r="BC1942" s="119" t="s">
        <v>2312</v>
      </c>
      <c r="BD1942" s="119" t="s">
        <v>2311</v>
      </c>
      <c r="BE1942" s="119" t="s">
        <v>2333</v>
      </c>
      <c r="BF1942" s="119" t="s">
        <v>2332</v>
      </c>
      <c r="BG1942" s="119" t="s">
        <v>1663</v>
      </c>
      <c r="BH1942" s="119">
        <v>1</v>
      </c>
      <c r="BI1942" s="119">
        <v>2</v>
      </c>
      <c r="BJ1942" s="119">
        <v>2</v>
      </c>
      <c r="BK1942" s="119">
        <v>2</v>
      </c>
      <c r="BL1942" s="137"/>
      <c r="BM1942" s="137"/>
      <c r="BN1942" s="137" t="s">
        <v>1995</v>
      </c>
      <c r="BO1942" s="137" t="s">
        <v>1995</v>
      </c>
      <c r="BP1942" s="137"/>
    </row>
    <row r="1943" spans="1:68" s="9" customFormat="1" ht="12" x14ac:dyDescent="0.2">
      <c r="A1943" s="13" t="s">
        <v>1329</v>
      </c>
      <c r="B1943" s="22" t="s">
        <v>1336</v>
      </c>
      <c r="C1943" s="30"/>
      <c r="D1943" s="25" t="s">
        <v>240</v>
      </c>
      <c r="E1943" s="30" t="s">
        <v>2204</v>
      </c>
      <c r="F1943" s="98" t="s">
        <v>2282</v>
      </c>
      <c r="G1943" s="98" t="s">
        <v>2283</v>
      </c>
      <c r="H1943" s="98" t="s">
        <v>2284</v>
      </c>
      <c r="I1943" s="98" t="s">
        <v>2285</v>
      </c>
      <c r="J1943" s="98" t="s">
        <v>2286</v>
      </c>
      <c r="K1943" s="31"/>
      <c r="L1943" s="27" t="s">
        <v>1995</v>
      </c>
      <c r="M1943" s="27" t="str">
        <f>L1943</f>
        <v/>
      </c>
      <c r="N1943" s="27" t="s">
        <v>1995</v>
      </c>
      <c r="O1943" s="27" t="str">
        <f>N1943</f>
        <v/>
      </c>
      <c r="P1943" s="32"/>
      <c r="Q1943" s="99" t="s">
        <v>2294</v>
      </c>
      <c r="R1943" s="99" t="s">
        <v>2295</v>
      </c>
      <c r="S1943" s="30" t="s">
        <v>2204</v>
      </c>
      <c r="T1943" s="139"/>
      <c r="U1943" s="139"/>
      <c r="V1943" s="139"/>
      <c r="W1943" s="139"/>
      <c r="X1943" s="139"/>
      <c r="Y1943" s="139"/>
      <c r="Z1943" s="139"/>
      <c r="AA1943" s="139"/>
      <c r="AB1943" s="137"/>
      <c r="AC1943" s="137"/>
      <c r="AD1943" s="137"/>
      <c r="AE1943" s="137"/>
      <c r="AF1943" s="137"/>
      <c r="AG1943" s="137"/>
      <c r="AH1943" s="137"/>
      <c r="AI1943" s="121"/>
      <c r="AJ1943" s="121"/>
      <c r="AK1943" s="137"/>
      <c r="AL1943" s="137"/>
      <c r="AM1943" s="131"/>
      <c r="AN1943" s="121"/>
      <c r="AO1943" s="183"/>
      <c r="AP1943" s="119"/>
      <c r="AQ1943" s="181"/>
      <c r="AR1943" s="119"/>
      <c r="AS1943" s="119"/>
      <c r="AT1943" s="193"/>
      <c r="AU1943" s="119"/>
      <c r="AV1943" s="131"/>
      <c r="AW1943" s="193"/>
      <c r="AX1943" s="131"/>
      <c r="AY1943" s="131"/>
      <c r="AZ1943" s="131"/>
      <c r="BA1943" s="131"/>
      <c r="BB1943" s="193"/>
      <c r="BC1943" s="119"/>
      <c r="BD1943" s="119"/>
      <c r="BE1943" s="119"/>
      <c r="BF1943" s="119"/>
      <c r="BG1943" s="119"/>
      <c r="BH1943" s="119"/>
      <c r="BI1943" s="119"/>
      <c r="BJ1943" s="119"/>
      <c r="BK1943" s="119"/>
      <c r="BL1943" s="137"/>
      <c r="BM1943" s="137"/>
      <c r="BN1943" s="137" t="s">
        <v>1995</v>
      </c>
      <c r="BO1943" s="137" t="s">
        <v>1995</v>
      </c>
      <c r="BP1943" s="137"/>
    </row>
    <row r="1944" spans="1:68" s="7" customFormat="1" ht="12" x14ac:dyDescent="0.2">
      <c r="A1944" s="65" t="s">
        <v>1979</v>
      </c>
      <c r="B1944" s="129" t="s">
        <v>1981</v>
      </c>
      <c r="C1944" s="24">
        <v>4</v>
      </c>
      <c r="D1944" s="25" t="s">
        <v>43</v>
      </c>
      <c r="E1944" s="24" t="s">
        <v>1995</v>
      </c>
      <c r="F1944" s="27"/>
      <c r="G1944" s="27" t="s">
        <v>1995</v>
      </c>
      <c r="H1944" s="27" t="str">
        <f>G1944</f>
        <v/>
      </c>
      <c r="I1944" s="27" t="s">
        <v>1995</v>
      </c>
      <c r="J1944" s="27" t="str">
        <f>I1944</f>
        <v/>
      </c>
      <c r="K1944" s="27"/>
      <c r="L1944" s="27" t="s">
        <v>1995</v>
      </c>
      <c r="M1944" s="27" t="str">
        <f>L1944</f>
        <v/>
      </c>
      <c r="N1944" s="27" t="s">
        <v>1995</v>
      </c>
      <c r="O1944" s="27" t="str">
        <f>N1944</f>
        <v/>
      </c>
      <c r="P1944" s="28"/>
      <c r="Q1944" s="27"/>
      <c r="R1944" s="27"/>
      <c r="S1944" s="27"/>
      <c r="T1944" s="139"/>
      <c r="U1944" s="139"/>
      <c r="V1944" s="139"/>
      <c r="W1944" s="139"/>
      <c r="X1944" s="132"/>
      <c r="Y1944" s="132"/>
      <c r="Z1944" s="132"/>
      <c r="AA1944" s="132"/>
      <c r="AB1944" s="131"/>
      <c r="AC1944" s="131"/>
      <c r="AD1944" s="131"/>
      <c r="AE1944" s="131"/>
      <c r="AF1944" s="131"/>
      <c r="AG1944" s="131"/>
      <c r="AH1944" s="131"/>
      <c r="AI1944" s="119"/>
      <c r="AJ1944" s="138" t="s">
        <v>2394</v>
      </c>
      <c r="AK1944" s="131"/>
      <c r="AL1944" s="131"/>
      <c r="AM1944" s="131"/>
      <c r="AN1944" s="119"/>
      <c r="AO1944" s="181"/>
      <c r="AP1944" s="119"/>
      <c r="AQ1944" s="181"/>
      <c r="AR1944" s="119"/>
      <c r="AS1944" s="119"/>
      <c r="AT1944" s="191"/>
      <c r="AU1944" s="119"/>
      <c r="AV1944" s="131"/>
      <c r="AW1944" s="191"/>
      <c r="AX1944" s="131"/>
      <c r="AY1944" s="131"/>
      <c r="AZ1944" s="131"/>
      <c r="BA1944" s="131"/>
      <c r="BB1944" s="191"/>
      <c r="BC1944" s="119"/>
      <c r="BD1944" s="119"/>
      <c r="BE1944" s="119"/>
      <c r="BF1944" s="119"/>
      <c r="BG1944" s="119"/>
      <c r="BH1944" s="119"/>
      <c r="BI1944" s="119"/>
      <c r="BJ1944" s="119"/>
      <c r="BK1944" s="119"/>
      <c r="BL1944" s="137"/>
      <c r="BM1944" s="137"/>
      <c r="BN1944" s="137" t="s">
        <v>1995</v>
      </c>
      <c r="BO1944" s="137" t="s">
        <v>1995</v>
      </c>
      <c r="BP1944" s="137"/>
    </row>
    <row r="1945" spans="1:68" s="7" customFormat="1" ht="12" x14ac:dyDescent="0.2">
      <c r="A1945" s="13" t="s">
        <v>1979</v>
      </c>
      <c r="B1945" s="22" t="s">
        <v>1983</v>
      </c>
      <c r="C1945" s="24">
        <v>4</v>
      </c>
      <c r="D1945" s="25" t="s">
        <v>1982</v>
      </c>
      <c r="E1945" s="24" t="s">
        <v>2239</v>
      </c>
      <c r="F1945" s="27"/>
      <c r="G1945" s="27" t="s">
        <v>1995</v>
      </c>
      <c r="H1945" s="27" t="str">
        <f>G1945</f>
        <v/>
      </c>
      <c r="I1945" s="27" t="s">
        <v>1995</v>
      </c>
      <c r="J1945" s="27" t="str">
        <f>I1945</f>
        <v/>
      </c>
      <c r="K1945" s="27"/>
      <c r="L1945" s="27" t="s">
        <v>1995</v>
      </c>
      <c r="M1945" s="27" t="str">
        <f>L1945</f>
        <v/>
      </c>
      <c r="N1945" s="27" t="s">
        <v>1995</v>
      </c>
      <c r="O1945" s="27" t="str">
        <f>N1945</f>
        <v/>
      </c>
      <c r="P1945" s="28"/>
      <c r="Q1945" s="27"/>
      <c r="R1945" s="27"/>
      <c r="S1945" s="27"/>
      <c r="T1945" s="139"/>
      <c r="U1945" s="139"/>
      <c r="V1945" s="139"/>
      <c r="W1945" s="139"/>
      <c r="X1945" s="132"/>
      <c r="Y1945" s="132"/>
      <c r="Z1945" s="132"/>
      <c r="AA1945" s="132"/>
      <c r="AB1945" s="131"/>
      <c r="AC1945" s="131"/>
      <c r="AD1945" s="131"/>
      <c r="AE1945" s="131"/>
      <c r="AF1945" s="131"/>
      <c r="AG1945" s="131"/>
      <c r="AH1945" s="131"/>
      <c r="AI1945" s="119"/>
      <c r="AJ1945" s="119"/>
      <c r="AK1945" s="131"/>
      <c r="AL1945" s="131"/>
      <c r="AM1945" s="131"/>
      <c r="AN1945" s="119"/>
      <c r="AO1945" s="181"/>
      <c r="AP1945" s="119"/>
      <c r="AQ1945" s="181"/>
      <c r="AR1945" s="119"/>
      <c r="AS1945" s="119"/>
      <c r="AT1945" s="191"/>
      <c r="AU1945" s="119"/>
      <c r="AV1945" s="131"/>
      <c r="AW1945" s="191"/>
      <c r="AX1945" s="131"/>
      <c r="AY1945" s="131"/>
      <c r="AZ1945" s="131"/>
      <c r="BA1945" s="131"/>
      <c r="BB1945" s="191"/>
      <c r="BC1945" s="119"/>
      <c r="BD1945" s="119"/>
      <c r="BE1945" s="119"/>
      <c r="BF1945" s="119"/>
      <c r="BG1945" s="119"/>
      <c r="BH1945" s="119"/>
      <c r="BI1945" s="119"/>
      <c r="BJ1945" s="119"/>
      <c r="BK1945" s="119"/>
      <c r="BL1945" s="137"/>
      <c r="BM1945" s="137"/>
      <c r="BN1945" s="137" t="s">
        <v>1995</v>
      </c>
      <c r="BO1945" s="137" t="s">
        <v>1995</v>
      </c>
      <c r="BP1945" s="137"/>
    </row>
    <row r="1946" spans="1:68" s="7" customFormat="1" ht="12" x14ac:dyDescent="0.2">
      <c r="A1946" s="13" t="s">
        <v>1979</v>
      </c>
      <c r="B1946" s="22" t="s">
        <v>1980</v>
      </c>
      <c r="C1946" s="24">
        <v>5</v>
      </c>
      <c r="D1946" s="25" t="s">
        <v>9</v>
      </c>
      <c r="E1946" s="24" t="s">
        <v>1995</v>
      </c>
      <c r="F1946" s="27"/>
      <c r="G1946" s="27" t="s">
        <v>1995</v>
      </c>
      <c r="H1946" s="27" t="str">
        <f>G1946</f>
        <v/>
      </c>
      <c r="I1946" s="27" t="s">
        <v>1995</v>
      </c>
      <c r="J1946" s="27" t="str">
        <f>I1946</f>
        <v/>
      </c>
      <c r="K1946" s="27"/>
      <c r="L1946" s="27" t="s">
        <v>1995</v>
      </c>
      <c r="M1946" s="27" t="str">
        <f>L1946</f>
        <v/>
      </c>
      <c r="N1946" s="27" t="s">
        <v>1995</v>
      </c>
      <c r="O1946" s="27" t="str">
        <f>N1946</f>
        <v/>
      </c>
      <c r="P1946" s="28"/>
      <c r="Q1946" s="27"/>
      <c r="R1946" s="27"/>
      <c r="S1946" s="27"/>
      <c r="T1946" s="139"/>
      <c r="U1946" s="139"/>
      <c r="V1946" s="139"/>
      <c r="W1946" s="139"/>
      <c r="X1946" s="132"/>
      <c r="Y1946" s="132"/>
      <c r="Z1946" s="132"/>
      <c r="AA1946" s="132"/>
      <c r="AB1946" s="131"/>
      <c r="AC1946" s="131"/>
      <c r="AD1946" s="131"/>
      <c r="AE1946" s="131"/>
      <c r="AF1946" s="131"/>
      <c r="AG1946" s="131"/>
      <c r="AH1946" s="131"/>
      <c r="AI1946" s="119"/>
      <c r="AJ1946" s="119"/>
      <c r="AK1946" s="131"/>
      <c r="AL1946" s="131"/>
      <c r="AM1946" s="131"/>
      <c r="AN1946" s="119"/>
      <c r="AO1946" s="181"/>
      <c r="AP1946" s="119"/>
      <c r="AQ1946" s="181"/>
      <c r="AR1946" s="119"/>
      <c r="AS1946" s="119"/>
      <c r="AT1946" s="191"/>
      <c r="AU1946" s="119"/>
      <c r="AV1946" s="131"/>
      <c r="AW1946" s="191"/>
      <c r="AX1946" s="131"/>
      <c r="AY1946" s="131"/>
      <c r="AZ1946" s="131"/>
      <c r="BA1946" s="131"/>
      <c r="BB1946" s="191"/>
      <c r="BC1946" s="119"/>
      <c r="BD1946" s="119"/>
      <c r="BE1946" s="119"/>
      <c r="BF1946" s="119"/>
      <c r="BG1946" s="119"/>
      <c r="BH1946" s="119"/>
      <c r="BI1946" s="119"/>
      <c r="BJ1946" s="119"/>
      <c r="BK1946" s="119"/>
      <c r="BL1946" s="137"/>
      <c r="BM1946" s="137"/>
      <c r="BN1946" s="137" t="s">
        <v>1995</v>
      </c>
      <c r="BO1946" s="137" t="s">
        <v>1995</v>
      </c>
      <c r="BP1946" s="137"/>
    </row>
    <row r="1947" spans="1:68" s="7" customFormat="1" ht="12" x14ac:dyDescent="0.2">
      <c r="A1947" s="37" t="s">
        <v>1337</v>
      </c>
      <c r="B1947" s="38" t="s">
        <v>1338</v>
      </c>
      <c r="C1947" s="43"/>
      <c r="D1947" s="40" t="s">
        <v>29</v>
      </c>
      <c r="E1947" s="43" t="s">
        <v>2204</v>
      </c>
      <c r="F1947" s="89">
        <v>75</v>
      </c>
      <c r="G1947" s="41">
        <v>75</v>
      </c>
      <c r="H1947" s="41"/>
      <c r="I1947" s="41">
        <v>75</v>
      </c>
      <c r="J1947" s="41"/>
      <c r="K1947" s="44"/>
      <c r="L1947" s="41" t="s">
        <v>1995</v>
      </c>
      <c r="M1947" s="41"/>
      <c r="N1947" s="41" t="s">
        <v>1995</v>
      </c>
      <c r="O1947" s="41"/>
      <c r="P1947" s="44"/>
      <c r="Q1947" s="44"/>
      <c r="R1947" s="44"/>
      <c r="S1947" s="41"/>
      <c r="T1947" s="64"/>
      <c r="U1947" s="64"/>
      <c r="V1947" s="64"/>
      <c r="W1947" s="64"/>
      <c r="X1947" s="45"/>
      <c r="Y1947" s="45"/>
      <c r="Z1947" s="45"/>
      <c r="AA1947" s="45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6"/>
      <c r="AL1947" s="46"/>
      <c r="AM1947" s="88"/>
      <c r="AN1947" s="123"/>
      <c r="AO1947" s="107"/>
      <c r="AP1947" s="61"/>
      <c r="AQ1947" s="61"/>
      <c r="AR1947" s="61"/>
      <c r="AS1947" s="61"/>
      <c r="AT1947" s="109"/>
      <c r="AU1947" s="61"/>
      <c r="AV1947" s="88"/>
      <c r="AW1947" s="109"/>
      <c r="AX1947" s="88"/>
      <c r="AY1947" s="88"/>
      <c r="AZ1947" s="88"/>
      <c r="BA1947" s="88"/>
      <c r="BB1947" s="109"/>
      <c r="BC1947" s="61"/>
      <c r="BD1947" s="61"/>
      <c r="BE1947" s="61"/>
      <c r="BF1947" s="61"/>
      <c r="BG1947" s="61"/>
      <c r="BH1947" s="61"/>
      <c r="BI1947" s="61"/>
      <c r="BJ1947" s="61"/>
      <c r="BK1947" s="61"/>
      <c r="BL1947" s="63"/>
      <c r="BM1947" s="63"/>
      <c r="BN1947" s="63" t="s">
        <v>1995</v>
      </c>
      <c r="BO1947" s="63" t="s">
        <v>1995</v>
      </c>
      <c r="BP1947" s="63"/>
    </row>
    <row r="1948" spans="1:68" s="7" customFormat="1" ht="12" x14ac:dyDescent="0.2">
      <c r="A1948" s="22" t="s">
        <v>1337</v>
      </c>
      <c r="B1948" s="23" t="s">
        <v>2050</v>
      </c>
      <c r="C1948" s="24">
        <v>5</v>
      </c>
      <c r="D1948" s="25" t="s">
        <v>228</v>
      </c>
      <c r="E1948" s="24" t="s">
        <v>2204</v>
      </c>
      <c r="F1948" s="27"/>
      <c r="G1948" s="27" t="s">
        <v>1995</v>
      </c>
      <c r="H1948" s="27" t="str">
        <f>G1948</f>
        <v/>
      </c>
      <c r="I1948" s="27" t="s">
        <v>1995</v>
      </c>
      <c r="J1948" s="27" t="str">
        <f>I1948</f>
        <v/>
      </c>
      <c r="K1948" s="99" t="s">
        <v>2287</v>
      </c>
      <c r="L1948" s="98" t="s">
        <v>2288</v>
      </c>
      <c r="M1948" s="98" t="s">
        <v>2289</v>
      </c>
      <c r="N1948" s="98" t="s">
        <v>2290</v>
      </c>
      <c r="O1948" s="98" t="s">
        <v>2291</v>
      </c>
      <c r="P1948" s="28"/>
      <c r="Q1948" s="27"/>
      <c r="R1948" s="27"/>
      <c r="S1948" s="28"/>
      <c r="T1948" s="139"/>
      <c r="U1948" s="139"/>
      <c r="V1948" s="139"/>
      <c r="W1948" s="139"/>
      <c r="X1948" s="132"/>
      <c r="Y1948" s="132"/>
      <c r="Z1948" s="132"/>
      <c r="AA1948" s="132"/>
      <c r="AB1948" s="131"/>
      <c r="AC1948" s="131"/>
      <c r="AD1948" s="131"/>
      <c r="AE1948" s="131"/>
      <c r="AF1948" s="131"/>
      <c r="AG1948" s="131"/>
      <c r="AH1948" s="131"/>
      <c r="AI1948" s="119"/>
      <c r="AJ1948" s="119"/>
      <c r="AK1948" s="131"/>
      <c r="AL1948" s="131"/>
      <c r="AM1948" s="131"/>
      <c r="AN1948" s="119"/>
      <c r="AO1948" s="181"/>
      <c r="AP1948" s="119"/>
      <c r="AQ1948" s="181"/>
      <c r="AR1948" s="119"/>
      <c r="AS1948" s="119"/>
      <c r="AT1948" s="191"/>
      <c r="AU1948" s="119"/>
      <c r="AV1948" s="131"/>
      <c r="AW1948" s="191"/>
      <c r="AX1948" s="131"/>
      <c r="AY1948" s="131"/>
      <c r="AZ1948" s="131"/>
      <c r="BA1948" s="131"/>
      <c r="BB1948" s="191"/>
      <c r="BC1948" s="119"/>
      <c r="BD1948" s="119"/>
      <c r="BE1948" s="119"/>
      <c r="BF1948" s="119"/>
      <c r="BG1948" s="119"/>
      <c r="BH1948" s="119"/>
      <c r="BI1948" s="119"/>
      <c r="BJ1948" s="119"/>
      <c r="BK1948" s="119"/>
      <c r="BL1948" s="137"/>
      <c r="BM1948" s="137"/>
      <c r="BN1948" s="137" t="s">
        <v>1995</v>
      </c>
      <c r="BO1948" s="137" t="s">
        <v>1995</v>
      </c>
      <c r="BP1948" s="137"/>
    </row>
    <row r="1949" spans="1:68" s="7" customFormat="1" ht="12" x14ac:dyDescent="0.2">
      <c r="A1949" s="13" t="s">
        <v>1337</v>
      </c>
      <c r="B1949" s="13" t="s">
        <v>1834</v>
      </c>
      <c r="C1949" s="56">
        <v>5</v>
      </c>
      <c r="D1949" s="73" t="s">
        <v>627</v>
      </c>
      <c r="E1949" s="30" t="s">
        <v>2239</v>
      </c>
      <c r="F1949" s="31"/>
      <c r="G1949" s="27" t="s">
        <v>1995</v>
      </c>
      <c r="H1949" s="27" t="str">
        <f>G1949</f>
        <v/>
      </c>
      <c r="I1949" s="27" t="s">
        <v>1995</v>
      </c>
      <c r="J1949" s="27" t="str">
        <f>I1949</f>
        <v/>
      </c>
      <c r="K1949" s="31"/>
      <c r="L1949" s="27" t="s">
        <v>1995</v>
      </c>
      <c r="M1949" s="27" t="str">
        <f>L1949</f>
        <v/>
      </c>
      <c r="N1949" s="27" t="s">
        <v>1995</v>
      </c>
      <c r="O1949" s="27" t="str">
        <f>N1949</f>
        <v/>
      </c>
      <c r="P1949" s="32"/>
      <c r="Q1949" s="31"/>
      <c r="R1949" s="31"/>
      <c r="S1949" s="27"/>
      <c r="T1949" s="139"/>
      <c r="U1949" s="139"/>
      <c r="V1949" s="139"/>
      <c r="W1949" s="139"/>
      <c r="X1949" s="139"/>
      <c r="Y1949" s="139"/>
      <c r="Z1949" s="139"/>
      <c r="AA1949" s="139"/>
      <c r="AB1949" s="137"/>
      <c r="AC1949" s="137"/>
      <c r="AD1949" s="137"/>
      <c r="AE1949" s="137"/>
      <c r="AF1949" s="137"/>
      <c r="AG1949" s="137"/>
      <c r="AH1949" s="137"/>
      <c r="AI1949" s="121"/>
      <c r="AJ1949" s="121"/>
      <c r="AK1949" s="139" t="s">
        <v>2302</v>
      </c>
      <c r="AL1949" s="139" t="s">
        <v>2303</v>
      </c>
      <c r="AM1949" s="131" t="s">
        <v>1608</v>
      </c>
      <c r="AN1949" s="122"/>
      <c r="AO1949" s="184"/>
      <c r="AP1949" s="119" t="s">
        <v>2306</v>
      </c>
      <c r="AQ1949" s="181"/>
      <c r="AR1949" s="99" t="s">
        <v>2347</v>
      </c>
      <c r="AS1949" s="119" t="s">
        <v>1663</v>
      </c>
      <c r="AT1949" s="193"/>
      <c r="AU1949" s="119"/>
      <c r="AV1949" s="131"/>
      <c r="AW1949" s="190"/>
      <c r="AX1949" s="131" t="s">
        <v>2310</v>
      </c>
      <c r="AY1949" s="131" t="s">
        <v>2309</v>
      </c>
      <c r="AZ1949" s="131" t="s">
        <v>2307</v>
      </c>
      <c r="BA1949" s="131" t="s">
        <v>2308</v>
      </c>
      <c r="BB1949" s="193"/>
      <c r="BC1949" s="119"/>
      <c r="BD1949" s="119"/>
      <c r="BE1949" s="119"/>
      <c r="BF1949" s="119"/>
      <c r="BG1949" s="119" t="s">
        <v>1663</v>
      </c>
      <c r="BH1949" s="119">
        <v>2</v>
      </c>
      <c r="BI1949" s="119">
        <v>2</v>
      </c>
      <c r="BJ1949" s="119"/>
      <c r="BK1949" s="119"/>
      <c r="BL1949" s="137"/>
      <c r="BM1949" s="137" t="s">
        <v>2315</v>
      </c>
      <c r="BN1949" s="137" t="s">
        <v>2316</v>
      </c>
      <c r="BO1949" s="137" t="s">
        <v>2317</v>
      </c>
      <c r="BP1949" s="137" t="s">
        <v>2314</v>
      </c>
    </row>
    <row r="1950" spans="1:68" s="7" customFormat="1" ht="12" x14ac:dyDescent="0.2">
      <c r="A1950" s="13" t="s">
        <v>1337</v>
      </c>
      <c r="B1950" s="13" t="s">
        <v>1832</v>
      </c>
      <c r="C1950" s="56">
        <v>5</v>
      </c>
      <c r="D1950" s="73" t="s">
        <v>1728</v>
      </c>
      <c r="E1950" s="30" t="s">
        <v>2239</v>
      </c>
      <c r="F1950" s="31"/>
      <c r="G1950" s="27" t="s">
        <v>1995</v>
      </c>
      <c r="H1950" s="27" t="str">
        <f>G1950</f>
        <v/>
      </c>
      <c r="I1950" s="27" t="s">
        <v>1995</v>
      </c>
      <c r="J1950" s="27" t="str">
        <f>I1950</f>
        <v/>
      </c>
      <c r="K1950" s="31"/>
      <c r="L1950" s="27" t="s">
        <v>1995</v>
      </c>
      <c r="M1950" s="27" t="str">
        <f>L1950</f>
        <v/>
      </c>
      <c r="N1950" s="27" t="s">
        <v>1995</v>
      </c>
      <c r="O1950" s="27" t="str">
        <f>N1950</f>
        <v/>
      </c>
      <c r="P1950" s="32"/>
      <c r="Q1950" s="31"/>
      <c r="R1950" s="31"/>
      <c r="S1950" s="27"/>
      <c r="T1950" s="139"/>
      <c r="U1950" s="139"/>
      <c r="V1950" s="139"/>
      <c r="W1950" s="139"/>
      <c r="X1950" s="139"/>
      <c r="Y1950" s="139"/>
      <c r="Z1950" s="139"/>
      <c r="AA1950" s="139"/>
      <c r="AB1950" s="137"/>
      <c r="AC1950" s="137"/>
      <c r="AD1950" s="137"/>
      <c r="AE1950" s="137"/>
      <c r="AF1950" s="137"/>
      <c r="AG1950" s="137"/>
      <c r="AH1950" s="137"/>
      <c r="AI1950" s="121"/>
      <c r="AJ1950" s="121"/>
      <c r="AK1950" s="139" t="s">
        <v>2302</v>
      </c>
      <c r="AL1950" s="139" t="s">
        <v>2303</v>
      </c>
      <c r="AM1950" s="131" t="s">
        <v>1608</v>
      </c>
      <c r="AN1950" s="122"/>
      <c r="AO1950" s="184"/>
      <c r="AP1950" s="119" t="s">
        <v>2306</v>
      </c>
      <c r="AQ1950" s="181"/>
      <c r="AR1950" s="99" t="s">
        <v>2347</v>
      </c>
      <c r="AS1950" s="119" t="s">
        <v>1663</v>
      </c>
      <c r="AT1950" s="193"/>
      <c r="AU1950" s="119"/>
      <c r="AV1950" s="131"/>
      <c r="AW1950" s="190"/>
      <c r="AX1950" s="131" t="s">
        <v>2310</v>
      </c>
      <c r="AY1950" s="131" t="s">
        <v>2309</v>
      </c>
      <c r="AZ1950" s="131" t="s">
        <v>2307</v>
      </c>
      <c r="BA1950" s="131" t="s">
        <v>2308</v>
      </c>
      <c r="BB1950" s="190"/>
      <c r="BC1950" s="119" t="s">
        <v>2312</v>
      </c>
      <c r="BD1950" s="119" t="s">
        <v>2311</v>
      </c>
      <c r="BE1950" s="119" t="s">
        <v>2333</v>
      </c>
      <c r="BF1950" s="119" t="s">
        <v>2332</v>
      </c>
      <c r="BG1950" s="119" t="s">
        <v>1663</v>
      </c>
      <c r="BH1950" s="119">
        <v>2</v>
      </c>
      <c r="BI1950" s="119">
        <v>2</v>
      </c>
      <c r="BJ1950" s="119">
        <v>3</v>
      </c>
      <c r="BK1950" s="141">
        <v>3</v>
      </c>
      <c r="BL1950" s="137" t="s">
        <v>2238</v>
      </c>
      <c r="BM1950" s="137" t="s">
        <v>2238</v>
      </c>
      <c r="BN1950" s="137" t="s">
        <v>2238</v>
      </c>
      <c r="BO1950" s="137" t="s">
        <v>2238</v>
      </c>
      <c r="BP1950" s="137" t="s">
        <v>2238</v>
      </c>
    </row>
    <row r="1951" spans="1:68" s="7" customFormat="1" ht="12" x14ac:dyDescent="0.2">
      <c r="A1951" s="13" t="s">
        <v>1337</v>
      </c>
      <c r="B1951" s="22" t="s">
        <v>1833</v>
      </c>
      <c r="C1951" s="24">
        <v>5</v>
      </c>
      <c r="D1951" s="25" t="s">
        <v>358</v>
      </c>
      <c r="E1951" s="24" t="s">
        <v>2159</v>
      </c>
      <c r="F1951" s="27"/>
      <c r="G1951" s="27" t="s">
        <v>1995</v>
      </c>
      <c r="H1951" s="27" t="str">
        <f>G1951</f>
        <v/>
      </c>
      <c r="I1951" s="27" t="s">
        <v>1995</v>
      </c>
      <c r="J1951" s="27" t="str">
        <f>I1951</f>
        <v/>
      </c>
      <c r="K1951" s="27"/>
      <c r="L1951" s="27" t="s">
        <v>1995</v>
      </c>
      <c r="M1951" s="27" t="str">
        <f>L1951</f>
        <v/>
      </c>
      <c r="N1951" s="27" t="s">
        <v>1995</v>
      </c>
      <c r="O1951" s="27" t="str">
        <f>N1951</f>
        <v/>
      </c>
      <c r="P1951" s="28"/>
      <c r="Q1951" s="27"/>
      <c r="R1951" s="27"/>
      <c r="S1951" s="30" t="s">
        <v>2159</v>
      </c>
      <c r="T1951" s="139" t="s">
        <v>2318</v>
      </c>
      <c r="U1951" s="139" t="s">
        <v>2319</v>
      </c>
      <c r="V1951" s="139" t="s">
        <v>2320</v>
      </c>
      <c r="W1951" s="139" t="s">
        <v>2321</v>
      </c>
      <c r="X1951" s="132"/>
      <c r="Y1951" s="132"/>
      <c r="Z1951" s="132"/>
      <c r="AA1951" s="132"/>
      <c r="AB1951" s="131"/>
      <c r="AC1951" s="131"/>
      <c r="AD1951" s="131"/>
      <c r="AE1951" s="131"/>
      <c r="AF1951" s="131"/>
      <c r="AG1951" s="131"/>
      <c r="AH1951" s="131"/>
      <c r="AI1951" s="119"/>
      <c r="AJ1951" s="119"/>
      <c r="AK1951" s="131"/>
      <c r="AL1951" s="131"/>
      <c r="AM1951" s="131"/>
      <c r="AN1951" s="119"/>
      <c r="AO1951" s="181" t="s">
        <v>2177</v>
      </c>
      <c r="AP1951" s="119" t="s">
        <v>2306</v>
      </c>
      <c r="AQ1951" s="181" t="s">
        <v>2177</v>
      </c>
      <c r="AR1951" s="99" t="s">
        <v>2347</v>
      </c>
      <c r="AS1951" s="119" t="s">
        <v>1663</v>
      </c>
      <c r="AT1951" s="193"/>
      <c r="AU1951" s="119"/>
      <c r="AV1951" s="131"/>
      <c r="AW1951" s="191" t="s">
        <v>2177</v>
      </c>
      <c r="AX1951" s="131" t="s">
        <v>2310</v>
      </c>
      <c r="AY1951" s="131" t="s">
        <v>2309</v>
      </c>
      <c r="AZ1951" s="131" t="s">
        <v>2307</v>
      </c>
      <c r="BA1951" s="131" t="s">
        <v>2308</v>
      </c>
      <c r="BB1951" s="193" t="s">
        <v>2177</v>
      </c>
      <c r="BC1951" s="119" t="s">
        <v>2312</v>
      </c>
      <c r="BD1951" s="119" t="s">
        <v>2311</v>
      </c>
      <c r="BE1951" s="119" t="s">
        <v>2333</v>
      </c>
      <c r="BF1951" s="119" t="s">
        <v>2332</v>
      </c>
      <c r="BG1951" s="119" t="s">
        <v>1663</v>
      </c>
      <c r="BH1951" s="119">
        <v>2</v>
      </c>
      <c r="BI1951" s="119">
        <v>1</v>
      </c>
      <c r="BJ1951" s="119">
        <v>2</v>
      </c>
      <c r="BK1951" s="119">
        <v>1</v>
      </c>
      <c r="BL1951" s="137" t="s">
        <v>2238</v>
      </c>
      <c r="BM1951" s="137" t="s">
        <v>2238</v>
      </c>
      <c r="BN1951" s="137" t="s">
        <v>2238</v>
      </c>
      <c r="BO1951" s="137" t="s">
        <v>2238</v>
      </c>
      <c r="BP1951" s="137" t="s">
        <v>2238</v>
      </c>
    </row>
    <row r="1952" spans="1:68" s="7" customFormat="1" ht="12" x14ac:dyDescent="0.2">
      <c r="A1952" s="13" t="s">
        <v>1337</v>
      </c>
      <c r="B1952" s="22" t="s">
        <v>1833</v>
      </c>
      <c r="C1952" s="24">
        <v>5</v>
      </c>
      <c r="D1952" s="25" t="s">
        <v>358</v>
      </c>
      <c r="E1952" s="30" t="s">
        <v>2239</v>
      </c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8"/>
      <c r="Q1952" s="27"/>
      <c r="R1952" s="27"/>
      <c r="S1952" s="30"/>
      <c r="T1952" s="139"/>
      <c r="U1952" s="139"/>
      <c r="V1952" s="139"/>
      <c r="W1952" s="139"/>
      <c r="X1952" s="132"/>
      <c r="Y1952" s="132"/>
      <c r="Z1952" s="132"/>
      <c r="AA1952" s="132"/>
      <c r="AB1952" s="131"/>
      <c r="AC1952" s="131"/>
      <c r="AD1952" s="131"/>
      <c r="AE1952" s="131"/>
      <c r="AF1952" s="131"/>
      <c r="AG1952" s="131"/>
      <c r="AH1952" s="131"/>
      <c r="AI1952" s="119"/>
      <c r="AJ1952" s="119"/>
      <c r="AK1952" s="139" t="s">
        <v>2302</v>
      </c>
      <c r="AL1952" s="139" t="s">
        <v>2303</v>
      </c>
      <c r="AM1952" s="131" t="s">
        <v>1608</v>
      </c>
      <c r="AN1952" s="119"/>
      <c r="AO1952" s="181" t="s">
        <v>2177</v>
      </c>
      <c r="AP1952" s="119" t="s">
        <v>2306</v>
      </c>
      <c r="AQ1952" s="181" t="s">
        <v>2177</v>
      </c>
      <c r="AR1952" s="99" t="s">
        <v>2347</v>
      </c>
      <c r="AS1952" s="119" t="s">
        <v>1663</v>
      </c>
      <c r="AT1952" s="193"/>
      <c r="AU1952" s="119"/>
      <c r="AV1952" s="131"/>
      <c r="AW1952" s="191" t="s">
        <v>2177</v>
      </c>
      <c r="AX1952" s="131" t="s">
        <v>2310</v>
      </c>
      <c r="AY1952" s="131" t="s">
        <v>2309</v>
      </c>
      <c r="AZ1952" s="131" t="s">
        <v>2307</v>
      </c>
      <c r="BA1952" s="131" t="s">
        <v>2308</v>
      </c>
      <c r="BB1952" s="193" t="s">
        <v>2177</v>
      </c>
      <c r="BC1952" s="119" t="s">
        <v>2312</v>
      </c>
      <c r="BD1952" s="119" t="s">
        <v>2311</v>
      </c>
      <c r="BE1952" s="119" t="s">
        <v>2333</v>
      </c>
      <c r="BF1952" s="119" t="s">
        <v>2332</v>
      </c>
      <c r="BG1952" s="119" t="s">
        <v>1663</v>
      </c>
      <c r="BH1952" s="119">
        <v>2</v>
      </c>
      <c r="BI1952" s="119">
        <v>1</v>
      </c>
      <c r="BJ1952" s="119">
        <v>2</v>
      </c>
      <c r="BK1952" s="119">
        <v>1</v>
      </c>
      <c r="BL1952" s="137" t="s">
        <v>2238</v>
      </c>
      <c r="BM1952" s="137" t="s">
        <v>2238</v>
      </c>
      <c r="BN1952" s="137" t="s">
        <v>2238</v>
      </c>
      <c r="BO1952" s="137" t="s">
        <v>2238</v>
      </c>
      <c r="BP1952" s="137" t="s">
        <v>2238</v>
      </c>
    </row>
    <row r="1953" spans="1:68" s="7" customFormat="1" ht="12" x14ac:dyDescent="0.2">
      <c r="A1953" s="13" t="s">
        <v>1337</v>
      </c>
      <c r="B1953" s="22" t="s">
        <v>1887</v>
      </c>
      <c r="C1953" s="24">
        <v>5</v>
      </c>
      <c r="D1953" s="25" t="s">
        <v>209</v>
      </c>
      <c r="E1953" s="30" t="s">
        <v>2239</v>
      </c>
      <c r="F1953" s="27"/>
      <c r="G1953" s="27" t="s">
        <v>1995</v>
      </c>
      <c r="H1953" s="27" t="str">
        <f>G1953</f>
        <v/>
      </c>
      <c r="I1953" s="27" t="s">
        <v>1995</v>
      </c>
      <c r="J1953" s="27" t="str">
        <f>I1953</f>
        <v/>
      </c>
      <c r="K1953" s="27"/>
      <c r="L1953" s="27" t="s">
        <v>1995</v>
      </c>
      <c r="M1953" s="27" t="str">
        <f>L1953</f>
        <v/>
      </c>
      <c r="N1953" s="27" t="s">
        <v>1995</v>
      </c>
      <c r="O1953" s="27" t="str">
        <f>N1953</f>
        <v/>
      </c>
      <c r="P1953" s="28"/>
      <c r="Q1953" s="27"/>
      <c r="R1953" s="27"/>
      <c r="S1953" s="27"/>
      <c r="T1953" s="139"/>
      <c r="U1953" s="139"/>
      <c r="V1953" s="139"/>
      <c r="W1953" s="139"/>
      <c r="X1953" s="132"/>
      <c r="Y1953" s="132"/>
      <c r="Z1953" s="132"/>
      <c r="AA1953" s="132"/>
      <c r="AB1953" s="131"/>
      <c r="AC1953" s="131"/>
      <c r="AD1953" s="131"/>
      <c r="AE1953" s="131"/>
      <c r="AF1953" s="131"/>
      <c r="AG1953" s="131"/>
      <c r="AH1953" s="131"/>
      <c r="AI1953" s="119"/>
      <c r="AJ1953" s="119"/>
      <c r="AK1953" s="139" t="s">
        <v>2301</v>
      </c>
      <c r="AL1953" s="139" t="s">
        <v>2300</v>
      </c>
      <c r="AM1953" s="131" t="s">
        <v>1630</v>
      </c>
      <c r="AN1953" s="118"/>
      <c r="AO1953" s="180"/>
      <c r="AP1953" s="119" t="s">
        <v>2238</v>
      </c>
      <c r="AQ1953" s="181"/>
      <c r="AR1953" s="119"/>
      <c r="AS1953" s="119"/>
      <c r="AT1953" s="180"/>
      <c r="AU1953" s="119" t="s">
        <v>2238</v>
      </c>
      <c r="AV1953" s="131" t="s">
        <v>2238</v>
      </c>
      <c r="AW1953" s="180"/>
      <c r="AX1953" s="131" t="s">
        <v>2238</v>
      </c>
      <c r="AY1953" s="131" t="s">
        <v>2238</v>
      </c>
      <c r="AZ1953" s="131" t="s">
        <v>2238</v>
      </c>
      <c r="BA1953" s="131" t="s">
        <v>2238</v>
      </c>
      <c r="BB1953" s="180"/>
      <c r="BC1953" s="119" t="s">
        <v>2238</v>
      </c>
      <c r="BD1953" s="119" t="s">
        <v>2238</v>
      </c>
      <c r="BE1953" s="119" t="s">
        <v>2238</v>
      </c>
      <c r="BF1953" s="119" t="s">
        <v>2238</v>
      </c>
      <c r="BG1953" s="119" t="s">
        <v>2238</v>
      </c>
      <c r="BH1953" s="119" t="s">
        <v>2238</v>
      </c>
      <c r="BI1953" s="119" t="s">
        <v>2238</v>
      </c>
      <c r="BJ1953" s="119" t="s">
        <v>2238</v>
      </c>
      <c r="BK1953" s="119" t="s">
        <v>2238</v>
      </c>
      <c r="BL1953" s="137" t="s">
        <v>2313</v>
      </c>
      <c r="BM1953" s="137" t="s">
        <v>2315</v>
      </c>
      <c r="BN1953" s="137" t="s">
        <v>2316</v>
      </c>
      <c r="BO1953" s="137" t="s">
        <v>2317</v>
      </c>
      <c r="BP1953" s="137" t="s">
        <v>2314</v>
      </c>
    </row>
    <row r="1954" spans="1:68" s="7" customFormat="1" ht="12" x14ac:dyDescent="0.2">
      <c r="A1954" s="13" t="s">
        <v>1337</v>
      </c>
      <c r="B1954" s="22" t="s">
        <v>1886</v>
      </c>
      <c r="C1954" s="24">
        <v>5</v>
      </c>
      <c r="D1954" s="25" t="s">
        <v>209</v>
      </c>
      <c r="E1954" s="24" t="s">
        <v>2159</v>
      </c>
      <c r="F1954" s="27"/>
      <c r="G1954" s="27" t="s">
        <v>1995</v>
      </c>
      <c r="H1954" s="27" t="str">
        <f>G1954</f>
        <v/>
      </c>
      <c r="I1954" s="27" t="s">
        <v>1995</v>
      </c>
      <c r="J1954" s="27" t="str">
        <f>I1954</f>
        <v/>
      </c>
      <c r="K1954" s="27"/>
      <c r="L1954" s="27" t="s">
        <v>1995</v>
      </c>
      <c r="M1954" s="27" t="str">
        <f>L1954</f>
        <v/>
      </c>
      <c r="N1954" s="27" t="s">
        <v>1995</v>
      </c>
      <c r="O1954" s="27" t="str">
        <f>N1954</f>
        <v/>
      </c>
      <c r="P1954" s="28"/>
      <c r="Q1954" s="27"/>
      <c r="R1954" s="27"/>
      <c r="S1954" s="27"/>
      <c r="T1954" s="139" t="s">
        <v>2318</v>
      </c>
      <c r="U1954" s="139" t="s">
        <v>2319</v>
      </c>
      <c r="V1954" s="139" t="s">
        <v>2320</v>
      </c>
      <c r="W1954" s="139" t="s">
        <v>2321</v>
      </c>
      <c r="X1954" s="132"/>
      <c r="Y1954" s="132"/>
      <c r="Z1954" s="132"/>
      <c r="AA1954" s="132"/>
      <c r="AB1954" s="131"/>
      <c r="AC1954" s="131"/>
      <c r="AD1954" s="131"/>
      <c r="AE1954" s="131"/>
      <c r="AF1954" s="131"/>
      <c r="AG1954" s="131"/>
      <c r="AH1954" s="131"/>
      <c r="AI1954" s="119"/>
      <c r="AJ1954" s="119"/>
      <c r="AK1954" s="131"/>
      <c r="AL1954" s="131"/>
      <c r="AM1954" s="131"/>
      <c r="AN1954" s="118"/>
      <c r="AO1954" s="180"/>
      <c r="AP1954" s="119" t="s">
        <v>2238</v>
      </c>
      <c r="AQ1954" s="181"/>
      <c r="AR1954" s="119"/>
      <c r="AS1954" s="119"/>
      <c r="AT1954" s="180"/>
      <c r="AU1954" s="119" t="s">
        <v>2238</v>
      </c>
      <c r="AV1954" s="131" t="s">
        <v>2238</v>
      </c>
      <c r="AW1954" s="180"/>
      <c r="AX1954" s="131" t="s">
        <v>2238</v>
      </c>
      <c r="AY1954" s="131" t="s">
        <v>2238</v>
      </c>
      <c r="AZ1954" s="131" t="s">
        <v>2238</v>
      </c>
      <c r="BA1954" s="131" t="s">
        <v>2238</v>
      </c>
      <c r="BB1954" s="180"/>
      <c r="BC1954" s="119" t="s">
        <v>2238</v>
      </c>
      <c r="BD1954" s="119" t="s">
        <v>2238</v>
      </c>
      <c r="BE1954" s="119" t="s">
        <v>2238</v>
      </c>
      <c r="BF1954" s="119" t="s">
        <v>2238</v>
      </c>
      <c r="BG1954" s="119" t="s">
        <v>2238</v>
      </c>
      <c r="BH1954" s="119" t="s">
        <v>2238</v>
      </c>
      <c r="BI1954" s="119" t="s">
        <v>2238</v>
      </c>
      <c r="BJ1954" s="119" t="s">
        <v>2238</v>
      </c>
      <c r="BK1954" s="119" t="s">
        <v>2238</v>
      </c>
      <c r="BL1954" s="137" t="s">
        <v>2313</v>
      </c>
      <c r="BM1954" s="137" t="s">
        <v>2315</v>
      </c>
      <c r="BN1954" s="137" t="s">
        <v>2316</v>
      </c>
      <c r="BO1954" s="137" t="s">
        <v>2317</v>
      </c>
      <c r="BP1954" s="137" t="s">
        <v>2314</v>
      </c>
    </row>
    <row r="1955" spans="1:68" s="7" customFormat="1" ht="12" x14ac:dyDescent="0.2">
      <c r="A1955" s="13" t="s">
        <v>1337</v>
      </c>
      <c r="B1955" s="22" t="s">
        <v>1886</v>
      </c>
      <c r="C1955" s="24">
        <v>5</v>
      </c>
      <c r="D1955" s="25" t="s">
        <v>209</v>
      </c>
      <c r="E1955" s="30" t="s">
        <v>2239</v>
      </c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8"/>
      <c r="Q1955" s="27"/>
      <c r="R1955" s="27"/>
      <c r="S1955" s="27"/>
      <c r="T1955" s="139"/>
      <c r="U1955" s="139"/>
      <c r="V1955" s="139"/>
      <c r="W1955" s="139"/>
      <c r="X1955" s="132"/>
      <c r="Y1955" s="132"/>
      <c r="Z1955" s="132"/>
      <c r="AA1955" s="132"/>
      <c r="AB1955" s="131"/>
      <c r="AC1955" s="131"/>
      <c r="AD1955" s="131"/>
      <c r="AE1955" s="131"/>
      <c r="AF1955" s="131"/>
      <c r="AG1955" s="131"/>
      <c r="AH1955" s="131"/>
      <c r="AI1955" s="119"/>
      <c r="AJ1955" s="119"/>
      <c r="AK1955" s="139" t="s">
        <v>2301</v>
      </c>
      <c r="AL1955" s="139" t="s">
        <v>2300</v>
      </c>
      <c r="AM1955" s="131" t="s">
        <v>1630</v>
      </c>
      <c r="AN1955" s="118"/>
      <c r="AO1955" s="180"/>
      <c r="AP1955" s="119" t="s">
        <v>2238</v>
      </c>
      <c r="AQ1955" s="181"/>
      <c r="AR1955" s="119"/>
      <c r="AS1955" s="119"/>
      <c r="AT1955" s="180"/>
      <c r="AU1955" s="119" t="s">
        <v>2238</v>
      </c>
      <c r="AV1955" s="131" t="s">
        <v>2238</v>
      </c>
      <c r="AW1955" s="180"/>
      <c r="AX1955" s="131" t="s">
        <v>2238</v>
      </c>
      <c r="AY1955" s="131" t="s">
        <v>2238</v>
      </c>
      <c r="AZ1955" s="131" t="s">
        <v>2238</v>
      </c>
      <c r="BA1955" s="131" t="s">
        <v>2238</v>
      </c>
      <c r="BB1955" s="180"/>
      <c r="BC1955" s="119" t="s">
        <v>2238</v>
      </c>
      <c r="BD1955" s="119" t="s">
        <v>2238</v>
      </c>
      <c r="BE1955" s="119" t="s">
        <v>2238</v>
      </c>
      <c r="BF1955" s="119" t="s">
        <v>2238</v>
      </c>
      <c r="BG1955" s="119" t="s">
        <v>2238</v>
      </c>
      <c r="BH1955" s="119" t="s">
        <v>2238</v>
      </c>
      <c r="BI1955" s="119" t="s">
        <v>2238</v>
      </c>
      <c r="BJ1955" s="119" t="s">
        <v>2238</v>
      </c>
      <c r="BK1955" s="119" t="s">
        <v>2238</v>
      </c>
      <c r="BL1955" s="137" t="s">
        <v>2313</v>
      </c>
      <c r="BM1955" s="137" t="s">
        <v>2315</v>
      </c>
      <c r="BN1955" s="137" t="s">
        <v>2316</v>
      </c>
      <c r="BO1955" s="137" t="s">
        <v>2317</v>
      </c>
      <c r="BP1955" s="137" t="s">
        <v>2314</v>
      </c>
    </row>
    <row r="1956" spans="1:68" s="7" customFormat="1" ht="12" x14ac:dyDescent="0.2">
      <c r="A1956" s="22" t="s">
        <v>1337</v>
      </c>
      <c r="B1956" s="23" t="s">
        <v>2053</v>
      </c>
      <c r="C1956" s="24">
        <v>4</v>
      </c>
      <c r="D1956" s="25" t="s">
        <v>209</v>
      </c>
      <c r="E1956" s="24" t="s">
        <v>2239</v>
      </c>
      <c r="F1956" s="27"/>
      <c r="G1956" s="27" t="s">
        <v>1995</v>
      </c>
      <c r="H1956" s="27" t="str">
        <f t="shared" ref="H1956:H1969" si="380">G1956</f>
        <v/>
      </c>
      <c r="I1956" s="27" t="s">
        <v>1995</v>
      </c>
      <c r="J1956" s="27" t="str">
        <f t="shared" ref="J1956:J1969" si="381">I1956</f>
        <v/>
      </c>
      <c r="K1956" s="27"/>
      <c r="L1956" s="28" t="s">
        <v>1995</v>
      </c>
      <c r="M1956" s="27" t="str">
        <f t="shared" ref="M1956:M1968" si="382">L1956</f>
        <v/>
      </c>
      <c r="N1956" s="28" t="s">
        <v>1995</v>
      </c>
      <c r="O1956" s="27" t="str">
        <f t="shared" ref="O1956:O1968" si="383">N1956</f>
        <v/>
      </c>
      <c r="P1956" s="28"/>
      <c r="Q1956" s="27"/>
      <c r="R1956" s="27"/>
      <c r="S1956" s="28"/>
      <c r="T1956" s="139"/>
      <c r="U1956" s="139"/>
      <c r="V1956" s="139"/>
      <c r="W1956" s="139"/>
      <c r="X1956" s="132"/>
      <c r="Y1956" s="132"/>
      <c r="Z1956" s="132"/>
      <c r="AA1956" s="132"/>
      <c r="AB1956" s="131"/>
      <c r="AC1956" s="131"/>
      <c r="AD1956" s="131"/>
      <c r="AE1956" s="131"/>
      <c r="AF1956" s="131"/>
      <c r="AG1956" s="131"/>
      <c r="AH1956" s="131"/>
      <c r="AI1956" s="119"/>
      <c r="AJ1956" s="119"/>
      <c r="AK1956" s="131"/>
      <c r="AL1956" s="131"/>
      <c r="AM1956" s="131"/>
      <c r="AN1956" s="119"/>
      <c r="AO1956" s="181"/>
      <c r="AP1956" s="119"/>
      <c r="AQ1956" s="181"/>
      <c r="AR1956" s="119"/>
      <c r="AS1956" s="119"/>
      <c r="AT1956" s="191"/>
      <c r="AU1956" s="119"/>
      <c r="AV1956" s="131"/>
      <c r="AW1956" s="191"/>
      <c r="AX1956" s="131"/>
      <c r="AY1956" s="131"/>
      <c r="AZ1956" s="131"/>
      <c r="BA1956" s="131"/>
      <c r="BB1956" s="191"/>
      <c r="BC1956" s="119"/>
      <c r="BD1956" s="119"/>
      <c r="BE1956" s="119"/>
      <c r="BF1956" s="119"/>
      <c r="BG1956" s="119"/>
      <c r="BH1956" s="119"/>
      <c r="BI1956" s="119"/>
      <c r="BJ1956" s="119"/>
      <c r="BK1956" s="119"/>
      <c r="BL1956" s="137"/>
      <c r="BM1956" s="137"/>
      <c r="BN1956" s="137" t="s">
        <v>1995</v>
      </c>
      <c r="BO1956" s="137" t="s">
        <v>1995</v>
      </c>
      <c r="BP1956" s="137"/>
    </row>
    <row r="1957" spans="1:68" s="7" customFormat="1" ht="12" x14ac:dyDescent="0.2">
      <c r="A1957" s="13" t="s">
        <v>1337</v>
      </c>
      <c r="B1957" s="22" t="s">
        <v>1339</v>
      </c>
      <c r="C1957" s="30"/>
      <c r="D1957" s="25" t="s">
        <v>385</v>
      </c>
      <c r="E1957" s="30" t="s">
        <v>2204</v>
      </c>
      <c r="F1957" s="31"/>
      <c r="G1957" s="27" t="s">
        <v>1995</v>
      </c>
      <c r="H1957" s="27" t="str">
        <f t="shared" si="380"/>
        <v/>
      </c>
      <c r="I1957" s="27" t="s">
        <v>1995</v>
      </c>
      <c r="J1957" s="27" t="str">
        <f t="shared" si="381"/>
        <v/>
      </c>
      <c r="K1957" s="31"/>
      <c r="L1957" s="27" t="s">
        <v>1995</v>
      </c>
      <c r="M1957" s="27" t="str">
        <f t="shared" si="382"/>
        <v/>
      </c>
      <c r="N1957" s="27" t="s">
        <v>1995</v>
      </c>
      <c r="O1957" s="27" t="str">
        <f t="shared" si="383"/>
        <v/>
      </c>
      <c r="P1957" s="32"/>
      <c r="Q1957" s="31"/>
      <c r="R1957" s="99" t="s">
        <v>2295</v>
      </c>
      <c r="S1957" s="27"/>
      <c r="T1957" s="139"/>
      <c r="U1957" s="139"/>
      <c r="V1957" s="139"/>
      <c r="W1957" s="139"/>
      <c r="X1957" s="139"/>
      <c r="Y1957" s="139"/>
      <c r="Z1957" s="139"/>
      <c r="AA1957" s="139"/>
      <c r="AB1957" s="137"/>
      <c r="AC1957" s="137"/>
      <c r="AD1957" s="137"/>
      <c r="AE1957" s="137"/>
      <c r="AF1957" s="137"/>
      <c r="AG1957" s="137"/>
      <c r="AH1957" s="137"/>
      <c r="AI1957" s="121"/>
      <c r="AJ1957" s="121"/>
      <c r="AK1957" s="137"/>
      <c r="AL1957" s="137"/>
      <c r="AM1957" s="131"/>
      <c r="AN1957" s="121"/>
      <c r="AO1957" s="183"/>
      <c r="AP1957" s="119"/>
      <c r="AQ1957" s="181"/>
      <c r="AR1957" s="119"/>
      <c r="AS1957" s="119"/>
      <c r="AT1957" s="193"/>
      <c r="AU1957" s="119"/>
      <c r="AV1957" s="131"/>
      <c r="AW1957" s="193"/>
      <c r="AX1957" s="131"/>
      <c r="AY1957" s="131"/>
      <c r="AZ1957" s="131"/>
      <c r="BA1957" s="131"/>
      <c r="BB1957" s="193"/>
      <c r="BC1957" s="119"/>
      <c r="BD1957" s="119"/>
      <c r="BE1957" s="119"/>
      <c r="BF1957" s="119"/>
      <c r="BG1957" s="119"/>
      <c r="BH1957" s="119"/>
      <c r="BI1957" s="119"/>
      <c r="BJ1957" s="119"/>
      <c r="BK1957" s="119"/>
      <c r="BL1957" s="137"/>
      <c r="BM1957" s="137"/>
      <c r="BN1957" s="137" t="s">
        <v>1995</v>
      </c>
      <c r="BO1957" s="137" t="s">
        <v>1995</v>
      </c>
      <c r="BP1957" s="137"/>
    </row>
    <row r="1958" spans="1:68" s="7" customFormat="1" ht="12" x14ac:dyDescent="0.2">
      <c r="A1958" s="13" t="s">
        <v>1337</v>
      </c>
      <c r="B1958" s="22" t="s">
        <v>1339</v>
      </c>
      <c r="C1958" s="30"/>
      <c r="D1958" s="25" t="s">
        <v>109</v>
      </c>
      <c r="E1958" s="30" t="s">
        <v>2204</v>
      </c>
      <c r="F1958" s="31"/>
      <c r="G1958" s="27" t="s">
        <v>1995</v>
      </c>
      <c r="H1958" s="27" t="str">
        <f t="shared" si="380"/>
        <v/>
      </c>
      <c r="I1958" s="27" t="s">
        <v>1995</v>
      </c>
      <c r="J1958" s="27" t="str">
        <f t="shared" si="381"/>
        <v/>
      </c>
      <c r="K1958" s="99" t="s">
        <v>2287</v>
      </c>
      <c r="L1958" s="98" t="s">
        <v>2288</v>
      </c>
      <c r="M1958" s="98" t="s">
        <v>2289</v>
      </c>
      <c r="N1958" s="98" t="s">
        <v>2290</v>
      </c>
      <c r="O1958" s="98" t="s">
        <v>2291</v>
      </c>
      <c r="P1958" s="32"/>
      <c r="Q1958" s="31"/>
      <c r="R1958" s="99" t="s">
        <v>2295</v>
      </c>
      <c r="S1958" s="27"/>
      <c r="T1958" s="139"/>
      <c r="U1958" s="139"/>
      <c r="V1958" s="139"/>
      <c r="W1958" s="139"/>
      <c r="X1958" s="139"/>
      <c r="Y1958" s="139"/>
      <c r="Z1958" s="139"/>
      <c r="AA1958" s="139"/>
      <c r="AB1958" s="137"/>
      <c r="AC1958" s="137"/>
      <c r="AD1958" s="137"/>
      <c r="AE1958" s="137"/>
      <c r="AF1958" s="137"/>
      <c r="AG1958" s="137"/>
      <c r="AH1958" s="137"/>
      <c r="AI1958" s="121"/>
      <c r="AJ1958" s="121"/>
      <c r="AK1958" s="137"/>
      <c r="AL1958" s="137"/>
      <c r="AM1958" s="131"/>
      <c r="AN1958" s="121"/>
      <c r="AO1958" s="183"/>
      <c r="AP1958" s="119"/>
      <c r="AQ1958" s="181"/>
      <c r="AR1958" s="119"/>
      <c r="AS1958" s="119"/>
      <c r="AT1958" s="193"/>
      <c r="AU1958" s="119"/>
      <c r="AV1958" s="131"/>
      <c r="AW1958" s="193"/>
      <c r="AX1958" s="131"/>
      <c r="AY1958" s="131"/>
      <c r="AZ1958" s="131"/>
      <c r="BA1958" s="131"/>
      <c r="BB1958" s="193"/>
      <c r="BC1958" s="119"/>
      <c r="BD1958" s="119"/>
      <c r="BE1958" s="119"/>
      <c r="BF1958" s="119"/>
      <c r="BG1958" s="119"/>
      <c r="BH1958" s="119"/>
      <c r="BI1958" s="119"/>
      <c r="BJ1958" s="119"/>
      <c r="BK1958" s="119"/>
      <c r="BL1958" s="137"/>
      <c r="BM1958" s="137"/>
      <c r="BN1958" s="137" t="s">
        <v>1995</v>
      </c>
      <c r="BO1958" s="137" t="s">
        <v>1995</v>
      </c>
      <c r="BP1958" s="137"/>
    </row>
    <row r="1959" spans="1:68" s="7" customFormat="1" ht="12" x14ac:dyDescent="0.2">
      <c r="A1959" s="13" t="s">
        <v>1337</v>
      </c>
      <c r="B1959" s="22" t="s">
        <v>1340</v>
      </c>
      <c r="C1959" s="30"/>
      <c r="D1959" s="25" t="s">
        <v>373</v>
      </c>
      <c r="E1959" s="30" t="s">
        <v>1995</v>
      </c>
      <c r="F1959" s="31"/>
      <c r="G1959" s="27" t="s">
        <v>1995</v>
      </c>
      <c r="H1959" s="27" t="str">
        <f t="shared" si="380"/>
        <v/>
      </c>
      <c r="I1959" s="27" t="s">
        <v>1995</v>
      </c>
      <c r="J1959" s="27" t="str">
        <f t="shared" si="381"/>
        <v/>
      </c>
      <c r="K1959" s="31"/>
      <c r="L1959" s="27" t="s">
        <v>1995</v>
      </c>
      <c r="M1959" s="27" t="str">
        <f t="shared" si="382"/>
        <v/>
      </c>
      <c r="N1959" s="27" t="s">
        <v>1995</v>
      </c>
      <c r="O1959" s="27" t="str">
        <f t="shared" si="383"/>
        <v/>
      </c>
      <c r="P1959" s="32"/>
      <c r="Q1959" s="31"/>
      <c r="R1959" s="31"/>
      <c r="S1959" s="27"/>
      <c r="T1959" s="139"/>
      <c r="U1959" s="139"/>
      <c r="V1959" s="139"/>
      <c r="W1959" s="139"/>
      <c r="X1959" s="139"/>
      <c r="Y1959" s="139"/>
      <c r="Z1959" s="139"/>
      <c r="AA1959" s="139"/>
      <c r="AB1959" s="137"/>
      <c r="AC1959" s="137"/>
      <c r="AD1959" s="137"/>
      <c r="AE1959" s="137"/>
      <c r="AF1959" s="137"/>
      <c r="AG1959" s="137"/>
      <c r="AH1959" s="137"/>
      <c r="AI1959" s="121"/>
      <c r="AJ1959" s="121"/>
      <c r="AK1959" s="137"/>
      <c r="AL1959" s="137"/>
      <c r="AM1959" s="131"/>
      <c r="AN1959" s="122"/>
      <c r="AO1959" s="184"/>
      <c r="AP1959" s="119" t="s">
        <v>2306</v>
      </c>
      <c r="AQ1959" s="181"/>
      <c r="AR1959" s="119"/>
      <c r="AS1959" s="119"/>
      <c r="AT1959" s="193"/>
      <c r="AU1959" s="119"/>
      <c r="AV1959" s="131"/>
      <c r="AW1959" s="190"/>
      <c r="AX1959" s="131" t="s">
        <v>2310</v>
      </c>
      <c r="AY1959" s="131" t="s">
        <v>2309</v>
      </c>
      <c r="AZ1959" s="131" t="s">
        <v>2307</v>
      </c>
      <c r="BA1959" s="131" t="s">
        <v>2308</v>
      </c>
      <c r="BB1959" s="190"/>
      <c r="BC1959" s="119" t="s">
        <v>2312</v>
      </c>
      <c r="BD1959" s="119" t="s">
        <v>2311</v>
      </c>
      <c r="BE1959" s="119" t="s">
        <v>2333</v>
      </c>
      <c r="BF1959" s="119" t="s">
        <v>2332</v>
      </c>
      <c r="BG1959" s="119"/>
      <c r="BH1959" s="119">
        <v>1</v>
      </c>
      <c r="BI1959" s="119">
        <v>2</v>
      </c>
      <c r="BJ1959" s="119">
        <v>2</v>
      </c>
      <c r="BK1959" s="119">
        <v>2</v>
      </c>
      <c r="BL1959" s="137" t="s">
        <v>2313</v>
      </c>
      <c r="BM1959" s="137" t="s">
        <v>2315</v>
      </c>
      <c r="BN1959" s="137" t="s">
        <v>2316</v>
      </c>
      <c r="BO1959" s="137" t="s">
        <v>2317</v>
      </c>
      <c r="BP1959" s="137" t="s">
        <v>2314</v>
      </c>
    </row>
    <row r="1960" spans="1:68" s="7" customFormat="1" ht="12" x14ac:dyDescent="0.2">
      <c r="A1960" s="13" t="s">
        <v>1337</v>
      </c>
      <c r="B1960" s="22" t="s">
        <v>1341</v>
      </c>
      <c r="C1960" s="30"/>
      <c r="D1960" s="25" t="s">
        <v>373</v>
      </c>
      <c r="E1960" s="30" t="s">
        <v>2204</v>
      </c>
      <c r="F1960" s="98" t="s">
        <v>2282</v>
      </c>
      <c r="G1960" s="98" t="s">
        <v>2283</v>
      </c>
      <c r="H1960" s="98" t="s">
        <v>2284</v>
      </c>
      <c r="I1960" s="98" t="s">
        <v>2285</v>
      </c>
      <c r="J1960" s="98" t="s">
        <v>2286</v>
      </c>
      <c r="K1960" s="31"/>
      <c r="L1960" s="27" t="s">
        <v>1995</v>
      </c>
      <c r="M1960" s="27" t="str">
        <f t="shared" si="382"/>
        <v/>
      </c>
      <c r="N1960" s="27" t="s">
        <v>1995</v>
      </c>
      <c r="O1960" s="27" t="str">
        <f t="shared" si="383"/>
        <v/>
      </c>
      <c r="P1960" s="32"/>
      <c r="Q1960" s="99" t="s">
        <v>2294</v>
      </c>
      <c r="R1960" s="99" t="s">
        <v>2295</v>
      </c>
      <c r="S1960" s="27"/>
      <c r="T1960" s="139"/>
      <c r="U1960" s="139"/>
      <c r="V1960" s="139"/>
      <c r="W1960" s="139"/>
      <c r="X1960" s="139"/>
      <c r="Y1960" s="139"/>
      <c r="Z1960" s="139"/>
      <c r="AA1960" s="139"/>
      <c r="AB1960" s="137"/>
      <c r="AC1960" s="137"/>
      <c r="AD1960" s="137"/>
      <c r="AE1960" s="137"/>
      <c r="AF1960" s="137"/>
      <c r="AG1960" s="137"/>
      <c r="AH1960" s="137"/>
      <c r="AI1960" s="121"/>
      <c r="AJ1960" s="121"/>
      <c r="AK1960" s="137"/>
      <c r="AL1960" s="137"/>
      <c r="AM1960" s="131"/>
      <c r="AN1960" s="121"/>
      <c r="AO1960" s="183" t="s">
        <v>2177</v>
      </c>
      <c r="AP1960" s="119" t="s">
        <v>2306</v>
      </c>
      <c r="AQ1960" s="181"/>
      <c r="AR1960" s="99" t="s">
        <v>2347</v>
      </c>
      <c r="AS1960" s="119"/>
      <c r="AT1960" s="193"/>
      <c r="AU1960" s="119" t="s">
        <v>2330</v>
      </c>
      <c r="AV1960" s="131" t="s">
        <v>2331</v>
      </c>
      <c r="AW1960" s="190"/>
      <c r="AX1960" s="131" t="s">
        <v>2310</v>
      </c>
      <c r="AY1960" s="131" t="s">
        <v>2309</v>
      </c>
      <c r="AZ1960" s="131" t="s">
        <v>2307</v>
      </c>
      <c r="BA1960" s="131" t="s">
        <v>2308</v>
      </c>
      <c r="BB1960" s="190"/>
      <c r="BC1960" s="119" t="s">
        <v>2312</v>
      </c>
      <c r="BD1960" s="119" t="s">
        <v>2311</v>
      </c>
      <c r="BE1960" s="119" t="s">
        <v>2333</v>
      </c>
      <c r="BF1960" s="119" t="s">
        <v>2332</v>
      </c>
      <c r="BG1960" s="119"/>
      <c r="BH1960" s="119">
        <v>1</v>
      </c>
      <c r="BI1960" s="119">
        <v>1</v>
      </c>
      <c r="BJ1960" s="119">
        <v>2</v>
      </c>
      <c r="BK1960" s="119">
        <v>2</v>
      </c>
      <c r="BL1960" s="137" t="s">
        <v>2313</v>
      </c>
      <c r="BM1960" s="137" t="s">
        <v>2315</v>
      </c>
      <c r="BN1960" s="137" t="s">
        <v>2316</v>
      </c>
      <c r="BO1960" s="137" t="s">
        <v>2317</v>
      </c>
      <c r="BP1960" s="137" t="s">
        <v>2314</v>
      </c>
    </row>
    <row r="1961" spans="1:68" s="7" customFormat="1" ht="12" x14ac:dyDescent="0.2">
      <c r="A1961" s="13" t="s">
        <v>1337</v>
      </c>
      <c r="B1961" s="22" t="s">
        <v>1342</v>
      </c>
      <c r="C1961" s="30"/>
      <c r="D1961" s="25" t="s">
        <v>373</v>
      </c>
      <c r="E1961" s="30" t="s">
        <v>2204</v>
      </c>
      <c r="F1961" s="98" t="s">
        <v>2282</v>
      </c>
      <c r="G1961" s="98" t="s">
        <v>2283</v>
      </c>
      <c r="H1961" s="98" t="s">
        <v>2284</v>
      </c>
      <c r="I1961" s="98" t="s">
        <v>2285</v>
      </c>
      <c r="J1961" s="98" t="s">
        <v>2286</v>
      </c>
      <c r="K1961" s="31"/>
      <c r="L1961" s="27" t="s">
        <v>1995</v>
      </c>
      <c r="M1961" s="27" t="str">
        <f t="shared" si="382"/>
        <v/>
      </c>
      <c r="N1961" s="27" t="s">
        <v>1995</v>
      </c>
      <c r="O1961" s="27" t="str">
        <f t="shared" si="383"/>
        <v/>
      </c>
      <c r="P1961" s="32"/>
      <c r="Q1961" s="99" t="s">
        <v>2294</v>
      </c>
      <c r="R1961" s="99" t="s">
        <v>2295</v>
      </c>
      <c r="S1961" s="27"/>
      <c r="T1961" s="139"/>
      <c r="U1961" s="139"/>
      <c r="V1961" s="139"/>
      <c r="W1961" s="139"/>
      <c r="X1961" s="139"/>
      <c r="Y1961" s="139"/>
      <c r="Z1961" s="139"/>
      <c r="AA1961" s="139"/>
      <c r="AB1961" s="137"/>
      <c r="AC1961" s="137"/>
      <c r="AD1961" s="137"/>
      <c r="AE1961" s="137"/>
      <c r="AF1961" s="137"/>
      <c r="AG1961" s="137"/>
      <c r="AH1961" s="137"/>
      <c r="AI1961" s="121"/>
      <c r="AJ1961" s="121"/>
      <c r="AK1961" s="137"/>
      <c r="AL1961" s="137"/>
      <c r="AM1961" s="131"/>
      <c r="AN1961" s="122"/>
      <c r="AO1961" s="184"/>
      <c r="AP1961" s="119" t="s">
        <v>2306</v>
      </c>
      <c r="AQ1961" s="181"/>
      <c r="AR1961" s="99" t="s">
        <v>2347</v>
      </c>
      <c r="AS1961" s="119"/>
      <c r="AT1961" s="193"/>
      <c r="AU1961" s="119"/>
      <c r="AV1961" s="131"/>
      <c r="AW1961" s="190"/>
      <c r="AX1961" s="131" t="s">
        <v>2310</v>
      </c>
      <c r="AY1961" s="131" t="s">
        <v>2309</v>
      </c>
      <c r="AZ1961" s="131" t="s">
        <v>2307</v>
      </c>
      <c r="BA1961" s="131" t="s">
        <v>2308</v>
      </c>
      <c r="BB1961" s="190"/>
      <c r="BC1961" s="119" t="s">
        <v>2312</v>
      </c>
      <c r="BD1961" s="119" t="s">
        <v>2311</v>
      </c>
      <c r="BE1961" s="119" t="s">
        <v>2333</v>
      </c>
      <c r="BF1961" s="119" t="s">
        <v>2332</v>
      </c>
      <c r="BG1961" s="119"/>
      <c r="BH1961" s="119">
        <v>1</v>
      </c>
      <c r="BI1961" s="119">
        <v>2</v>
      </c>
      <c r="BJ1961" s="119">
        <v>2</v>
      </c>
      <c r="BK1961" s="119">
        <v>2</v>
      </c>
      <c r="BL1961" s="137"/>
      <c r="BM1961" s="137"/>
      <c r="BN1961" s="137" t="s">
        <v>1995</v>
      </c>
      <c r="BO1961" s="137" t="s">
        <v>1995</v>
      </c>
      <c r="BP1961" s="137"/>
    </row>
    <row r="1962" spans="1:68" s="7" customFormat="1" ht="12" x14ac:dyDescent="0.2">
      <c r="A1962" s="13" t="s">
        <v>1337</v>
      </c>
      <c r="B1962" s="22" t="s">
        <v>1343</v>
      </c>
      <c r="C1962" s="30"/>
      <c r="D1962" s="25" t="s">
        <v>308</v>
      </c>
      <c r="E1962" s="30" t="s">
        <v>1995</v>
      </c>
      <c r="F1962" s="31"/>
      <c r="G1962" s="27" t="s">
        <v>1995</v>
      </c>
      <c r="H1962" s="27" t="str">
        <f t="shared" si="380"/>
        <v/>
      </c>
      <c r="I1962" s="27" t="s">
        <v>1995</v>
      </c>
      <c r="J1962" s="27" t="str">
        <f t="shared" si="381"/>
        <v/>
      </c>
      <c r="K1962" s="31"/>
      <c r="L1962" s="27" t="s">
        <v>1995</v>
      </c>
      <c r="M1962" s="27" t="str">
        <f t="shared" si="382"/>
        <v/>
      </c>
      <c r="N1962" s="27" t="s">
        <v>1995</v>
      </c>
      <c r="O1962" s="27" t="str">
        <f t="shared" si="383"/>
        <v/>
      </c>
      <c r="P1962" s="32"/>
      <c r="Q1962" s="31"/>
      <c r="R1962" s="31"/>
      <c r="S1962" s="27"/>
      <c r="T1962" s="139"/>
      <c r="U1962" s="139"/>
      <c r="V1962" s="139"/>
      <c r="W1962" s="139"/>
      <c r="X1962" s="139"/>
      <c r="Y1962" s="139"/>
      <c r="Z1962" s="139"/>
      <c r="AA1962" s="139"/>
      <c r="AB1962" s="137"/>
      <c r="AC1962" s="137"/>
      <c r="AD1962" s="137"/>
      <c r="AE1962" s="137"/>
      <c r="AF1962" s="137"/>
      <c r="AG1962" s="137"/>
      <c r="AH1962" s="137"/>
      <c r="AI1962" s="121"/>
      <c r="AJ1962" s="121"/>
      <c r="AK1962" s="137"/>
      <c r="AL1962" s="137"/>
      <c r="AM1962" s="131"/>
      <c r="AN1962" s="118"/>
      <c r="AO1962" s="180"/>
      <c r="AP1962" s="119" t="s">
        <v>2238</v>
      </c>
      <c r="AQ1962" s="181"/>
      <c r="AR1962" s="119"/>
      <c r="AS1962" s="119"/>
      <c r="AT1962" s="180"/>
      <c r="AU1962" s="119" t="s">
        <v>2238</v>
      </c>
      <c r="AV1962" s="131" t="s">
        <v>2238</v>
      </c>
      <c r="AW1962" s="180"/>
      <c r="AX1962" s="131" t="s">
        <v>2238</v>
      </c>
      <c r="AY1962" s="131" t="s">
        <v>2238</v>
      </c>
      <c r="AZ1962" s="131" t="s">
        <v>2238</v>
      </c>
      <c r="BA1962" s="131" t="s">
        <v>2238</v>
      </c>
      <c r="BB1962" s="180"/>
      <c r="BC1962" s="119" t="s">
        <v>2238</v>
      </c>
      <c r="BD1962" s="119" t="s">
        <v>2238</v>
      </c>
      <c r="BE1962" s="119" t="s">
        <v>2238</v>
      </c>
      <c r="BF1962" s="119" t="s">
        <v>2238</v>
      </c>
      <c r="BG1962" s="119" t="s">
        <v>2238</v>
      </c>
      <c r="BH1962" s="119" t="s">
        <v>2238</v>
      </c>
      <c r="BI1962" s="119" t="s">
        <v>2238</v>
      </c>
      <c r="BJ1962" s="119" t="s">
        <v>2238</v>
      </c>
      <c r="BK1962" s="119" t="s">
        <v>2238</v>
      </c>
      <c r="BL1962" s="137"/>
      <c r="BM1962" s="137"/>
      <c r="BN1962" s="137" t="s">
        <v>1995</v>
      </c>
      <c r="BO1962" s="137" t="s">
        <v>1995</v>
      </c>
      <c r="BP1962" s="137"/>
    </row>
    <row r="1963" spans="1:68" s="7" customFormat="1" ht="12" x14ac:dyDescent="0.2">
      <c r="A1963" s="13" t="s">
        <v>1337</v>
      </c>
      <c r="B1963" s="22" t="s">
        <v>1344</v>
      </c>
      <c r="C1963" s="30"/>
      <c r="D1963" s="25" t="s">
        <v>308</v>
      </c>
      <c r="E1963" s="30" t="s">
        <v>2204</v>
      </c>
      <c r="F1963" s="98" t="s">
        <v>2282</v>
      </c>
      <c r="G1963" s="98" t="s">
        <v>2283</v>
      </c>
      <c r="H1963" s="98" t="s">
        <v>2284</v>
      </c>
      <c r="I1963" s="98" t="s">
        <v>2285</v>
      </c>
      <c r="J1963" s="98" t="s">
        <v>2286</v>
      </c>
      <c r="K1963" s="31"/>
      <c r="L1963" s="27" t="s">
        <v>1995</v>
      </c>
      <c r="M1963" s="27" t="str">
        <f t="shared" si="382"/>
        <v/>
      </c>
      <c r="N1963" s="27" t="s">
        <v>1995</v>
      </c>
      <c r="O1963" s="27" t="str">
        <f t="shared" si="383"/>
        <v/>
      </c>
      <c r="P1963" s="32"/>
      <c r="Q1963" s="99" t="s">
        <v>2294</v>
      </c>
      <c r="R1963" s="99" t="s">
        <v>2295</v>
      </c>
      <c r="S1963" s="30" t="s">
        <v>2204</v>
      </c>
      <c r="T1963" s="139"/>
      <c r="U1963" s="139"/>
      <c r="V1963" s="139"/>
      <c r="W1963" s="139"/>
      <c r="X1963" s="139"/>
      <c r="Y1963" s="139"/>
      <c r="Z1963" s="139"/>
      <c r="AA1963" s="139"/>
      <c r="AB1963" s="137"/>
      <c r="AC1963" s="137"/>
      <c r="AD1963" s="137"/>
      <c r="AE1963" s="137"/>
      <c r="AF1963" s="137"/>
      <c r="AG1963" s="137"/>
      <c r="AH1963" s="137"/>
      <c r="AI1963" s="121"/>
      <c r="AJ1963" s="121"/>
      <c r="AK1963" s="137"/>
      <c r="AL1963" s="137"/>
      <c r="AM1963" s="131"/>
      <c r="AN1963" s="122"/>
      <c r="AO1963" s="184"/>
      <c r="AP1963" s="119" t="s">
        <v>2306</v>
      </c>
      <c r="AQ1963" s="181"/>
      <c r="AR1963" s="99" t="s">
        <v>2347</v>
      </c>
      <c r="AS1963" s="119"/>
      <c r="AT1963" s="193" t="s">
        <v>2177</v>
      </c>
      <c r="AU1963" s="119" t="s">
        <v>2330</v>
      </c>
      <c r="AV1963" s="131" t="s">
        <v>2331</v>
      </c>
      <c r="AW1963" s="190"/>
      <c r="AX1963" s="131" t="s">
        <v>2310</v>
      </c>
      <c r="AY1963" s="131" t="s">
        <v>2309</v>
      </c>
      <c r="AZ1963" s="131" t="s">
        <v>2307</v>
      </c>
      <c r="BA1963" s="131" t="s">
        <v>2308</v>
      </c>
      <c r="BB1963" s="190"/>
      <c r="BC1963" s="119" t="s">
        <v>2312</v>
      </c>
      <c r="BD1963" s="119" t="s">
        <v>2311</v>
      </c>
      <c r="BE1963" s="119" t="s">
        <v>2333</v>
      </c>
      <c r="BF1963" s="119" t="s">
        <v>2332</v>
      </c>
      <c r="BG1963" s="119"/>
      <c r="BH1963" s="119">
        <v>2</v>
      </c>
      <c r="BI1963" s="119">
        <v>2</v>
      </c>
      <c r="BJ1963" s="119">
        <v>2</v>
      </c>
      <c r="BK1963" s="119">
        <v>2</v>
      </c>
      <c r="BL1963" s="137"/>
      <c r="BM1963" s="137"/>
      <c r="BN1963" s="137" t="s">
        <v>1995</v>
      </c>
      <c r="BO1963" s="137" t="s">
        <v>1995</v>
      </c>
      <c r="BP1963" s="137"/>
    </row>
    <row r="1964" spans="1:68" s="7" customFormat="1" ht="12" x14ac:dyDescent="0.2">
      <c r="A1964" s="13" t="s">
        <v>1337</v>
      </c>
      <c r="B1964" s="22" t="s">
        <v>1345</v>
      </c>
      <c r="C1964" s="30"/>
      <c r="D1964" s="25" t="s">
        <v>308</v>
      </c>
      <c r="E1964" s="30" t="s">
        <v>2204</v>
      </c>
      <c r="F1964" s="98" t="s">
        <v>2282</v>
      </c>
      <c r="G1964" s="98" t="s">
        <v>2283</v>
      </c>
      <c r="H1964" s="98" t="s">
        <v>2284</v>
      </c>
      <c r="I1964" s="98" t="s">
        <v>2285</v>
      </c>
      <c r="J1964" s="98" t="s">
        <v>2286</v>
      </c>
      <c r="K1964" s="31"/>
      <c r="L1964" s="27" t="s">
        <v>1995</v>
      </c>
      <c r="M1964" s="27" t="str">
        <f t="shared" si="382"/>
        <v/>
      </c>
      <c r="N1964" s="27" t="s">
        <v>1995</v>
      </c>
      <c r="O1964" s="27" t="str">
        <f t="shared" si="383"/>
        <v/>
      </c>
      <c r="P1964" s="32"/>
      <c r="Q1964" s="99" t="s">
        <v>2294</v>
      </c>
      <c r="R1964" s="99" t="s">
        <v>2295</v>
      </c>
      <c r="S1964" s="30" t="s">
        <v>2204</v>
      </c>
      <c r="T1964" s="139"/>
      <c r="U1964" s="139"/>
      <c r="V1964" s="139"/>
      <c r="W1964" s="139"/>
      <c r="X1964" s="139"/>
      <c r="Y1964" s="139"/>
      <c r="Z1964" s="139"/>
      <c r="AA1964" s="139"/>
      <c r="AB1964" s="137"/>
      <c r="AC1964" s="137"/>
      <c r="AD1964" s="137"/>
      <c r="AE1964" s="137"/>
      <c r="AF1964" s="137"/>
      <c r="AG1964" s="137"/>
      <c r="AH1964" s="137"/>
      <c r="AI1964" s="121"/>
      <c r="AJ1964" s="121"/>
      <c r="AK1964" s="137"/>
      <c r="AL1964" s="137"/>
      <c r="AM1964" s="131"/>
      <c r="AN1964" s="118"/>
      <c r="AO1964" s="180"/>
      <c r="AP1964" s="119" t="s">
        <v>2238</v>
      </c>
      <c r="AQ1964" s="181"/>
      <c r="AR1964" s="119"/>
      <c r="AS1964" s="119"/>
      <c r="AT1964" s="180"/>
      <c r="AU1964" s="119" t="s">
        <v>2238</v>
      </c>
      <c r="AV1964" s="131" t="s">
        <v>2238</v>
      </c>
      <c r="AW1964" s="180"/>
      <c r="AX1964" s="131" t="s">
        <v>2238</v>
      </c>
      <c r="AY1964" s="131" t="s">
        <v>2238</v>
      </c>
      <c r="AZ1964" s="131" t="s">
        <v>2238</v>
      </c>
      <c r="BA1964" s="131" t="s">
        <v>2238</v>
      </c>
      <c r="BB1964" s="180"/>
      <c r="BC1964" s="119" t="s">
        <v>2238</v>
      </c>
      <c r="BD1964" s="119" t="s">
        <v>2238</v>
      </c>
      <c r="BE1964" s="119" t="s">
        <v>2238</v>
      </c>
      <c r="BF1964" s="119" t="s">
        <v>2238</v>
      </c>
      <c r="BG1964" s="119" t="s">
        <v>2238</v>
      </c>
      <c r="BH1964" s="119" t="s">
        <v>2238</v>
      </c>
      <c r="BI1964" s="119" t="s">
        <v>2238</v>
      </c>
      <c r="BJ1964" s="119" t="s">
        <v>2238</v>
      </c>
      <c r="BK1964" s="119" t="s">
        <v>2238</v>
      </c>
      <c r="BL1964" s="137"/>
      <c r="BM1964" s="137"/>
      <c r="BN1964" s="137" t="s">
        <v>1995</v>
      </c>
      <c r="BO1964" s="137" t="s">
        <v>1995</v>
      </c>
      <c r="BP1964" s="137"/>
    </row>
    <row r="1965" spans="1:68" s="7" customFormat="1" ht="12" x14ac:dyDescent="0.2">
      <c r="A1965" s="13" t="s">
        <v>1337</v>
      </c>
      <c r="B1965" s="22" t="s">
        <v>1346</v>
      </c>
      <c r="C1965" s="30">
        <v>4</v>
      </c>
      <c r="D1965" s="25" t="s">
        <v>366</v>
      </c>
      <c r="E1965" s="30" t="s">
        <v>2239</v>
      </c>
      <c r="F1965" s="31"/>
      <c r="G1965" s="27" t="s">
        <v>1995</v>
      </c>
      <c r="H1965" s="27" t="str">
        <f t="shared" si="380"/>
        <v/>
      </c>
      <c r="I1965" s="27" t="s">
        <v>1995</v>
      </c>
      <c r="J1965" s="27" t="str">
        <f t="shared" si="381"/>
        <v/>
      </c>
      <c r="K1965" s="31"/>
      <c r="L1965" s="27" t="s">
        <v>1995</v>
      </c>
      <c r="M1965" s="27" t="str">
        <f t="shared" si="382"/>
        <v/>
      </c>
      <c r="N1965" s="27" t="s">
        <v>1995</v>
      </c>
      <c r="O1965" s="27" t="str">
        <f t="shared" si="383"/>
        <v/>
      </c>
      <c r="P1965" s="32"/>
      <c r="Q1965" s="31"/>
      <c r="R1965" s="31"/>
      <c r="S1965" s="27"/>
      <c r="T1965" s="139"/>
      <c r="U1965" s="139"/>
      <c r="V1965" s="139"/>
      <c r="W1965" s="139"/>
      <c r="X1965" s="139"/>
      <c r="Y1965" s="139"/>
      <c r="Z1965" s="139"/>
      <c r="AA1965" s="139"/>
      <c r="AB1965" s="137"/>
      <c r="AC1965" s="137"/>
      <c r="AD1965" s="137"/>
      <c r="AE1965" s="137"/>
      <c r="AF1965" s="137"/>
      <c r="AG1965" s="137"/>
      <c r="AH1965" s="137"/>
      <c r="AI1965" s="121"/>
      <c r="AJ1965" s="121"/>
      <c r="AK1965" s="139" t="s">
        <v>2302</v>
      </c>
      <c r="AL1965" s="139" t="s">
        <v>2303</v>
      </c>
      <c r="AM1965" s="131" t="s">
        <v>1585</v>
      </c>
      <c r="AN1965" s="121"/>
      <c r="AO1965" s="183" t="s">
        <v>2177</v>
      </c>
      <c r="AP1965" s="119" t="s">
        <v>2306</v>
      </c>
      <c r="AQ1965" s="181"/>
      <c r="AR1965" s="119"/>
      <c r="AS1965" s="119"/>
      <c r="AT1965" s="193"/>
      <c r="AU1965" s="119"/>
      <c r="AV1965" s="131"/>
      <c r="AW1965" s="193" t="s">
        <v>2177</v>
      </c>
      <c r="AX1965" s="131" t="s">
        <v>2310</v>
      </c>
      <c r="AY1965" s="131" t="s">
        <v>2309</v>
      </c>
      <c r="AZ1965" s="131" t="s">
        <v>2307</v>
      </c>
      <c r="BA1965" s="131" t="s">
        <v>2308</v>
      </c>
      <c r="BB1965" s="193"/>
      <c r="BC1965" s="119"/>
      <c r="BD1965" s="119"/>
      <c r="BE1965" s="119"/>
      <c r="BF1965" s="119"/>
      <c r="BG1965" s="119"/>
      <c r="BH1965" s="119">
        <v>2</v>
      </c>
      <c r="BI1965" s="119">
        <v>2</v>
      </c>
      <c r="BJ1965" s="119"/>
      <c r="BK1965" s="119"/>
      <c r="BL1965" s="137"/>
      <c r="BM1965" s="137"/>
      <c r="BN1965" s="137" t="s">
        <v>1995</v>
      </c>
      <c r="BO1965" s="137" t="s">
        <v>1995</v>
      </c>
      <c r="BP1965" s="137"/>
    </row>
    <row r="1966" spans="1:68" s="7" customFormat="1" ht="12" x14ac:dyDescent="0.2">
      <c r="A1966" s="13" t="s">
        <v>1337</v>
      </c>
      <c r="B1966" s="22" t="s">
        <v>1347</v>
      </c>
      <c r="C1966" s="30">
        <v>5</v>
      </c>
      <c r="D1966" s="25" t="s">
        <v>366</v>
      </c>
      <c r="E1966" s="24" t="s">
        <v>2239</v>
      </c>
      <c r="F1966" s="31"/>
      <c r="G1966" s="27" t="s">
        <v>1995</v>
      </c>
      <c r="H1966" s="27" t="str">
        <f t="shared" si="380"/>
        <v/>
      </c>
      <c r="I1966" s="27" t="s">
        <v>1995</v>
      </c>
      <c r="J1966" s="27" t="str">
        <f t="shared" si="381"/>
        <v/>
      </c>
      <c r="K1966" s="31"/>
      <c r="L1966" s="27" t="s">
        <v>1995</v>
      </c>
      <c r="M1966" s="27" t="str">
        <f t="shared" si="382"/>
        <v/>
      </c>
      <c r="N1966" s="27" t="s">
        <v>1995</v>
      </c>
      <c r="O1966" s="27" t="str">
        <f t="shared" si="383"/>
        <v/>
      </c>
      <c r="P1966" s="32"/>
      <c r="Q1966" s="31"/>
      <c r="R1966" s="31"/>
      <c r="S1966" s="27"/>
      <c r="T1966" s="139"/>
      <c r="U1966" s="139"/>
      <c r="V1966" s="139"/>
      <c r="W1966" s="139"/>
      <c r="X1966" s="139"/>
      <c r="Y1966" s="139"/>
      <c r="Z1966" s="139"/>
      <c r="AA1966" s="139"/>
      <c r="AB1966" s="137"/>
      <c r="AC1966" s="137"/>
      <c r="AD1966" s="137"/>
      <c r="AE1966" s="137"/>
      <c r="AF1966" s="137"/>
      <c r="AG1966" s="137"/>
      <c r="AH1966" s="137"/>
      <c r="AI1966" s="121"/>
      <c r="AJ1966" s="121"/>
      <c r="AK1966" s="118"/>
      <c r="AL1966" s="118"/>
      <c r="AM1966" s="131" t="s">
        <v>2238</v>
      </c>
      <c r="AN1966" s="118"/>
      <c r="AO1966" s="180"/>
      <c r="AP1966" s="119" t="s">
        <v>2238</v>
      </c>
      <c r="AQ1966" s="181"/>
      <c r="AR1966" s="119"/>
      <c r="AS1966" s="119"/>
      <c r="AT1966" s="180"/>
      <c r="AU1966" s="119" t="s">
        <v>2238</v>
      </c>
      <c r="AV1966" s="131" t="s">
        <v>2238</v>
      </c>
      <c r="AW1966" s="180"/>
      <c r="AX1966" s="131" t="s">
        <v>2238</v>
      </c>
      <c r="AY1966" s="131" t="s">
        <v>2238</v>
      </c>
      <c r="AZ1966" s="131" t="s">
        <v>2238</v>
      </c>
      <c r="BA1966" s="131" t="s">
        <v>2238</v>
      </c>
      <c r="BB1966" s="180"/>
      <c r="BC1966" s="119" t="s">
        <v>2238</v>
      </c>
      <c r="BD1966" s="119" t="s">
        <v>2238</v>
      </c>
      <c r="BE1966" s="119" t="s">
        <v>2238</v>
      </c>
      <c r="BF1966" s="119" t="s">
        <v>2238</v>
      </c>
      <c r="BG1966" s="119" t="s">
        <v>2238</v>
      </c>
      <c r="BH1966" s="119" t="s">
        <v>2238</v>
      </c>
      <c r="BI1966" s="119" t="s">
        <v>2238</v>
      </c>
      <c r="BJ1966" s="119" t="s">
        <v>2238</v>
      </c>
      <c r="BK1966" s="119" t="s">
        <v>2238</v>
      </c>
      <c r="BL1966" s="137"/>
      <c r="BM1966" s="137"/>
      <c r="BN1966" s="137" t="s">
        <v>1995</v>
      </c>
      <c r="BO1966" s="137" t="s">
        <v>1995</v>
      </c>
      <c r="BP1966" s="137"/>
    </row>
    <row r="1967" spans="1:68" s="7" customFormat="1" ht="12" x14ac:dyDescent="0.2">
      <c r="A1967" s="13" t="s">
        <v>1337</v>
      </c>
      <c r="B1967" s="22" t="s">
        <v>1348</v>
      </c>
      <c r="C1967" s="30">
        <v>5</v>
      </c>
      <c r="D1967" s="25" t="s">
        <v>306</v>
      </c>
      <c r="E1967" s="30" t="s">
        <v>2239</v>
      </c>
      <c r="F1967" s="31"/>
      <c r="G1967" s="27" t="s">
        <v>1995</v>
      </c>
      <c r="H1967" s="27" t="str">
        <f t="shared" si="380"/>
        <v/>
      </c>
      <c r="I1967" s="27" t="s">
        <v>1995</v>
      </c>
      <c r="J1967" s="27" t="str">
        <f t="shared" si="381"/>
        <v/>
      </c>
      <c r="K1967" s="31"/>
      <c r="L1967" s="27" t="s">
        <v>1995</v>
      </c>
      <c r="M1967" s="27" t="str">
        <f t="shared" si="382"/>
        <v/>
      </c>
      <c r="N1967" s="27" t="s">
        <v>1995</v>
      </c>
      <c r="O1967" s="27" t="str">
        <f t="shared" si="383"/>
        <v/>
      </c>
      <c r="P1967" s="32"/>
      <c r="Q1967" s="31"/>
      <c r="R1967" s="31"/>
      <c r="S1967" s="27"/>
      <c r="T1967" s="139"/>
      <c r="U1967" s="139"/>
      <c r="V1967" s="139"/>
      <c r="W1967" s="139"/>
      <c r="X1967" s="139"/>
      <c r="Y1967" s="139"/>
      <c r="Z1967" s="139"/>
      <c r="AA1967" s="139"/>
      <c r="AB1967" s="137"/>
      <c r="AC1967" s="137"/>
      <c r="AD1967" s="137"/>
      <c r="AE1967" s="137"/>
      <c r="AF1967" s="137"/>
      <c r="AG1967" s="137"/>
      <c r="AH1967" s="137"/>
      <c r="AI1967" s="121"/>
      <c r="AJ1967" s="121"/>
      <c r="AK1967" s="139" t="s">
        <v>2301</v>
      </c>
      <c r="AL1967" s="139" t="s">
        <v>2300</v>
      </c>
      <c r="AM1967" s="131" t="s">
        <v>1606</v>
      </c>
      <c r="AN1967" s="118"/>
      <c r="AO1967" s="180"/>
      <c r="AP1967" s="119" t="s">
        <v>2238</v>
      </c>
      <c r="AQ1967" s="181"/>
      <c r="AR1967" s="119"/>
      <c r="AS1967" s="119"/>
      <c r="AT1967" s="180"/>
      <c r="AU1967" s="119" t="s">
        <v>2238</v>
      </c>
      <c r="AV1967" s="131" t="s">
        <v>2238</v>
      </c>
      <c r="AW1967" s="180"/>
      <c r="AX1967" s="131" t="s">
        <v>2238</v>
      </c>
      <c r="AY1967" s="131" t="s">
        <v>2238</v>
      </c>
      <c r="AZ1967" s="131" t="s">
        <v>2238</v>
      </c>
      <c r="BA1967" s="131" t="s">
        <v>2238</v>
      </c>
      <c r="BB1967" s="180"/>
      <c r="BC1967" s="119" t="s">
        <v>2238</v>
      </c>
      <c r="BD1967" s="119" t="s">
        <v>2238</v>
      </c>
      <c r="BE1967" s="119" t="s">
        <v>2238</v>
      </c>
      <c r="BF1967" s="119" t="s">
        <v>2238</v>
      </c>
      <c r="BG1967" s="119" t="s">
        <v>2238</v>
      </c>
      <c r="BH1967" s="119" t="s">
        <v>2238</v>
      </c>
      <c r="BI1967" s="119" t="s">
        <v>2238</v>
      </c>
      <c r="BJ1967" s="119" t="s">
        <v>2238</v>
      </c>
      <c r="BK1967" s="119" t="s">
        <v>2238</v>
      </c>
      <c r="BL1967" s="137"/>
      <c r="BM1967" s="137" t="s">
        <v>2315</v>
      </c>
      <c r="BN1967" s="137" t="s">
        <v>2316</v>
      </c>
      <c r="BO1967" s="137" t="s">
        <v>2317</v>
      </c>
      <c r="BP1967" s="137" t="s">
        <v>2314</v>
      </c>
    </row>
    <row r="1968" spans="1:68" s="7" customFormat="1" ht="12" x14ac:dyDescent="0.2">
      <c r="A1968" s="13" t="s">
        <v>1337</v>
      </c>
      <c r="B1968" s="22" t="s">
        <v>1349</v>
      </c>
      <c r="C1968" s="30">
        <v>5</v>
      </c>
      <c r="D1968" s="25" t="s">
        <v>59</v>
      </c>
      <c r="E1968" s="30" t="s">
        <v>2239</v>
      </c>
      <c r="F1968" s="31"/>
      <c r="G1968" s="27" t="s">
        <v>1995</v>
      </c>
      <c r="H1968" s="27" t="str">
        <f t="shared" si="380"/>
        <v/>
      </c>
      <c r="I1968" s="27" t="s">
        <v>1995</v>
      </c>
      <c r="J1968" s="27" t="str">
        <f t="shared" si="381"/>
        <v/>
      </c>
      <c r="K1968" s="31"/>
      <c r="L1968" s="27" t="s">
        <v>1995</v>
      </c>
      <c r="M1968" s="27" t="str">
        <f t="shared" si="382"/>
        <v/>
      </c>
      <c r="N1968" s="27" t="s">
        <v>1995</v>
      </c>
      <c r="O1968" s="27" t="str">
        <f t="shared" si="383"/>
        <v/>
      </c>
      <c r="P1968" s="32"/>
      <c r="Q1968" s="31"/>
      <c r="R1968" s="31"/>
      <c r="S1968" s="27"/>
      <c r="T1968" s="139"/>
      <c r="U1968" s="139"/>
      <c r="V1968" s="139"/>
      <c r="W1968" s="139"/>
      <c r="X1968" s="139"/>
      <c r="Y1968" s="139"/>
      <c r="Z1968" s="139"/>
      <c r="AA1968" s="139"/>
      <c r="AB1968" s="137"/>
      <c r="AC1968" s="137"/>
      <c r="AD1968" s="137"/>
      <c r="AE1968" s="137"/>
      <c r="AF1968" s="137"/>
      <c r="AG1968" s="137"/>
      <c r="AH1968" s="137"/>
      <c r="AI1968" s="121"/>
      <c r="AJ1968" s="121"/>
      <c r="AK1968" s="139" t="s">
        <v>2301</v>
      </c>
      <c r="AL1968" s="139" t="s">
        <v>2300</v>
      </c>
      <c r="AM1968" s="131" t="s">
        <v>1606</v>
      </c>
      <c r="AN1968" s="118"/>
      <c r="AO1968" s="180"/>
      <c r="AP1968" s="119" t="s">
        <v>2238</v>
      </c>
      <c r="AQ1968" s="181"/>
      <c r="AR1968" s="119"/>
      <c r="AS1968" s="119"/>
      <c r="AT1968" s="180"/>
      <c r="AU1968" s="119" t="s">
        <v>2238</v>
      </c>
      <c r="AV1968" s="131" t="s">
        <v>2238</v>
      </c>
      <c r="AW1968" s="180"/>
      <c r="AX1968" s="131" t="s">
        <v>2238</v>
      </c>
      <c r="AY1968" s="131" t="s">
        <v>2238</v>
      </c>
      <c r="AZ1968" s="131" t="s">
        <v>2238</v>
      </c>
      <c r="BA1968" s="131" t="s">
        <v>2238</v>
      </c>
      <c r="BB1968" s="180"/>
      <c r="BC1968" s="119" t="s">
        <v>2238</v>
      </c>
      <c r="BD1968" s="119" t="s">
        <v>2238</v>
      </c>
      <c r="BE1968" s="119" t="s">
        <v>2238</v>
      </c>
      <c r="BF1968" s="119" t="s">
        <v>2238</v>
      </c>
      <c r="BG1968" s="119" t="s">
        <v>2238</v>
      </c>
      <c r="BH1968" s="119" t="s">
        <v>2238</v>
      </c>
      <c r="BI1968" s="119" t="s">
        <v>2238</v>
      </c>
      <c r="BJ1968" s="119" t="s">
        <v>2238</v>
      </c>
      <c r="BK1968" s="119" t="s">
        <v>2238</v>
      </c>
      <c r="BL1968" s="137" t="s">
        <v>2238</v>
      </c>
      <c r="BM1968" s="137" t="s">
        <v>2238</v>
      </c>
      <c r="BN1968" s="137" t="s">
        <v>2238</v>
      </c>
      <c r="BO1968" s="137" t="s">
        <v>2238</v>
      </c>
      <c r="BP1968" s="137" t="s">
        <v>2238</v>
      </c>
    </row>
    <row r="1969" spans="1:68" s="7" customFormat="1" ht="12" x14ac:dyDescent="0.2">
      <c r="A1969" s="22" t="s">
        <v>1337</v>
      </c>
      <c r="B1969" s="23" t="s">
        <v>1350</v>
      </c>
      <c r="C1969" s="30"/>
      <c r="D1969" s="25" t="s">
        <v>798</v>
      </c>
      <c r="E1969" s="30" t="s">
        <v>2204</v>
      </c>
      <c r="F1969" s="31"/>
      <c r="G1969" s="27" t="s">
        <v>1995</v>
      </c>
      <c r="H1969" s="27" t="str">
        <f t="shared" si="380"/>
        <v/>
      </c>
      <c r="I1969" s="27" t="s">
        <v>1995</v>
      </c>
      <c r="J1969" s="27" t="str">
        <f t="shared" si="381"/>
        <v/>
      </c>
      <c r="K1969" s="99" t="s">
        <v>2287</v>
      </c>
      <c r="L1969" s="98" t="s">
        <v>2288</v>
      </c>
      <c r="M1969" s="98" t="s">
        <v>2289</v>
      </c>
      <c r="N1969" s="98" t="s">
        <v>2290</v>
      </c>
      <c r="O1969" s="98" t="s">
        <v>2291</v>
      </c>
      <c r="P1969" s="32"/>
      <c r="Q1969" s="31"/>
      <c r="R1969" s="31"/>
      <c r="S1969" s="28"/>
      <c r="T1969" s="139"/>
      <c r="U1969" s="139"/>
      <c r="V1969" s="139"/>
      <c r="W1969" s="139"/>
      <c r="X1969" s="139"/>
      <c r="Y1969" s="139"/>
      <c r="Z1969" s="139"/>
      <c r="AA1969" s="139"/>
      <c r="AB1969" s="137"/>
      <c r="AC1969" s="137"/>
      <c r="AD1969" s="137"/>
      <c r="AE1969" s="137"/>
      <c r="AF1969" s="137"/>
      <c r="AG1969" s="137"/>
      <c r="AH1969" s="137"/>
      <c r="AI1969" s="121"/>
      <c r="AJ1969" s="121"/>
      <c r="AK1969" s="131"/>
      <c r="AL1969" s="131"/>
      <c r="AM1969" s="131"/>
      <c r="AN1969" s="119"/>
      <c r="AO1969" s="181"/>
      <c r="AP1969" s="119"/>
      <c r="AQ1969" s="181"/>
      <c r="AR1969" s="119"/>
      <c r="AS1969" s="119"/>
      <c r="AT1969" s="191"/>
      <c r="AU1969" s="119"/>
      <c r="AV1969" s="131"/>
      <c r="AW1969" s="191"/>
      <c r="AX1969" s="131"/>
      <c r="AY1969" s="131"/>
      <c r="AZ1969" s="131"/>
      <c r="BA1969" s="131"/>
      <c r="BB1969" s="191"/>
      <c r="BC1969" s="119"/>
      <c r="BD1969" s="119"/>
      <c r="BE1969" s="119"/>
      <c r="BF1969" s="119"/>
      <c r="BG1969" s="119"/>
      <c r="BH1969" s="119"/>
      <c r="BI1969" s="119"/>
      <c r="BJ1969" s="119"/>
      <c r="BK1969" s="119"/>
      <c r="BL1969" s="137"/>
      <c r="BM1969" s="137"/>
      <c r="BN1969" s="137" t="s">
        <v>1995</v>
      </c>
      <c r="BO1969" s="137" t="s">
        <v>1995</v>
      </c>
      <c r="BP1969" s="137"/>
    </row>
    <row r="1970" spans="1:68" s="7" customFormat="1" ht="12" x14ac:dyDescent="0.2">
      <c r="A1970" s="37" t="s">
        <v>1337</v>
      </c>
      <c r="B1970" s="38" t="s">
        <v>1350</v>
      </c>
      <c r="C1970" s="43"/>
      <c r="D1970" s="40" t="s">
        <v>15</v>
      </c>
      <c r="E1970" s="43" t="s">
        <v>2204</v>
      </c>
      <c r="F1970" s="44"/>
      <c r="G1970" s="41" t="s">
        <v>1995</v>
      </c>
      <c r="H1970" s="41"/>
      <c r="I1970" s="41" t="s">
        <v>1995</v>
      </c>
      <c r="J1970" s="41"/>
      <c r="K1970" s="44">
        <v>75</v>
      </c>
      <c r="L1970" s="41">
        <v>75</v>
      </c>
      <c r="M1970" s="41"/>
      <c r="N1970" s="41">
        <v>75</v>
      </c>
      <c r="O1970" s="41"/>
      <c r="P1970" s="44"/>
      <c r="Q1970" s="44"/>
      <c r="R1970" s="44"/>
      <c r="S1970" s="41"/>
      <c r="T1970" s="64"/>
      <c r="U1970" s="64"/>
      <c r="V1970" s="64"/>
      <c r="W1970" s="64"/>
      <c r="X1970" s="45"/>
      <c r="Y1970" s="45"/>
      <c r="Z1970" s="45"/>
      <c r="AA1970" s="45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28"/>
      <c r="AL1970" s="28"/>
      <c r="AM1970" s="88"/>
      <c r="AN1970" s="119"/>
      <c r="AO1970" s="105"/>
      <c r="AP1970" s="61"/>
      <c r="AQ1970" s="61"/>
      <c r="AR1970" s="61"/>
      <c r="AS1970" s="61"/>
      <c r="AT1970" s="91"/>
      <c r="AU1970" s="61"/>
      <c r="AV1970" s="88"/>
      <c r="AW1970" s="91"/>
      <c r="AX1970" s="88"/>
      <c r="AY1970" s="88"/>
      <c r="AZ1970" s="88"/>
      <c r="BA1970" s="88"/>
      <c r="BB1970" s="91"/>
      <c r="BC1970" s="61"/>
      <c r="BD1970" s="61"/>
      <c r="BE1970" s="61"/>
      <c r="BF1970" s="61"/>
      <c r="BG1970" s="61"/>
      <c r="BH1970" s="61"/>
      <c r="BI1970" s="61"/>
      <c r="BJ1970" s="61"/>
      <c r="BK1970" s="61"/>
      <c r="BL1970" s="63"/>
      <c r="BM1970" s="63"/>
      <c r="BN1970" s="63" t="s">
        <v>1995</v>
      </c>
      <c r="BO1970" s="63" t="s">
        <v>1995</v>
      </c>
      <c r="BP1970" s="63"/>
    </row>
    <row r="1971" spans="1:68" s="7" customFormat="1" ht="12" x14ac:dyDescent="0.2">
      <c r="A1971" s="13" t="s">
        <v>1337</v>
      </c>
      <c r="B1971" s="22" t="s">
        <v>1351</v>
      </c>
      <c r="C1971" s="30"/>
      <c r="D1971" s="25" t="s">
        <v>1352</v>
      </c>
      <c r="E1971" s="30" t="s">
        <v>2204</v>
      </c>
      <c r="F1971" s="98" t="s">
        <v>2282</v>
      </c>
      <c r="G1971" s="98" t="s">
        <v>2283</v>
      </c>
      <c r="H1971" s="98" t="s">
        <v>2284</v>
      </c>
      <c r="I1971" s="98" t="s">
        <v>2285</v>
      </c>
      <c r="J1971" s="98" t="s">
        <v>2286</v>
      </c>
      <c r="K1971" s="31"/>
      <c r="L1971" s="27" t="s">
        <v>1995</v>
      </c>
      <c r="M1971" s="27" t="str">
        <f>L1971</f>
        <v/>
      </c>
      <c r="N1971" s="27" t="s">
        <v>1995</v>
      </c>
      <c r="O1971" s="27" t="str">
        <f>N1971</f>
        <v/>
      </c>
      <c r="P1971" s="32"/>
      <c r="Q1971" s="99" t="s">
        <v>2294</v>
      </c>
      <c r="R1971" s="99" t="s">
        <v>2295</v>
      </c>
      <c r="S1971" s="27"/>
      <c r="T1971" s="139"/>
      <c r="U1971" s="139"/>
      <c r="V1971" s="139"/>
      <c r="W1971" s="139"/>
      <c r="X1971" s="139"/>
      <c r="Y1971" s="139"/>
      <c r="Z1971" s="139"/>
      <c r="AA1971" s="139"/>
      <c r="AB1971" s="137"/>
      <c r="AC1971" s="137"/>
      <c r="AD1971" s="137"/>
      <c r="AE1971" s="137"/>
      <c r="AF1971" s="137"/>
      <c r="AG1971" s="137"/>
      <c r="AH1971" s="137"/>
      <c r="AI1971" s="121"/>
      <c r="AJ1971" s="121"/>
      <c r="AK1971" s="137"/>
      <c r="AL1971" s="137"/>
      <c r="AM1971" s="131"/>
      <c r="AN1971" s="121"/>
      <c r="AO1971" s="183"/>
      <c r="AP1971" s="119"/>
      <c r="AQ1971" s="181"/>
      <c r="AR1971" s="119"/>
      <c r="AS1971" s="119"/>
      <c r="AT1971" s="193"/>
      <c r="AU1971" s="119"/>
      <c r="AV1971" s="131"/>
      <c r="AW1971" s="193"/>
      <c r="AX1971" s="131"/>
      <c r="AY1971" s="131"/>
      <c r="AZ1971" s="131"/>
      <c r="BA1971" s="131"/>
      <c r="BB1971" s="193"/>
      <c r="BC1971" s="119"/>
      <c r="BD1971" s="119"/>
      <c r="BE1971" s="119"/>
      <c r="BF1971" s="119"/>
      <c r="BG1971" s="119"/>
      <c r="BH1971" s="119"/>
      <c r="BI1971" s="119"/>
      <c r="BJ1971" s="119"/>
      <c r="BK1971" s="119"/>
      <c r="BL1971" s="137" t="s">
        <v>2313</v>
      </c>
      <c r="BM1971" s="137" t="s">
        <v>2315</v>
      </c>
      <c r="BN1971" s="137" t="s">
        <v>2316</v>
      </c>
      <c r="BO1971" s="137" t="s">
        <v>2317</v>
      </c>
      <c r="BP1971" s="137" t="s">
        <v>2314</v>
      </c>
    </row>
    <row r="1972" spans="1:68" s="7" customFormat="1" ht="12" x14ac:dyDescent="0.2">
      <c r="A1972" s="22" t="s">
        <v>1337</v>
      </c>
      <c r="B1972" s="23" t="s">
        <v>1984</v>
      </c>
      <c r="C1972" s="24">
        <v>4</v>
      </c>
      <c r="D1972" s="25" t="s">
        <v>43</v>
      </c>
      <c r="E1972" s="24" t="s">
        <v>2239</v>
      </c>
      <c r="F1972" s="27"/>
      <c r="G1972" s="27" t="s">
        <v>1995</v>
      </c>
      <c r="H1972" s="27" t="str">
        <f>G1972</f>
        <v/>
      </c>
      <c r="I1972" s="27" t="s">
        <v>1995</v>
      </c>
      <c r="J1972" s="27" t="str">
        <f>I1972</f>
        <v/>
      </c>
      <c r="K1972" s="27"/>
      <c r="L1972" s="28" t="s">
        <v>1995</v>
      </c>
      <c r="M1972" s="27" t="str">
        <f>L1972</f>
        <v/>
      </c>
      <c r="N1972" s="28" t="s">
        <v>1995</v>
      </c>
      <c r="O1972" s="27" t="str">
        <f>N1972</f>
        <v/>
      </c>
      <c r="P1972" s="28"/>
      <c r="Q1972" s="27"/>
      <c r="R1972" s="27"/>
      <c r="S1972" s="28"/>
      <c r="T1972" s="139"/>
      <c r="U1972" s="139"/>
      <c r="V1972" s="139"/>
      <c r="W1972" s="139"/>
      <c r="X1972" s="132"/>
      <c r="Y1972" s="132"/>
      <c r="Z1972" s="132"/>
      <c r="AA1972" s="132"/>
      <c r="AB1972" s="131"/>
      <c r="AC1972" s="131"/>
      <c r="AD1972" s="131"/>
      <c r="AE1972" s="131"/>
      <c r="AF1972" s="131"/>
      <c r="AG1972" s="131"/>
      <c r="AH1972" s="131"/>
      <c r="AI1972" s="119"/>
      <c r="AJ1972" s="119"/>
      <c r="AK1972" s="131"/>
      <c r="AL1972" s="131"/>
      <c r="AM1972" s="131"/>
      <c r="AN1972" s="119"/>
      <c r="AO1972" s="181"/>
      <c r="AP1972" s="119"/>
      <c r="AQ1972" s="181"/>
      <c r="AR1972" s="119"/>
      <c r="AS1972" s="119"/>
      <c r="AT1972" s="191"/>
      <c r="AU1972" s="119"/>
      <c r="AV1972" s="131"/>
      <c r="AW1972" s="191"/>
      <c r="AX1972" s="131"/>
      <c r="AY1972" s="131"/>
      <c r="AZ1972" s="131"/>
      <c r="BA1972" s="131"/>
      <c r="BB1972" s="191"/>
      <c r="BC1972" s="119"/>
      <c r="BD1972" s="119"/>
      <c r="BE1972" s="119"/>
      <c r="BF1972" s="119"/>
      <c r="BG1972" s="119"/>
      <c r="BH1972" s="119"/>
      <c r="BI1972" s="119"/>
      <c r="BJ1972" s="119"/>
      <c r="BK1972" s="119"/>
      <c r="BL1972" s="137"/>
      <c r="BM1972" s="137"/>
      <c r="BN1972" s="137" t="s">
        <v>1995</v>
      </c>
      <c r="BO1972" s="137" t="s">
        <v>1995</v>
      </c>
      <c r="BP1972" s="137"/>
    </row>
    <row r="1973" spans="1:68" s="7" customFormat="1" ht="12" x14ac:dyDescent="0.2">
      <c r="A1973" s="22" t="s">
        <v>1337</v>
      </c>
      <c r="B1973" s="23" t="s">
        <v>1353</v>
      </c>
      <c r="C1973" s="30"/>
      <c r="D1973" s="25" t="s">
        <v>240</v>
      </c>
      <c r="E1973" s="30" t="s">
        <v>2204</v>
      </c>
      <c r="F1973" s="98" t="s">
        <v>2282</v>
      </c>
      <c r="G1973" s="98" t="s">
        <v>2283</v>
      </c>
      <c r="H1973" s="98" t="s">
        <v>2284</v>
      </c>
      <c r="I1973" s="98" t="s">
        <v>2285</v>
      </c>
      <c r="J1973" s="98" t="s">
        <v>2286</v>
      </c>
      <c r="K1973" s="31"/>
      <c r="L1973" s="28" t="s">
        <v>1995</v>
      </c>
      <c r="M1973" s="27" t="str">
        <f>L1973</f>
        <v/>
      </c>
      <c r="N1973" s="28" t="s">
        <v>1995</v>
      </c>
      <c r="O1973" s="27" t="str">
        <f>N1973</f>
        <v/>
      </c>
      <c r="P1973" s="32"/>
      <c r="Q1973" s="31"/>
      <c r="R1973" s="31"/>
      <c r="S1973" s="28"/>
      <c r="T1973" s="139"/>
      <c r="U1973" s="139"/>
      <c r="V1973" s="139"/>
      <c r="W1973" s="139"/>
      <c r="X1973" s="139"/>
      <c r="Y1973" s="139"/>
      <c r="Z1973" s="139"/>
      <c r="AA1973" s="139"/>
      <c r="AB1973" s="137"/>
      <c r="AC1973" s="137"/>
      <c r="AD1973" s="137"/>
      <c r="AE1973" s="137"/>
      <c r="AF1973" s="137"/>
      <c r="AG1973" s="137"/>
      <c r="AH1973" s="137"/>
      <c r="AI1973" s="121"/>
      <c r="AJ1973" s="121"/>
      <c r="AK1973" s="131"/>
      <c r="AL1973" s="131"/>
      <c r="AM1973" s="131"/>
      <c r="AN1973" s="119"/>
      <c r="AO1973" s="181"/>
      <c r="AP1973" s="119"/>
      <c r="AQ1973" s="181"/>
      <c r="AR1973" s="119"/>
      <c r="AS1973" s="119"/>
      <c r="AT1973" s="191"/>
      <c r="AU1973" s="119"/>
      <c r="AV1973" s="131"/>
      <c r="AW1973" s="191"/>
      <c r="AX1973" s="131"/>
      <c r="AY1973" s="131"/>
      <c r="AZ1973" s="131"/>
      <c r="BA1973" s="131"/>
      <c r="BB1973" s="191"/>
      <c r="BC1973" s="119"/>
      <c r="BD1973" s="119"/>
      <c r="BE1973" s="119"/>
      <c r="BF1973" s="119"/>
      <c r="BG1973" s="119"/>
      <c r="BH1973" s="119"/>
      <c r="BI1973" s="119"/>
      <c r="BJ1973" s="119"/>
      <c r="BK1973" s="119"/>
      <c r="BL1973" s="137"/>
      <c r="BM1973" s="137"/>
      <c r="BN1973" s="137" t="s">
        <v>1995</v>
      </c>
      <c r="BO1973" s="137" t="s">
        <v>1995</v>
      </c>
      <c r="BP1973" s="137"/>
    </row>
    <row r="1974" spans="1:68" s="7" customFormat="1" ht="12" x14ac:dyDescent="0.2">
      <c r="A1974" s="51" t="s">
        <v>1337</v>
      </c>
      <c r="B1974" s="37" t="s">
        <v>1354</v>
      </c>
      <c r="C1974" s="43"/>
      <c r="D1974" s="40" t="s">
        <v>942</v>
      </c>
      <c r="E1974" s="43" t="s">
        <v>1995</v>
      </c>
      <c r="F1974" s="44"/>
      <c r="G1974" s="41" t="s">
        <v>1995</v>
      </c>
      <c r="H1974" s="41"/>
      <c r="I1974" s="41" t="s">
        <v>1995</v>
      </c>
      <c r="J1974" s="41"/>
      <c r="K1974" s="44"/>
      <c r="L1974" s="41" t="s">
        <v>1995</v>
      </c>
      <c r="M1974" s="41"/>
      <c r="N1974" s="41" t="s">
        <v>1995</v>
      </c>
      <c r="O1974" s="41"/>
      <c r="P1974" s="48"/>
      <c r="Q1974" s="44"/>
      <c r="R1974" s="44"/>
      <c r="S1974" s="41"/>
      <c r="T1974" s="64"/>
      <c r="U1974" s="64"/>
      <c r="V1974" s="64"/>
      <c r="W1974" s="64"/>
      <c r="X1974" s="49"/>
      <c r="Y1974" s="49"/>
      <c r="Z1974" s="49"/>
      <c r="AA1974" s="49"/>
      <c r="AB1974" s="48"/>
      <c r="AC1974" s="48"/>
      <c r="AD1974" s="48"/>
      <c r="AE1974" s="48"/>
      <c r="AF1974" s="48"/>
      <c r="AG1974" s="48"/>
      <c r="AH1974" s="48"/>
      <c r="AI1974" s="44"/>
      <c r="AJ1974" s="44"/>
      <c r="AK1974" s="48">
        <v>130</v>
      </c>
      <c r="AL1974" s="48">
        <v>130</v>
      </c>
      <c r="AM1974" s="88" t="s">
        <v>1610</v>
      </c>
      <c r="AN1974" s="120"/>
      <c r="AO1974" s="102"/>
      <c r="AP1974" s="61"/>
      <c r="AQ1974" s="61"/>
      <c r="AR1974" s="61"/>
      <c r="AS1974" s="61"/>
      <c r="AT1974" s="103"/>
      <c r="AU1974" s="61"/>
      <c r="AV1974" s="88"/>
      <c r="AW1974" s="103"/>
      <c r="AX1974" s="88"/>
      <c r="AY1974" s="88"/>
      <c r="AZ1974" s="88"/>
      <c r="BA1974" s="88"/>
      <c r="BB1974" s="103"/>
      <c r="BC1974" s="61"/>
      <c r="BD1974" s="61"/>
      <c r="BE1974" s="61"/>
      <c r="BF1974" s="61"/>
      <c r="BG1974" s="61"/>
      <c r="BH1974" s="61"/>
      <c r="BI1974" s="61"/>
      <c r="BJ1974" s="61"/>
      <c r="BK1974" s="61"/>
      <c r="BL1974" s="63"/>
      <c r="BM1974" s="63" t="s">
        <v>1662</v>
      </c>
      <c r="BN1974" s="63" t="s">
        <v>1662</v>
      </c>
      <c r="BO1974" s="63" t="s">
        <v>1662</v>
      </c>
      <c r="BP1974" s="63" t="s">
        <v>1662</v>
      </c>
    </row>
    <row r="1975" spans="1:68" s="7" customFormat="1" ht="12" x14ac:dyDescent="0.2">
      <c r="A1975" s="51" t="s">
        <v>1337</v>
      </c>
      <c r="B1975" s="37" t="s">
        <v>1355</v>
      </c>
      <c r="C1975" s="43"/>
      <c r="D1975" s="40" t="s">
        <v>927</v>
      </c>
      <c r="E1975" s="43" t="s">
        <v>1995</v>
      </c>
      <c r="F1975" s="44"/>
      <c r="G1975" s="41" t="s">
        <v>1995</v>
      </c>
      <c r="H1975" s="41"/>
      <c r="I1975" s="41" t="s">
        <v>1995</v>
      </c>
      <c r="J1975" s="41"/>
      <c r="K1975" s="44"/>
      <c r="L1975" s="41" t="s">
        <v>1995</v>
      </c>
      <c r="M1975" s="41"/>
      <c r="N1975" s="41" t="s">
        <v>1995</v>
      </c>
      <c r="O1975" s="41"/>
      <c r="P1975" s="48"/>
      <c r="Q1975" s="44"/>
      <c r="R1975" s="44"/>
      <c r="S1975" s="41"/>
      <c r="T1975" s="64"/>
      <c r="U1975" s="64"/>
      <c r="V1975" s="64"/>
      <c r="W1975" s="64"/>
      <c r="X1975" s="49"/>
      <c r="Y1975" s="49"/>
      <c r="Z1975" s="49"/>
      <c r="AA1975" s="49"/>
      <c r="AB1975" s="48"/>
      <c r="AC1975" s="48"/>
      <c r="AD1975" s="48"/>
      <c r="AE1975" s="48"/>
      <c r="AF1975" s="48"/>
      <c r="AG1975" s="48"/>
      <c r="AH1975" s="48"/>
      <c r="AI1975" s="44"/>
      <c r="AJ1975" s="44"/>
      <c r="AK1975" s="48"/>
      <c r="AL1975" s="48"/>
      <c r="AM1975" s="88"/>
      <c r="AN1975" s="120"/>
      <c r="AO1975" s="102"/>
      <c r="AP1975" s="61"/>
      <c r="AQ1975" s="61"/>
      <c r="AR1975" s="61"/>
      <c r="AS1975" s="61"/>
      <c r="AT1975" s="103"/>
      <c r="AU1975" s="61"/>
      <c r="AV1975" s="88"/>
      <c r="AW1975" s="103"/>
      <c r="AX1975" s="88"/>
      <c r="AY1975" s="88"/>
      <c r="AZ1975" s="88"/>
      <c r="BA1975" s="88"/>
      <c r="BB1975" s="103"/>
      <c r="BC1975" s="61"/>
      <c r="BD1975" s="61"/>
      <c r="BE1975" s="61"/>
      <c r="BF1975" s="61"/>
      <c r="BG1975" s="61"/>
      <c r="BH1975" s="61"/>
      <c r="BI1975" s="61"/>
      <c r="BJ1975" s="61"/>
      <c r="BK1975" s="61"/>
      <c r="BL1975" s="63"/>
      <c r="BM1975" s="63" t="s">
        <v>1662</v>
      </c>
      <c r="BN1975" s="63" t="s">
        <v>1662</v>
      </c>
      <c r="BO1975" s="63" t="s">
        <v>1662</v>
      </c>
      <c r="BP1975" s="63" t="s">
        <v>1662</v>
      </c>
    </row>
    <row r="1976" spans="1:68" s="7" customFormat="1" ht="12" x14ac:dyDescent="0.2">
      <c r="A1976" s="51" t="s">
        <v>1337</v>
      </c>
      <c r="B1976" s="37" t="s">
        <v>1356</v>
      </c>
      <c r="C1976" s="43"/>
      <c r="D1976" s="40" t="s">
        <v>927</v>
      </c>
      <c r="E1976" s="43" t="s">
        <v>2204</v>
      </c>
      <c r="F1976" s="44">
        <v>90</v>
      </c>
      <c r="G1976" s="41">
        <v>90</v>
      </c>
      <c r="H1976" s="41"/>
      <c r="I1976" s="41">
        <v>90</v>
      </c>
      <c r="J1976" s="41"/>
      <c r="K1976" s="44"/>
      <c r="L1976" s="41" t="s">
        <v>1995</v>
      </c>
      <c r="M1976" s="41"/>
      <c r="N1976" s="41" t="s">
        <v>1995</v>
      </c>
      <c r="O1976" s="41"/>
      <c r="P1976" s="44"/>
      <c r="Q1976" s="44" t="s">
        <v>1662</v>
      </c>
      <c r="R1976" s="44" t="s">
        <v>1662</v>
      </c>
      <c r="S1976" s="41"/>
      <c r="T1976" s="64"/>
      <c r="U1976" s="64"/>
      <c r="V1976" s="64"/>
      <c r="W1976" s="64"/>
      <c r="X1976" s="45"/>
      <c r="Y1976" s="45"/>
      <c r="Z1976" s="45"/>
      <c r="AA1976" s="45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8"/>
      <c r="AL1976" s="48"/>
      <c r="AM1976" s="88"/>
      <c r="AN1976" s="120"/>
      <c r="AO1976" s="102"/>
      <c r="AP1976" s="61"/>
      <c r="AQ1976" s="61"/>
      <c r="AR1976" s="61"/>
      <c r="AS1976" s="61"/>
      <c r="AT1976" s="103"/>
      <c r="AU1976" s="61"/>
      <c r="AV1976" s="88"/>
      <c r="AW1976" s="103"/>
      <c r="AX1976" s="88"/>
      <c r="AY1976" s="88"/>
      <c r="AZ1976" s="88"/>
      <c r="BA1976" s="88"/>
      <c r="BB1976" s="103"/>
      <c r="BC1976" s="61"/>
      <c r="BD1976" s="61"/>
      <c r="BE1976" s="61"/>
      <c r="BF1976" s="61"/>
      <c r="BG1976" s="61"/>
      <c r="BH1976" s="61"/>
      <c r="BI1976" s="61"/>
      <c r="BJ1976" s="61"/>
      <c r="BK1976" s="61"/>
      <c r="BL1976" s="63"/>
      <c r="BM1976" s="63" t="s">
        <v>1662</v>
      </c>
      <c r="BN1976" s="63" t="s">
        <v>1662</v>
      </c>
      <c r="BO1976" s="63" t="s">
        <v>1662</v>
      </c>
      <c r="BP1976" s="63" t="s">
        <v>1662</v>
      </c>
    </row>
    <row r="1977" spans="1:68" s="7" customFormat="1" ht="12" x14ac:dyDescent="0.2">
      <c r="A1977" s="51" t="s">
        <v>1337</v>
      </c>
      <c r="B1977" s="37" t="s">
        <v>1357</v>
      </c>
      <c r="C1977" s="43"/>
      <c r="D1977" s="40" t="s">
        <v>1358</v>
      </c>
      <c r="E1977" s="43" t="s">
        <v>1995</v>
      </c>
      <c r="F1977" s="44"/>
      <c r="G1977" s="41" t="s">
        <v>1995</v>
      </c>
      <c r="H1977" s="41"/>
      <c r="I1977" s="41" t="s">
        <v>1995</v>
      </c>
      <c r="J1977" s="41"/>
      <c r="K1977" s="44"/>
      <c r="L1977" s="41" t="s">
        <v>1995</v>
      </c>
      <c r="M1977" s="41"/>
      <c r="N1977" s="41" t="s">
        <v>1995</v>
      </c>
      <c r="O1977" s="41"/>
      <c r="P1977" s="48"/>
      <c r="Q1977" s="44"/>
      <c r="R1977" s="44"/>
      <c r="S1977" s="41"/>
      <c r="T1977" s="64"/>
      <c r="U1977" s="64"/>
      <c r="V1977" s="64"/>
      <c r="W1977" s="64"/>
      <c r="X1977" s="49"/>
      <c r="Y1977" s="49"/>
      <c r="Z1977" s="49"/>
      <c r="AA1977" s="49"/>
      <c r="AB1977" s="48"/>
      <c r="AC1977" s="48"/>
      <c r="AD1977" s="48"/>
      <c r="AE1977" s="48"/>
      <c r="AF1977" s="48"/>
      <c r="AG1977" s="48"/>
      <c r="AH1977" s="48"/>
      <c r="AI1977" s="44"/>
      <c r="AJ1977" s="44"/>
      <c r="AK1977" s="48"/>
      <c r="AL1977" s="48"/>
      <c r="AM1977" s="88"/>
      <c r="AN1977" s="120"/>
      <c r="AO1977" s="102"/>
      <c r="AP1977" s="61"/>
      <c r="AQ1977" s="61"/>
      <c r="AR1977" s="61"/>
      <c r="AS1977" s="61"/>
      <c r="AT1977" s="103"/>
      <c r="AU1977" s="61"/>
      <c r="AV1977" s="88"/>
      <c r="AW1977" s="103"/>
      <c r="AX1977" s="88"/>
      <c r="AY1977" s="88"/>
      <c r="AZ1977" s="88"/>
      <c r="BA1977" s="88"/>
      <c r="BB1977" s="103"/>
      <c r="BC1977" s="61"/>
      <c r="BD1977" s="61"/>
      <c r="BE1977" s="61"/>
      <c r="BF1977" s="61"/>
      <c r="BG1977" s="61"/>
      <c r="BH1977" s="61"/>
      <c r="BI1977" s="61"/>
      <c r="BJ1977" s="61"/>
      <c r="BK1977" s="61"/>
      <c r="BL1977" s="63"/>
      <c r="BM1977" s="63" t="s">
        <v>1662</v>
      </c>
      <c r="BN1977" s="63" t="s">
        <v>1662</v>
      </c>
      <c r="BO1977" s="63" t="s">
        <v>1662</v>
      </c>
      <c r="BP1977" s="63" t="s">
        <v>1662</v>
      </c>
    </row>
    <row r="1978" spans="1:68" s="7" customFormat="1" ht="12" x14ac:dyDescent="0.2">
      <c r="A1978" s="13" t="s">
        <v>1337</v>
      </c>
      <c r="B1978" s="22" t="s">
        <v>1569</v>
      </c>
      <c r="C1978" s="30">
        <v>5</v>
      </c>
      <c r="D1978" s="25" t="s">
        <v>35</v>
      </c>
      <c r="E1978" s="30" t="s">
        <v>2239</v>
      </c>
      <c r="F1978" s="31"/>
      <c r="G1978" s="27" t="s">
        <v>1995</v>
      </c>
      <c r="H1978" s="27" t="str">
        <f>G1978</f>
        <v/>
      </c>
      <c r="I1978" s="27" t="s">
        <v>1995</v>
      </c>
      <c r="J1978" s="27" t="str">
        <f>I1978</f>
        <v/>
      </c>
      <c r="K1978" s="31"/>
      <c r="L1978" s="27" t="s">
        <v>1995</v>
      </c>
      <c r="M1978" s="27" t="str">
        <f>L1978</f>
        <v/>
      </c>
      <c r="N1978" s="27" t="s">
        <v>1995</v>
      </c>
      <c r="O1978" s="27" t="str">
        <f>N1978</f>
        <v/>
      </c>
      <c r="P1978" s="32"/>
      <c r="Q1978" s="31"/>
      <c r="R1978" s="31"/>
      <c r="S1978" s="27"/>
      <c r="T1978" s="139"/>
      <c r="U1978" s="139"/>
      <c r="V1978" s="139"/>
      <c r="W1978" s="139"/>
      <c r="X1978" s="139"/>
      <c r="Y1978" s="139"/>
      <c r="Z1978" s="139"/>
      <c r="AA1978" s="139"/>
      <c r="AB1978" s="137"/>
      <c r="AC1978" s="137"/>
      <c r="AD1978" s="137"/>
      <c r="AE1978" s="137"/>
      <c r="AF1978" s="137"/>
      <c r="AG1978" s="137"/>
      <c r="AH1978" s="137"/>
      <c r="AI1978" s="121"/>
      <c r="AJ1978" s="121"/>
      <c r="AK1978" s="139" t="s">
        <v>2302</v>
      </c>
      <c r="AL1978" s="139" t="s">
        <v>2303</v>
      </c>
      <c r="AM1978" s="131" t="s">
        <v>1632</v>
      </c>
      <c r="AN1978" s="118"/>
      <c r="AO1978" s="180"/>
      <c r="AP1978" s="119" t="s">
        <v>2238</v>
      </c>
      <c r="AQ1978" s="181"/>
      <c r="AR1978" s="119"/>
      <c r="AS1978" s="119"/>
      <c r="AT1978" s="180"/>
      <c r="AU1978" s="119" t="s">
        <v>2238</v>
      </c>
      <c r="AV1978" s="131" t="s">
        <v>2238</v>
      </c>
      <c r="AW1978" s="180"/>
      <c r="AX1978" s="131" t="s">
        <v>2238</v>
      </c>
      <c r="AY1978" s="131" t="s">
        <v>2238</v>
      </c>
      <c r="AZ1978" s="131" t="s">
        <v>2238</v>
      </c>
      <c r="BA1978" s="131" t="s">
        <v>2238</v>
      </c>
      <c r="BB1978" s="180"/>
      <c r="BC1978" s="119" t="s">
        <v>2238</v>
      </c>
      <c r="BD1978" s="119" t="s">
        <v>2238</v>
      </c>
      <c r="BE1978" s="119" t="s">
        <v>2238</v>
      </c>
      <c r="BF1978" s="119" t="s">
        <v>2238</v>
      </c>
      <c r="BG1978" s="119" t="s">
        <v>2238</v>
      </c>
      <c r="BH1978" s="119" t="s">
        <v>2238</v>
      </c>
      <c r="BI1978" s="119" t="s">
        <v>2238</v>
      </c>
      <c r="BJ1978" s="119" t="s">
        <v>2238</v>
      </c>
      <c r="BK1978" s="119" t="s">
        <v>2238</v>
      </c>
      <c r="BL1978" s="137"/>
      <c r="BM1978" s="137" t="s">
        <v>2315</v>
      </c>
      <c r="BN1978" s="137" t="s">
        <v>2316</v>
      </c>
      <c r="BO1978" s="137" t="s">
        <v>2317</v>
      </c>
      <c r="BP1978" s="137" t="s">
        <v>2314</v>
      </c>
    </row>
    <row r="1979" spans="1:68" s="7" customFormat="1" ht="12" x14ac:dyDescent="0.2">
      <c r="A1979" s="37" t="s">
        <v>1337</v>
      </c>
      <c r="B1979" s="37" t="s">
        <v>1987</v>
      </c>
      <c r="C1979" s="54">
        <v>5</v>
      </c>
      <c r="D1979" s="74" t="s">
        <v>846</v>
      </c>
      <c r="E1979" s="54" t="s">
        <v>1995</v>
      </c>
      <c r="F1979" s="41"/>
      <c r="G1979" s="41" t="s">
        <v>1995</v>
      </c>
      <c r="H1979" s="41"/>
      <c r="I1979" s="41" t="s">
        <v>1995</v>
      </c>
      <c r="J1979" s="41"/>
      <c r="K1979" s="41"/>
      <c r="L1979" s="41" t="s">
        <v>1995</v>
      </c>
      <c r="M1979" s="41"/>
      <c r="N1979" s="41" t="s">
        <v>1995</v>
      </c>
      <c r="O1979" s="41"/>
      <c r="P1979" s="41"/>
      <c r="Q1979" s="41"/>
      <c r="R1979" s="41"/>
      <c r="S1979" s="41"/>
      <c r="T1979" s="64"/>
      <c r="U1979" s="64"/>
      <c r="V1979" s="64"/>
      <c r="W1979" s="64"/>
      <c r="X1979" s="42"/>
      <c r="Y1979" s="42"/>
      <c r="Z1979" s="42"/>
      <c r="AA1979" s="42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75">
        <v>112</v>
      </c>
      <c r="AL1979" s="75">
        <v>112</v>
      </c>
      <c r="AM1979" s="88" t="s">
        <v>1608</v>
      </c>
      <c r="AN1979" s="123"/>
      <c r="AO1979" s="107" t="s">
        <v>2177</v>
      </c>
      <c r="AP1979" s="61" t="s">
        <v>2177</v>
      </c>
      <c r="AQ1979" s="61"/>
      <c r="AR1979" s="61"/>
      <c r="AS1979" s="61"/>
      <c r="AT1979" s="107" t="s">
        <v>1662</v>
      </c>
      <c r="AU1979" s="61" t="s">
        <v>1662</v>
      </c>
      <c r="AV1979" s="88" t="s">
        <v>1662</v>
      </c>
      <c r="AW1979" s="107" t="s">
        <v>1662</v>
      </c>
      <c r="AX1979" s="88" t="s">
        <v>1662</v>
      </c>
      <c r="AY1979" s="88" t="s">
        <v>1662</v>
      </c>
      <c r="AZ1979" s="88" t="s">
        <v>1662</v>
      </c>
      <c r="BA1979" s="88" t="s">
        <v>1662</v>
      </c>
      <c r="BB1979" s="107" t="s">
        <v>1662</v>
      </c>
      <c r="BC1979" s="61" t="s">
        <v>1662</v>
      </c>
      <c r="BD1979" s="61" t="s">
        <v>1662</v>
      </c>
      <c r="BE1979" s="61" t="s">
        <v>1662</v>
      </c>
      <c r="BF1979" s="61" t="s">
        <v>1662</v>
      </c>
      <c r="BG1979" s="61"/>
      <c r="BH1979" s="61">
        <v>1</v>
      </c>
      <c r="BI1979" s="61">
        <v>2</v>
      </c>
      <c r="BJ1979" s="61">
        <v>2</v>
      </c>
      <c r="BK1979" s="61">
        <v>2</v>
      </c>
      <c r="BL1979" s="63"/>
      <c r="BM1979" s="63" t="s">
        <v>1662</v>
      </c>
      <c r="BN1979" s="63" t="s">
        <v>1662</v>
      </c>
      <c r="BO1979" s="63" t="s">
        <v>1662</v>
      </c>
      <c r="BP1979" s="63" t="s">
        <v>1662</v>
      </c>
    </row>
    <row r="1980" spans="1:68" s="8" customFormat="1" ht="12" x14ac:dyDescent="0.2">
      <c r="A1980" s="22" t="s">
        <v>1337</v>
      </c>
      <c r="B1980" s="23" t="s">
        <v>1985</v>
      </c>
      <c r="C1980" s="24">
        <v>4</v>
      </c>
      <c r="D1980" s="25" t="s">
        <v>1986</v>
      </c>
      <c r="E1980" s="24" t="s">
        <v>2239</v>
      </c>
      <c r="F1980" s="27"/>
      <c r="G1980" s="27" t="s">
        <v>1995</v>
      </c>
      <c r="H1980" s="27" t="str">
        <f>G1980</f>
        <v/>
      </c>
      <c r="I1980" s="27" t="s">
        <v>1995</v>
      </c>
      <c r="J1980" s="27" t="str">
        <f>I1980</f>
        <v/>
      </c>
      <c r="K1980" s="27"/>
      <c r="L1980" s="28" t="s">
        <v>1995</v>
      </c>
      <c r="M1980" s="27" t="str">
        <f>L1980</f>
        <v/>
      </c>
      <c r="N1980" s="28" t="s">
        <v>1995</v>
      </c>
      <c r="O1980" s="27" t="str">
        <f>N1980</f>
        <v/>
      </c>
      <c r="P1980" s="28"/>
      <c r="Q1980" s="27"/>
      <c r="R1980" s="27"/>
      <c r="S1980" s="28"/>
      <c r="T1980" s="139"/>
      <c r="U1980" s="139"/>
      <c r="V1980" s="139"/>
      <c r="W1980" s="139"/>
      <c r="X1980" s="132"/>
      <c r="Y1980" s="132"/>
      <c r="Z1980" s="132"/>
      <c r="AA1980" s="132"/>
      <c r="AB1980" s="131"/>
      <c r="AC1980" s="131"/>
      <c r="AD1980" s="131"/>
      <c r="AE1980" s="131"/>
      <c r="AF1980" s="131"/>
      <c r="AG1980" s="131"/>
      <c r="AH1980" s="131"/>
      <c r="AI1980" s="119"/>
      <c r="AJ1980" s="119"/>
      <c r="AK1980" s="131"/>
      <c r="AL1980" s="131"/>
      <c r="AM1980" s="131"/>
      <c r="AN1980" s="119"/>
      <c r="AO1980" s="181"/>
      <c r="AP1980" s="119"/>
      <c r="AQ1980" s="181"/>
      <c r="AR1980" s="119"/>
      <c r="AS1980" s="119"/>
      <c r="AT1980" s="191"/>
      <c r="AU1980" s="119"/>
      <c r="AV1980" s="131"/>
      <c r="AW1980" s="191"/>
      <c r="AX1980" s="131"/>
      <c r="AY1980" s="131"/>
      <c r="AZ1980" s="131"/>
      <c r="BA1980" s="131"/>
      <c r="BB1980" s="191"/>
      <c r="BC1980" s="119"/>
      <c r="BD1980" s="119"/>
      <c r="BE1980" s="119"/>
      <c r="BF1980" s="119"/>
      <c r="BG1980" s="119"/>
      <c r="BH1980" s="119"/>
      <c r="BI1980" s="119"/>
      <c r="BJ1980" s="119"/>
      <c r="BK1980" s="119"/>
      <c r="BL1980" s="137"/>
      <c r="BM1980" s="137"/>
      <c r="BN1980" s="137" t="s">
        <v>1995</v>
      </c>
      <c r="BO1980" s="137" t="s">
        <v>1995</v>
      </c>
      <c r="BP1980" s="137"/>
    </row>
    <row r="1981" spans="1:68" s="8" customFormat="1" ht="12" x14ac:dyDescent="0.2">
      <c r="A1981" s="13" t="s">
        <v>1337</v>
      </c>
      <c r="B1981" s="22" t="s">
        <v>1359</v>
      </c>
      <c r="C1981" s="30"/>
      <c r="D1981" s="25" t="s">
        <v>481</v>
      </c>
      <c r="E1981" s="30" t="s">
        <v>2204</v>
      </c>
      <c r="F1981" s="98" t="s">
        <v>2282</v>
      </c>
      <c r="G1981" s="98" t="s">
        <v>2283</v>
      </c>
      <c r="H1981" s="98" t="s">
        <v>2284</v>
      </c>
      <c r="I1981" s="98" t="s">
        <v>2285</v>
      </c>
      <c r="J1981" s="98" t="s">
        <v>2286</v>
      </c>
      <c r="K1981" s="31"/>
      <c r="L1981" s="27" t="s">
        <v>1995</v>
      </c>
      <c r="M1981" s="27" t="str">
        <f>L1981</f>
        <v/>
      </c>
      <c r="N1981" s="27" t="s">
        <v>1995</v>
      </c>
      <c r="O1981" s="27" t="str">
        <f>N1981</f>
        <v/>
      </c>
      <c r="P1981" s="32"/>
      <c r="Q1981" s="99" t="s">
        <v>2294</v>
      </c>
      <c r="R1981" s="99" t="s">
        <v>2295</v>
      </c>
      <c r="S1981" s="30" t="s">
        <v>2204</v>
      </c>
      <c r="T1981" s="139"/>
      <c r="U1981" s="139"/>
      <c r="V1981" s="139"/>
      <c r="W1981" s="139"/>
      <c r="X1981" s="139"/>
      <c r="Y1981" s="139"/>
      <c r="Z1981" s="139"/>
      <c r="AA1981" s="139"/>
      <c r="AB1981" s="137"/>
      <c r="AC1981" s="137"/>
      <c r="AD1981" s="137"/>
      <c r="AE1981" s="137"/>
      <c r="AF1981" s="137"/>
      <c r="AG1981" s="137"/>
      <c r="AH1981" s="137"/>
      <c r="AI1981" s="121"/>
      <c r="AJ1981" s="121"/>
      <c r="AK1981" s="137"/>
      <c r="AL1981" s="137"/>
      <c r="AM1981" s="131"/>
      <c r="AN1981" s="121"/>
      <c r="AO1981" s="183"/>
      <c r="AP1981" s="119"/>
      <c r="AQ1981" s="181"/>
      <c r="AR1981" s="119"/>
      <c r="AS1981" s="119"/>
      <c r="AT1981" s="193"/>
      <c r="AU1981" s="119"/>
      <c r="AV1981" s="131"/>
      <c r="AW1981" s="193"/>
      <c r="AX1981" s="131"/>
      <c r="AY1981" s="131"/>
      <c r="AZ1981" s="131"/>
      <c r="BA1981" s="131"/>
      <c r="BB1981" s="193"/>
      <c r="BC1981" s="119"/>
      <c r="BD1981" s="119"/>
      <c r="BE1981" s="119"/>
      <c r="BF1981" s="119"/>
      <c r="BG1981" s="119"/>
      <c r="BH1981" s="119"/>
      <c r="BI1981" s="119"/>
      <c r="BJ1981" s="119"/>
      <c r="BK1981" s="119"/>
      <c r="BL1981" s="137"/>
      <c r="BM1981" s="137"/>
      <c r="BN1981" s="137" t="s">
        <v>1995</v>
      </c>
      <c r="BO1981" s="137" t="s">
        <v>1995</v>
      </c>
      <c r="BP1981" s="137"/>
    </row>
    <row r="1982" spans="1:68" s="7" customFormat="1" ht="12" x14ac:dyDescent="0.2">
      <c r="A1982" s="22" t="s">
        <v>1337</v>
      </c>
      <c r="B1982" s="23" t="s">
        <v>1988</v>
      </c>
      <c r="C1982" s="24">
        <v>4</v>
      </c>
      <c r="D1982" s="25" t="s">
        <v>209</v>
      </c>
      <c r="E1982" s="24" t="s">
        <v>2239</v>
      </c>
      <c r="F1982" s="27"/>
      <c r="G1982" s="27" t="s">
        <v>1995</v>
      </c>
      <c r="H1982" s="27" t="str">
        <f>G1982</f>
        <v/>
      </c>
      <c r="I1982" s="27" t="s">
        <v>1995</v>
      </c>
      <c r="J1982" s="27" t="str">
        <f>I1982</f>
        <v/>
      </c>
      <c r="K1982" s="27"/>
      <c r="L1982" s="28" t="s">
        <v>1995</v>
      </c>
      <c r="M1982" s="27" t="str">
        <f>L1982</f>
        <v/>
      </c>
      <c r="N1982" s="28" t="s">
        <v>1995</v>
      </c>
      <c r="O1982" s="27" t="str">
        <f>N1982</f>
        <v/>
      </c>
      <c r="P1982" s="28"/>
      <c r="Q1982" s="27"/>
      <c r="R1982" s="27"/>
      <c r="S1982" s="28"/>
      <c r="T1982" s="139"/>
      <c r="U1982" s="139"/>
      <c r="V1982" s="139"/>
      <c r="W1982" s="139"/>
      <c r="X1982" s="132"/>
      <c r="Y1982" s="132"/>
      <c r="Z1982" s="132"/>
      <c r="AA1982" s="132"/>
      <c r="AB1982" s="131"/>
      <c r="AC1982" s="131"/>
      <c r="AD1982" s="131"/>
      <c r="AE1982" s="131"/>
      <c r="AF1982" s="131"/>
      <c r="AG1982" s="131"/>
      <c r="AH1982" s="131"/>
      <c r="AI1982" s="119"/>
      <c r="AJ1982" s="119"/>
      <c r="AK1982" s="131"/>
      <c r="AL1982" s="131"/>
      <c r="AM1982" s="131"/>
      <c r="AN1982" s="119"/>
      <c r="AO1982" s="181"/>
      <c r="AP1982" s="119"/>
      <c r="AQ1982" s="181"/>
      <c r="AR1982" s="119"/>
      <c r="AS1982" s="119"/>
      <c r="AT1982" s="191"/>
      <c r="AU1982" s="119"/>
      <c r="AV1982" s="131"/>
      <c r="AW1982" s="191"/>
      <c r="AX1982" s="131"/>
      <c r="AY1982" s="131"/>
      <c r="AZ1982" s="131"/>
      <c r="BA1982" s="131"/>
      <c r="BB1982" s="191"/>
      <c r="BC1982" s="119"/>
      <c r="BD1982" s="119"/>
      <c r="BE1982" s="119"/>
      <c r="BF1982" s="119"/>
      <c r="BG1982" s="119"/>
      <c r="BH1982" s="119"/>
      <c r="BI1982" s="119"/>
      <c r="BJ1982" s="119"/>
      <c r="BK1982" s="119"/>
      <c r="BL1982" s="137"/>
      <c r="BM1982" s="137"/>
      <c r="BN1982" s="137" t="s">
        <v>1995</v>
      </c>
      <c r="BO1982" s="137" t="s">
        <v>1995</v>
      </c>
      <c r="BP1982" s="137"/>
    </row>
    <row r="1983" spans="1:68" s="7" customFormat="1" ht="12" x14ac:dyDescent="0.2">
      <c r="A1983" s="51" t="s">
        <v>1337</v>
      </c>
      <c r="B1983" s="37" t="s">
        <v>1360</v>
      </c>
      <c r="C1983" s="43"/>
      <c r="D1983" s="40" t="s">
        <v>45</v>
      </c>
      <c r="E1983" s="43" t="s">
        <v>1995</v>
      </c>
      <c r="F1983" s="44"/>
      <c r="G1983" s="41" t="s">
        <v>1995</v>
      </c>
      <c r="H1983" s="41"/>
      <c r="I1983" s="41" t="s">
        <v>1995</v>
      </c>
      <c r="J1983" s="41"/>
      <c r="K1983" s="44"/>
      <c r="L1983" s="41" t="s">
        <v>1995</v>
      </c>
      <c r="M1983" s="41"/>
      <c r="N1983" s="41" t="s">
        <v>1995</v>
      </c>
      <c r="O1983" s="41"/>
      <c r="P1983" s="48"/>
      <c r="Q1983" s="44"/>
      <c r="R1983" s="44"/>
      <c r="S1983" s="41"/>
      <c r="T1983" s="64"/>
      <c r="U1983" s="64"/>
      <c r="V1983" s="64"/>
      <c r="W1983" s="64"/>
      <c r="X1983" s="49"/>
      <c r="Y1983" s="49"/>
      <c r="Z1983" s="49"/>
      <c r="AA1983" s="49"/>
      <c r="AB1983" s="48"/>
      <c r="AC1983" s="48"/>
      <c r="AD1983" s="48"/>
      <c r="AE1983" s="48"/>
      <c r="AF1983" s="48"/>
      <c r="AG1983" s="48"/>
      <c r="AH1983" s="48"/>
      <c r="AI1983" s="44"/>
      <c r="AJ1983" s="44"/>
      <c r="AK1983" s="48"/>
      <c r="AL1983" s="48"/>
      <c r="AM1983" s="88"/>
      <c r="AN1983" s="120"/>
      <c r="AO1983" s="102" t="s">
        <v>1662</v>
      </c>
      <c r="AP1983" s="61" t="s">
        <v>1662</v>
      </c>
      <c r="AQ1983" s="61"/>
      <c r="AR1983" s="61"/>
      <c r="AS1983" s="61"/>
      <c r="AT1983" s="102"/>
      <c r="AU1983" s="61"/>
      <c r="AV1983" s="88"/>
      <c r="AW1983" s="102" t="s">
        <v>1662</v>
      </c>
      <c r="AX1983" s="88" t="s">
        <v>1662</v>
      </c>
      <c r="AY1983" s="88" t="s">
        <v>1662</v>
      </c>
      <c r="AZ1983" s="88" t="s">
        <v>1662</v>
      </c>
      <c r="BA1983" s="88" t="s">
        <v>1662</v>
      </c>
      <c r="BB1983" s="102"/>
      <c r="BC1983" s="61"/>
      <c r="BD1983" s="61"/>
      <c r="BE1983" s="61"/>
      <c r="BF1983" s="61"/>
      <c r="BG1983" s="61"/>
      <c r="BH1983" s="61">
        <v>2</v>
      </c>
      <c r="BI1983" s="61">
        <v>2</v>
      </c>
      <c r="BJ1983" s="61"/>
      <c r="BK1983" s="61"/>
      <c r="BL1983" s="63"/>
      <c r="BM1983" s="63" t="s">
        <v>1662</v>
      </c>
      <c r="BN1983" s="63" t="s">
        <v>1662</v>
      </c>
      <c r="BO1983" s="63" t="s">
        <v>1662</v>
      </c>
      <c r="BP1983" s="63" t="s">
        <v>1662</v>
      </c>
    </row>
    <row r="1984" spans="1:68" s="7" customFormat="1" ht="12" x14ac:dyDescent="0.2">
      <c r="A1984" s="51" t="s">
        <v>1337</v>
      </c>
      <c r="B1984" s="37" t="s">
        <v>1361</v>
      </c>
      <c r="C1984" s="43"/>
      <c r="D1984" s="40" t="s">
        <v>45</v>
      </c>
      <c r="E1984" s="43" t="s">
        <v>2204</v>
      </c>
      <c r="F1984" s="44">
        <v>75</v>
      </c>
      <c r="G1984" s="41">
        <v>75</v>
      </c>
      <c r="H1984" s="41"/>
      <c r="I1984" s="41">
        <v>75</v>
      </c>
      <c r="J1984" s="41"/>
      <c r="K1984" s="44"/>
      <c r="L1984" s="41" t="s">
        <v>1995</v>
      </c>
      <c r="M1984" s="41"/>
      <c r="N1984" s="41" t="s">
        <v>1995</v>
      </c>
      <c r="O1984" s="41"/>
      <c r="P1984" s="44"/>
      <c r="Q1984" s="44" t="s">
        <v>1662</v>
      </c>
      <c r="R1984" s="44" t="s">
        <v>1662</v>
      </c>
      <c r="S1984" s="41"/>
      <c r="T1984" s="64"/>
      <c r="U1984" s="64"/>
      <c r="V1984" s="64"/>
      <c r="W1984" s="64"/>
      <c r="X1984" s="45"/>
      <c r="Y1984" s="45"/>
      <c r="Z1984" s="45"/>
      <c r="AA1984" s="45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8"/>
      <c r="AL1984" s="48"/>
      <c r="AM1984" s="88"/>
      <c r="AN1984" s="120"/>
      <c r="AO1984" s="102" t="s">
        <v>1662</v>
      </c>
      <c r="AP1984" s="61" t="s">
        <v>1662</v>
      </c>
      <c r="AQ1984" s="61"/>
      <c r="AR1984" s="61"/>
      <c r="AS1984" s="61"/>
      <c r="AT1984" s="102" t="s">
        <v>1662</v>
      </c>
      <c r="AU1984" s="61" t="s">
        <v>1662</v>
      </c>
      <c r="AV1984" s="88" t="s">
        <v>1662</v>
      </c>
      <c r="AW1984" s="102" t="s">
        <v>1662</v>
      </c>
      <c r="AX1984" s="88" t="s">
        <v>1662</v>
      </c>
      <c r="AY1984" s="88" t="s">
        <v>1662</v>
      </c>
      <c r="AZ1984" s="88" t="s">
        <v>1662</v>
      </c>
      <c r="BA1984" s="88" t="s">
        <v>1662</v>
      </c>
      <c r="BB1984" s="102" t="s">
        <v>1662</v>
      </c>
      <c r="BC1984" s="61" t="s">
        <v>1662</v>
      </c>
      <c r="BD1984" s="61" t="s">
        <v>1662</v>
      </c>
      <c r="BE1984" s="61" t="s">
        <v>1662</v>
      </c>
      <c r="BF1984" s="61" t="s">
        <v>1662</v>
      </c>
      <c r="BG1984" s="61"/>
      <c r="BH1984" s="61">
        <v>1</v>
      </c>
      <c r="BI1984" s="61">
        <v>1</v>
      </c>
      <c r="BJ1984" s="61">
        <v>2</v>
      </c>
      <c r="BK1984" s="61">
        <v>2</v>
      </c>
      <c r="BL1984" s="63"/>
      <c r="BM1984" s="63"/>
      <c r="BN1984" s="63" t="s">
        <v>1995</v>
      </c>
      <c r="BO1984" s="63" t="s">
        <v>1995</v>
      </c>
      <c r="BP1984" s="63"/>
    </row>
    <row r="1985" spans="1:68" s="7" customFormat="1" ht="12" x14ac:dyDescent="0.2">
      <c r="A1985" s="22" t="s">
        <v>1337</v>
      </c>
      <c r="B1985" s="23" t="s">
        <v>1362</v>
      </c>
      <c r="C1985" s="30"/>
      <c r="D1985" s="25" t="s">
        <v>574</v>
      </c>
      <c r="E1985" s="30" t="s">
        <v>2204</v>
      </c>
      <c r="F1985" s="98" t="s">
        <v>2282</v>
      </c>
      <c r="G1985" s="98" t="s">
        <v>2283</v>
      </c>
      <c r="H1985" s="98" t="s">
        <v>2284</v>
      </c>
      <c r="I1985" s="98" t="s">
        <v>2285</v>
      </c>
      <c r="J1985" s="98" t="s">
        <v>2286</v>
      </c>
      <c r="K1985" s="31"/>
      <c r="L1985" s="28" t="s">
        <v>1995</v>
      </c>
      <c r="M1985" s="27" t="str">
        <f>L1985</f>
        <v/>
      </c>
      <c r="N1985" s="28" t="s">
        <v>1995</v>
      </c>
      <c r="O1985" s="27" t="str">
        <f>N1985</f>
        <v/>
      </c>
      <c r="P1985" s="32"/>
      <c r="Q1985" s="31"/>
      <c r="R1985" s="31"/>
      <c r="S1985" s="28"/>
      <c r="T1985" s="139"/>
      <c r="U1985" s="139"/>
      <c r="V1985" s="139"/>
      <c r="W1985" s="139"/>
      <c r="X1985" s="139"/>
      <c r="Y1985" s="139"/>
      <c r="Z1985" s="139"/>
      <c r="AA1985" s="139"/>
      <c r="AB1985" s="137"/>
      <c r="AC1985" s="137"/>
      <c r="AD1985" s="137"/>
      <c r="AE1985" s="137"/>
      <c r="AF1985" s="137"/>
      <c r="AG1985" s="137"/>
      <c r="AH1985" s="137"/>
      <c r="AI1985" s="121"/>
      <c r="AJ1985" s="121"/>
      <c r="AK1985" s="131"/>
      <c r="AL1985" s="131"/>
      <c r="AM1985" s="131"/>
      <c r="AN1985" s="119"/>
      <c r="AO1985" s="181"/>
      <c r="AP1985" s="119"/>
      <c r="AQ1985" s="181"/>
      <c r="AR1985" s="119"/>
      <c r="AS1985" s="119"/>
      <c r="AT1985" s="191"/>
      <c r="AU1985" s="119"/>
      <c r="AV1985" s="131"/>
      <c r="AW1985" s="191"/>
      <c r="AX1985" s="131"/>
      <c r="AY1985" s="131"/>
      <c r="AZ1985" s="131"/>
      <c r="BA1985" s="131"/>
      <c r="BB1985" s="191"/>
      <c r="BC1985" s="119"/>
      <c r="BD1985" s="119"/>
      <c r="BE1985" s="119"/>
      <c r="BF1985" s="119"/>
      <c r="BG1985" s="119"/>
      <c r="BH1985" s="119"/>
      <c r="BI1985" s="119"/>
      <c r="BJ1985" s="119"/>
      <c r="BK1985" s="119"/>
      <c r="BL1985" s="137"/>
      <c r="BM1985" s="137"/>
      <c r="BN1985" s="137" t="s">
        <v>1995</v>
      </c>
      <c r="BO1985" s="137" t="s">
        <v>1995</v>
      </c>
      <c r="BP1985" s="137"/>
    </row>
    <row r="1986" spans="1:68" s="7" customFormat="1" ht="12" x14ac:dyDescent="0.2">
      <c r="A1986" s="13" t="s">
        <v>1337</v>
      </c>
      <c r="B1986" s="22" t="s">
        <v>1363</v>
      </c>
      <c r="C1986" s="30">
        <v>5</v>
      </c>
      <c r="D1986" s="25" t="s">
        <v>76</v>
      </c>
      <c r="E1986" s="30" t="s">
        <v>2204</v>
      </c>
      <c r="F1986" s="98" t="s">
        <v>2282</v>
      </c>
      <c r="G1986" s="98" t="s">
        <v>2283</v>
      </c>
      <c r="H1986" s="98" t="s">
        <v>2284</v>
      </c>
      <c r="I1986" s="98" t="s">
        <v>2285</v>
      </c>
      <c r="J1986" s="98" t="s">
        <v>2286</v>
      </c>
      <c r="K1986" s="31"/>
      <c r="L1986" s="27" t="s">
        <v>1995</v>
      </c>
      <c r="M1986" s="27" t="str">
        <f>L1986</f>
        <v/>
      </c>
      <c r="N1986" s="27" t="s">
        <v>1995</v>
      </c>
      <c r="O1986" s="27" t="str">
        <f>N1986</f>
        <v/>
      </c>
      <c r="P1986" s="32"/>
      <c r="Q1986" s="99" t="s">
        <v>2294</v>
      </c>
      <c r="R1986" s="99" t="s">
        <v>2295</v>
      </c>
      <c r="S1986" s="27"/>
      <c r="T1986" s="139"/>
      <c r="U1986" s="139"/>
      <c r="V1986" s="139"/>
      <c r="W1986" s="139"/>
      <c r="X1986" s="139"/>
      <c r="Y1986" s="139"/>
      <c r="Z1986" s="139"/>
      <c r="AA1986" s="139"/>
      <c r="AB1986" s="137"/>
      <c r="AC1986" s="137"/>
      <c r="AD1986" s="137"/>
      <c r="AE1986" s="137"/>
      <c r="AF1986" s="137"/>
      <c r="AG1986" s="137"/>
      <c r="AH1986" s="137"/>
      <c r="AI1986" s="121"/>
      <c r="AJ1986" s="121"/>
      <c r="AK1986" s="137"/>
      <c r="AL1986" s="137"/>
      <c r="AM1986" s="131"/>
      <c r="AN1986" s="121"/>
      <c r="AO1986" s="183" t="s">
        <v>2177</v>
      </c>
      <c r="AP1986" s="119" t="s">
        <v>2306</v>
      </c>
      <c r="AQ1986" s="181" t="s">
        <v>2177</v>
      </c>
      <c r="AR1986" s="99" t="s">
        <v>2347</v>
      </c>
      <c r="AS1986" s="119"/>
      <c r="AT1986" s="193"/>
      <c r="AU1986" s="119"/>
      <c r="AV1986" s="131"/>
      <c r="AW1986" s="193" t="s">
        <v>2177</v>
      </c>
      <c r="AX1986" s="131" t="s">
        <v>2310</v>
      </c>
      <c r="AY1986" s="131" t="s">
        <v>2309</v>
      </c>
      <c r="AZ1986" s="131" t="s">
        <v>2307</v>
      </c>
      <c r="BA1986" s="131" t="s">
        <v>2308</v>
      </c>
      <c r="BB1986" s="190"/>
      <c r="BC1986" s="119" t="s">
        <v>2312</v>
      </c>
      <c r="BD1986" s="119" t="s">
        <v>2311</v>
      </c>
      <c r="BE1986" s="119" t="s">
        <v>2333</v>
      </c>
      <c r="BF1986" s="119" t="s">
        <v>2332</v>
      </c>
      <c r="BG1986" s="119"/>
      <c r="BH1986" s="119">
        <v>1</v>
      </c>
      <c r="BI1986" s="119">
        <v>2</v>
      </c>
      <c r="BJ1986" s="119">
        <v>2</v>
      </c>
      <c r="BK1986" s="119">
        <v>2</v>
      </c>
      <c r="BL1986" s="137"/>
      <c r="BM1986" s="137"/>
      <c r="BN1986" s="137" t="s">
        <v>1995</v>
      </c>
      <c r="BO1986" s="137" t="s">
        <v>1995</v>
      </c>
      <c r="BP1986" s="137"/>
    </row>
    <row r="1987" spans="1:68" s="7" customFormat="1" ht="12" x14ac:dyDescent="0.2">
      <c r="A1987" s="13" t="s">
        <v>1337</v>
      </c>
      <c r="B1987" s="22" t="s">
        <v>1363</v>
      </c>
      <c r="C1987" s="30">
        <v>5</v>
      </c>
      <c r="D1987" s="25" t="s">
        <v>23</v>
      </c>
      <c r="E1987" s="30" t="s">
        <v>2204</v>
      </c>
      <c r="F1987" s="98" t="s">
        <v>2282</v>
      </c>
      <c r="G1987" s="98" t="s">
        <v>2283</v>
      </c>
      <c r="H1987" s="98" t="s">
        <v>2284</v>
      </c>
      <c r="I1987" s="98" t="s">
        <v>2285</v>
      </c>
      <c r="J1987" s="98" t="s">
        <v>2286</v>
      </c>
      <c r="K1987" s="31"/>
      <c r="L1987" s="27" t="s">
        <v>1995</v>
      </c>
      <c r="M1987" s="27" t="str">
        <f>L1987</f>
        <v/>
      </c>
      <c r="N1987" s="27" t="s">
        <v>1995</v>
      </c>
      <c r="O1987" s="27" t="str">
        <f>N1987</f>
        <v/>
      </c>
      <c r="P1987" s="32"/>
      <c r="Q1987" s="99" t="s">
        <v>2294</v>
      </c>
      <c r="R1987" s="99" t="s">
        <v>2295</v>
      </c>
      <c r="S1987" s="30" t="s">
        <v>2204</v>
      </c>
      <c r="T1987" s="139"/>
      <c r="U1987" s="139"/>
      <c r="V1987" s="139"/>
      <c r="W1987" s="139"/>
      <c r="X1987" s="139"/>
      <c r="Y1987" s="139"/>
      <c r="Z1987" s="139"/>
      <c r="AA1987" s="139"/>
      <c r="AB1987" s="137"/>
      <c r="AC1987" s="137"/>
      <c r="AD1987" s="137"/>
      <c r="AE1987" s="137"/>
      <c r="AF1987" s="137"/>
      <c r="AG1987" s="137"/>
      <c r="AH1987" s="137"/>
      <c r="AI1987" s="121"/>
      <c r="AJ1987" s="121"/>
      <c r="AK1987" s="137"/>
      <c r="AL1987" s="137"/>
      <c r="AM1987" s="131"/>
      <c r="AN1987" s="121"/>
      <c r="AO1987" s="183"/>
      <c r="AP1987" s="119"/>
      <c r="AQ1987" s="181"/>
      <c r="AR1987" s="119"/>
      <c r="AS1987" s="119"/>
      <c r="AT1987" s="193"/>
      <c r="AU1987" s="119"/>
      <c r="AV1987" s="131"/>
      <c r="AW1987" s="193"/>
      <c r="AX1987" s="131"/>
      <c r="AY1987" s="131"/>
      <c r="AZ1987" s="131"/>
      <c r="BA1987" s="131"/>
      <c r="BB1987" s="193"/>
      <c r="BC1987" s="119"/>
      <c r="BD1987" s="119"/>
      <c r="BE1987" s="119"/>
      <c r="BF1987" s="119"/>
      <c r="BG1987" s="119"/>
      <c r="BH1987" s="119"/>
      <c r="BI1987" s="119"/>
      <c r="BJ1987" s="119"/>
      <c r="BK1987" s="119"/>
      <c r="BL1987" s="137" t="s">
        <v>2313</v>
      </c>
      <c r="BM1987" s="137" t="s">
        <v>2315</v>
      </c>
      <c r="BN1987" s="137" t="s">
        <v>2316</v>
      </c>
      <c r="BO1987" s="137" t="s">
        <v>2317</v>
      </c>
      <c r="BP1987" s="137" t="s">
        <v>2314</v>
      </c>
    </row>
    <row r="1988" spans="1:68" s="7" customFormat="1" ht="12" x14ac:dyDescent="0.2">
      <c r="A1988" s="13" t="s">
        <v>1337</v>
      </c>
      <c r="B1988" s="22" t="s">
        <v>1363</v>
      </c>
      <c r="C1988" s="30">
        <v>5</v>
      </c>
      <c r="D1988" s="25" t="s">
        <v>76</v>
      </c>
      <c r="E1988" s="30" t="s">
        <v>2239</v>
      </c>
      <c r="F1988" s="2"/>
      <c r="G1988" s="3"/>
      <c r="H1988" s="27"/>
      <c r="I1988" s="3"/>
      <c r="J1988" s="27"/>
      <c r="K1988" s="2"/>
      <c r="L1988" s="3"/>
      <c r="M1988" s="27"/>
      <c r="N1988" s="3"/>
      <c r="O1988" s="27"/>
      <c r="P1988" s="4"/>
      <c r="Q1988" s="2"/>
      <c r="R1988" s="2"/>
      <c r="S1988" s="3"/>
      <c r="T1988" s="139"/>
      <c r="U1988" s="139"/>
      <c r="V1988" s="139"/>
      <c r="W1988" s="139"/>
      <c r="X1988" s="139"/>
      <c r="Y1988" s="139"/>
      <c r="Z1988" s="139"/>
      <c r="AA1988" s="139"/>
      <c r="AB1988" s="137"/>
      <c r="AC1988" s="137"/>
      <c r="AD1988" s="137"/>
      <c r="AE1988" s="137"/>
      <c r="AF1988" s="137"/>
      <c r="AG1988" s="137"/>
      <c r="AH1988" s="137"/>
      <c r="AI1988" s="121"/>
      <c r="AJ1988" s="121"/>
      <c r="AK1988" s="139" t="s">
        <v>2302</v>
      </c>
      <c r="AL1988" s="139" t="s">
        <v>2303</v>
      </c>
      <c r="AM1988" s="131" t="s">
        <v>1610</v>
      </c>
      <c r="AN1988" s="121"/>
      <c r="AO1988" s="183" t="s">
        <v>2177</v>
      </c>
      <c r="AP1988" s="119" t="s">
        <v>2306</v>
      </c>
      <c r="AQ1988" s="181" t="s">
        <v>2177</v>
      </c>
      <c r="AR1988" s="99" t="s">
        <v>2347</v>
      </c>
      <c r="AS1988" s="119"/>
      <c r="AT1988" s="193"/>
      <c r="AU1988" s="119"/>
      <c r="AV1988" s="131"/>
      <c r="AW1988" s="193" t="s">
        <v>2177</v>
      </c>
      <c r="AX1988" s="131" t="s">
        <v>2310</v>
      </c>
      <c r="AY1988" s="131" t="s">
        <v>2309</v>
      </c>
      <c r="AZ1988" s="131" t="s">
        <v>2307</v>
      </c>
      <c r="BA1988" s="131" t="s">
        <v>2308</v>
      </c>
      <c r="BB1988" s="190"/>
      <c r="BC1988" s="119" t="s">
        <v>2312</v>
      </c>
      <c r="BD1988" s="119" t="s">
        <v>2311</v>
      </c>
      <c r="BE1988" s="119" t="s">
        <v>2333</v>
      </c>
      <c r="BF1988" s="119" t="s">
        <v>2332</v>
      </c>
      <c r="BG1988" s="119"/>
      <c r="BH1988" s="119">
        <v>1</v>
      </c>
      <c r="BI1988" s="119">
        <v>2</v>
      </c>
      <c r="BJ1988" s="119">
        <v>2</v>
      </c>
      <c r="BK1988" s="119">
        <v>2</v>
      </c>
      <c r="BL1988" s="137"/>
      <c r="BM1988" s="137"/>
      <c r="BN1988" s="137" t="s">
        <v>1995</v>
      </c>
      <c r="BO1988" s="137" t="s">
        <v>1995</v>
      </c>
      <c r="BP1988" s="137"/>
    </row>
    <row r="1989" spans="1:68" s="7" customFormat="1" ht="12" x14ac:dyDescent="0.2">
      <c r="A1989" s="13" t="s">
        <v>1337</v>
      </c>
      <c r="B1989" s="22" t="s">
        <v>1363</v>
      </c>
      <c r="C1989" s="30">
        <v>5</v>
      </c>
      <c r="D1989" s="25" t="s">
        <v>23</v>
      </c>
      <c r="E1989" s="30" t="s">
        <v>2239</v>
      </c>
      <c r="F1989" s="2"/>
      <c r="G1989" s="3"/>
      <c r="H1989" s="27"/>
      <c r="I1989" s="3"/>
      <c r="J1989" s="27"/>
      <c r="K1989" s="2"/>
      <c r="L1989" s="3"/>
      <c r="M1989" s="27"/>
      <c r="N1989" s="3"/>
      <c r="O1989" s="27"/>
      <c r="P1989" s="4"/>
      <c r="Q1989" s="2"/>
      <c r="R1989" s="2"/>
      <c r="S1989" s="15"/>
      <c r="T1989" s="139"/>
      <c r="U1989" s="139"/>
      <c r="V1989" s="139"/>
      <c r="W1989" s="139"/>
      <c r="X1989" s="139"/>
      <c r="Y1989" s="139"/>
      <c r="Z1989" s="139"/>
      <c r="AA1989" s="139"/>
      <c r="AB1989" s="137"/>
      <c r="AC1989" s="137"/>
      <c r="AD1989" s="137"/>
      <c r="AE1989" s="137"/>
      <c r="AF1989" s="137"/>
      <c r="AG1989" s="137"/>
      <c r="AH1989" s="137"/>
      <c r="AI1989" s="121"/>
      <c r="AJ1989" s="121"/>
      <c r="AK1989" s="139" t="s">
        <v>2302</v>
      </c>
      <c r="AL1989" s="139" t="s">
        <v>2303</v>
      </c>
      <c r="AM1989" s="131" t="s">
        <v>1629</v>
      </c>
      <c r="AN1989" s="121"/>
      <c r="AO1989" s="183"/>
      <c r="AP1989" s="119"/>
      <c r="AQ1989" s="181"/>
      <c r="AR1989" s="119"/>
      <c r="AS1989" s="119"/>
      <c r="AT1989" s="193"/>
      <c r="AU1989" s="119"/>
      <c r="AV1989" s="131"/>
      <c r="AW1989" s="193"/>
      <c r="AX1989" s="131"/>
      <c r="AY1989" s="131"/>
      <c r="AZ1989" s="131"/>
      <c r="BA1989" s="131"/>
      <c r="BB1989" s="193"/>
      <c r="BC1989" s="119"/>
      <c r="BD1989" s="119"/>
      <c r="BE1989" s="119"/>
      <c r="BF1989" s="119"/>
      <c r="BG1989" s="119"/>
      <c r="BH1989" s="119"/>
      <c r="BI1989" s="119"/>
      <c r="BJ1989" s="119"/>
      <c r="BK1989" s="119"/>
      <c r="BL1989" s="137" t="s">
        <v>2313</v>
      </c>
      <c r="BM1989" s="137" t="s">
        <v>2315</v>
      </c>
      <c r="BN1989" s="137" t="s">
        <v>2316</v>
      </c>
      <c r="BO1989" s="137" t="s">
        <v>2317</v>
      </c>
      <c r="BP1989" s="137" t="s">
        <v>2314</v>
      </c>
    </row>
    <row r="1990" spans="1:68" s="7" customFormat="1" ht="12" x14ac:dyDescent="0.2">
      <c r="A1990" s="22" t="s">
        <v>1337</v>
      </c>
      <c r="B1990" s="23" t="s">
        <v>1364</v>
      </c>
      <c r="C1990" s="30"/>
      <c r="D1990" s="25" t="s">
        <v>693</v>
      </c>
      <c r="E1990" s="30" t="s">
        <v>2204</v>
      </c>
      <c r="F1990" s="98" t="s">
        <v>2282</v>
      </c>
      <c r="G1990" s="98" t="s">
        <v>2283</v>
      </c>
      <c r="H1990" s="98" t="s">
        <v>2284</v>
      </c>
      <c r="I1990" s="98" t="s">
        <v>2285</v>
      </c>
      <c r="J1990" s="98" t="s">
        <v>2286</v>
      </c>
      <c r="K1990" s="31"/>
      <c r="L1990" s="28" t="s">
        <v>1995</v>
      </c>
      <c r="M1990" s="27" t="str">
        <f t="shared" ref="M1990:M1997" si="384">L1990</f>
        <v/>
      </c>
      <c r="N1990" s="28" t="s">
        <v>1995</v>
      </c>
      <c r="O1990" s="27" t="str">
        <f t="shared" ref="O1990:O1997" si="385">N1990</f>
        <v/>
      </c>
      <c r="P1990" s="32"/>
      <c r="Q1990" s="31"/>
      <c r="R1990" s="31"/>
      <c r="S1990" s="28"/>
      <c r="T1990" s="139"/>
      <c r="U1990" s="139"/>
      <c r="V1990" s="139"/>
      <c r="W1990" s="139"/>
      <c r="X1990" s="139"/>
      <c r="Y1990" s="139"/>
      <c r="Z1990" s="139"/>
      <c r="AA1990" s="139"/>
      <c r="AB1990" s="137"/>
      <c r="AC1990" s="137"/>
      <c r="AD1990" s="137"/>
      <c r="AE1990" s="137"/>
      <c r="AF1990" s="137"/>
      <c r="AG1990" s="137"/>
      <c r="AH1990" s="137"/>
      <c r="AI1990" s="121"/>
      <c r="AJ1990" s="121"/>
      <c r="AK1990" s="131"/>
      <c r="AL1990" s="131"/>
      <c r="AM1990" s="131"/>
      <c r="AN1990" s="119"/>
      <c r="AO1990" s="181"/>
      <c r="AP1990" s="119"/>
      <c r="AQ1990" s="181"/>
      <c r="AR1990" s="119"/>
      <c r="AS1990" s="119"/>
      <c r="AT1990" s="191"/>
      <c r="AU1990" s="119"/>
      <c r="AV1990" s="131"/>
      <c r="AW1990" s="191"/>
      <c r="AX1990" s="131"/>
      <c r="AY1990" s="131"/>
      <c r="AZ1990" s="131"/>
      <c r="BA1990" s="131"/>
      <c r="BB1990" s="191"/>
      <c r="BC1990" s="119"/>
      <c r="BD1990" s="119"/>
      <c r="BE1990" s="119"/>
      <c r="BF1990" s="119"/>
      <c r="BG1990" s="119"/>
      <c r="BH1990" s="119"/>
      <c r="BI1990" s="119"/>
      <c r="BJ1990" s="119"/>
      <c r="BK1990" s="119"/>
      <c r="BL1990" s="137"/>
      <c r="BM1990" s="137"/>
      <c r="BN1990" s="137" t="s">
        <v>1995</v>
      </c>
      <c r="BO1990" s="137" t="s">
        <v>1995</v>
      </c>
      <c r="BP1990" s="137"/>
    </row>
    <row r="1991" spans="1:68" s="68" customFormat="1" ht="12" x14ac:dyDescent="0.2">
      <c r="A1991" s="22" t="s">
        <v>1337</v>
      </c>
      <c r="B1991" s="23" t="s">
        <v>1364</v>
      </c>
      <c r="C1991" s="30"/>
      <c r="D1991" s="25" t="s">
        <v>595</v>
      </c>
      <c r="E1991" s="30" t="s">
        <v>2204</v>
      </c>
      <c r="F1991" s="98" t="s">
        <v>2282</v>
      </c>
      <c r="G1991" s="98" t="s">
        <v>2283</v>
      </c>
      <c r="H1991" s="98" t="s">
        <v>2284</v>
      </c>
      <c r="I1991" s="98" t="s">
        <v>2285</v>
      </c>
      <c r="J1991" s="98" t="s">
        <v>2286</v>
      </c>
      <c r="K1991" s="31"/>
      <c r="L1991" s="28" t="s">
        <v>1995</v>
      </c>
      <c r="M1991" s="27" t="str">
        <f t="shared" si="384"/>
        <v/>
      </c>
      <c r="N1991" s="28" t="s">
        <v>1995</v>
      </c>
      <c r="O1991" s="27" t="str">
        <f t="shared" si="385"/>
        <v/>
      </c>
      <c r="P1991" s="32"/>
      <c r="Q1991" s="31"/>
      <c r="R1991" s="31"/>
      <c r="S1991" s="28"/>
      <c r="T1991" s="139"/>
      <c r="U1991" s="139"/>
      <c r="V1991" s="139"/>
      <c r="W1991" s="139"/>
      <c r="X1991" s="139"/>
      <c r="Y1991" s="139"/>
      <c r="Z1991" s="139"/>
      <c r="AA1991" s="139"/>
      <c r="AB1991" s="137"/>
      <c r="AC1991" s="137"/>
      <c r="AD1991" s="137"/>
      <c r="AE1991" s="137"/>
      <c r="AF1991" s="137"/>
      <c r="AG1991" s="137"/>
      <c r="AH1991" s="137"/>
      <c r="AI1991" s="121"/>
      <c r="AJ1991" s="121"/>
      <c r="AK1991" s="131"/>
      <c r="AL1991" s="131"/>
      <c r="AM1991" s="131"/>
      <c r="AN1991" s="119"/>
      <c r="AO1991" s="181"/>
      <c r="AP1991" s="119"/>
      <c r="AQ1991" s="181"/>
      <c r="AR1991" s="119"/>
      <c r="AS1991" s="119"/>
      <c r="AT1991" s="191"/>
      <c r="AU1991" s="119"/>
      <c r="AV1991" s="131"/>
      <c r="AW1991" s="191"/>
      <c r="AX1991" s="131"/>
      <c r="AY1991" s="131"/>
      <c r="AZ1991" s="131"/>
      <c r="BA1991" s="131"/>
      <c r="BB1991" s="191"/>
      <c r="BC1991" s="119"/>
      <c r="BD1991" s="119"/>
      <c r="BE1991" s="119"/>
      <c r="BF1991" s="119"/>
      <c r="BG1991" s="119"/>
      <c r="BH1991" s="119"/>
      <c r="BI1991" s="119"/>
      <c r="BJ1991" s="119"/>
      <c r="BK1991" s="119"/>
      <c r="BL1991" s="137"/>
      <c r="BM1991" s="137"/>
      <c r="BN1991" s="137" t="s">
        <v>1995</v>
      </c>
      <c r="BO1991" s="137" t="s">
        <v>1995</v>
      </c>
      <c r="BP1991" s="137"/>
    </row>
    <row r="1992" spans="1:68" s="7" customFormat="1" ht="12" x14ac:dyDescent="0.2">
      <c r="A1992" s="22" t="s">
        <v>1337</v>
      </c>
      <c r="B1992" s="23" t="s">
        <v>1365</v>
      </c>
      <c r="C1992" s="30"/>
      <c r="D1992" s="25" t="s">
        <v>59</v>
      </c>
      <c r="E1992" s="30" t="s">
        <v>2204</v>
      </c>
      <c r="F1992" s="98" t="s">
        <v>2282</v>
      </c>
      <c r="G1992" s="98" t="s">
        <v>2283</v>
      </c>
      <c r="H1992" s="98" t="s">
        <v>2284</v>
      </c>
      <c r="I1992" s="98" t="s">
        <v>2285</v>
      </c>
      <c r="J1992" s="98" t="s">
        <v>2286</v>
      </c>
      <c r="K1992" s="31"/>
      <c r="L1992" s="28" t="s">
        <v>1995</v>
      </c>
      <c r="M1992" s="27" t="str">
        <f t="shared" si="384"/>
        <v/>
      </c>
      <c r="N1992" s="28" t="s">
        <v>1995</v>
      </c>
      <c r="O1992" s="27" t="str">
        <f t="shared" si="385"/>
        <v/>
      </c>
      <c r="P1992" s="32"/>
      <c r="Q1992" s="31"/>
      <c r="R1992" s="31"/>
      <c r="S1992" s="28"/>
      <c r="T1992" s="139"/>
      <c r="U1992" s="139"/>
      <c r="V1992" s="139"/>
      <c r="W1992" s="139"/>
      <c r="X1992" s="139"/>
      <c r="Y1992" s="139"/>
      <c r="Z1992" s="139"/>
      <c r="AA1992" s="139"/>
      <c r="AB1992" s="137"/>
      <c r="AC1992" s="137"/>
      <c r="AD1992" s="137"/>
      <c r="AE1992" s="137"/>
      <c r="AF1992" s="137"/>
      <c r="AG1992" s="137"/>
      <c r="AH1992" s="137"/>
      <c r="AI1992" s="121"/>
      <c r="AJ1992" s="121"/>
      <c r="AK1992" s="131"/>
      <c r="AL1992" s="131"/>
      <c r="AM1992" s="131"/>
      <c r="AN1992" s="119"/>
      <c r="AO1992" s="181"/>
      <c r="AP1992" s="119"/>
      <c r="AQ1992" s="181"/>
      <c r="AR1992" s="119"/>
      <c r="AS1992" s="119"/>
      <c r="AT1992" s="191"/>
      <c r="AU1992" s="119"/>
      <c r="AV1992" s="131"/>
      <c r="AW1992" s="191"/>
      <c r="AX1992" s="131"/>
      <c r="AY1992" s="131"/>
      <c r="AZ1992" s="131"/>
      <c r="BA1992" s="131"/>
      <c r="BB1992" s="191"/>
      <c r="BC1992" s="119"/>
      <c r="BD1992" s="119"/>
      <c r="BE1992" s="119"/>
      <c r="BF1992" s="119"/>
      <c r="BG1992" s="119"/>
      <c r="BH1992" s="119"/>
      <c r="BI1992" s="119"/>
      <c r="BJ1992" s="119"/>
      <c r="BK1992" s="119"/>
      <c r="BL1992" s="137"/>
      <c r="BM1992" s="137"/>
      <c r="BN1992" s="137" t="s">
        <v>1995</v>
      </c>
      <c r="BO1992" s="137" t="s">
        <v>1995</v>
      </c>
      <c r="BP1992" s="137"/>
    </row>
    <row r="1993" spans="1:68" s="7" customFormat="1" ht="12" x14ac:dyDescent="0.2">
      <c r="A1993" s="22" t="s">
        <v>1337</v>
      </c>
      <c r="B1993" s="23" t="s">
        <v>1561</v>
      </c>
      <c r="C1993" s="30"/>
      <c r="D1993" s="25" t="s">
        <v>223</v>
      </c>
      <c r="E1993" s="30" t="s">
        <v>2204</v>
      </c>
      <c r="F1993" s="31"/>
      <c r="G1993" s="27" t="s">
        <v>1995</v>
      </c>
      <c r="H1993" s="27" t="str">
        <f t="shared" ref="H1993:H1997" si="386">G1993</f>
        <v/>
      </c>
      <c r="I1993" s="27" t="s">
        <v>1995</v>
      </c>
      <c r="J1993" s="27" t="str">
        <f t="shared" ref="J1993:J1997" si="387">I1993</f>
        <v/>
      </c>
      <c r="K1993" s="99" t="s">
        <v>2287</v>
      </c>
      <c r="L1993" s="98" t="s">
        <v>2288</v>
      </c>
      <c r="M1993" s="98" t="s">
        <v>2289</v>
      </c>
      <c r="N1993" s="98" t="s">
        <v>2290</v>
      </c>
      <c r="O1993" s="98" t="s">
        <v>2291</v>
      </c>
      <c r="P1993" s="32"/>
      <c r="Q1993" s="31"/>
      <c r="R1993" s="31"/>
      <c r="S1993" s="28"/>
      <c r="T1993" s="139"/>
      <c r="U1993" s="139"/>
      <c r="V1993" s="139"/>
      <c r="W1993" s="139"/>
      <c r="X1993" s="139"/>
      <c r="Y1993" s="139"/>
      <c r="Z1993" s="139"/>
      <c r="AA1993" s="139"/>
      <c r="AB1993" s="137"/>
      <c r="AC1993" s="137"/>
      <c r="AD1993" s="137"/>
      <c r="AE1993" s="137"/>
      <c r="AF1993" s="137"/>
      <c r="AG1993" s="137"/>
      <c r="AH1993" s="137"/>
      <c r="AI1993" s="121"/>
      <c r="AJ1993" s="121"/>
      <c r="AK1993" s="131"/>
      <c r="AL1993" s="131"/>
      <c r="AM1993" s="131"/>
      <c r="AN1993" s="119"/>
      <c r="AO1993" s="181"/>
      <c r="AP1993" s="119"/>
      <c r="AQ1993" s="181"/>
      <c r="AR1993" s="119"/>
      <c r="AS1993" s="119"/>
      <c r="AT1993" s="191"/>
      <c r="AU1993" s="119"/>
      <c r="AV1993" s="131"/>
      <c r="AW1993" s="191"/>
      <c r="AX1993" s="131"/>
      <c r="AY1993" s="131"/>
      <c r="AZ1993" s="131"/>
      <c r="BA1993" s="131"/>
      <c r="BB1993" s="191"/>
      <c r="BC1993" s="119"/>
      <c r="BD1993" s="119"/>
      <c r="BE1993" s="119"/>
      <c r="BF1993" s="119"/>
      <c r="BG1993" s="119"/>
      <c r="BH1993" s="119"/>
      <c r="BI1993" s="119"/>
      <c r="BJ1993" s="119"/>
      <c r="BK1993" s="119"/>
      <c r="BL1993" s="137"/>
      <c r="BM1993" s="137"/>
      <c r="BN1993" s="137" t="s">
        <v>1995</v>
      </c>
      <c r="BO1993" s="137" t="s">
        <v>1995</v>
      </c>
      <c r="BP1993" s="137"/>
    </row>
    <row r="1994" spans="1:68" s="7" customFormat="1" ht="12" x14ac:dyDescent="0.2">
      <c r="A1994" s="13" t="s">
        <v>1337</v>
      </c>
      <c r="B1994" s="22" t="s">
        <v>1366</v>
      </c>
      <c r="C1994" s="30"/>
      <c r="D1994" s="25" t="s">
        <v>1004</v>
      </c>
      <c r="E1994" s="30" t="s">
        <v>2204</v>
      </c>
      <c r="F1994" s="31"/>
      <c r="G1994" s="27" t="s">
        <v>1995</v>
      </c>
      <c r="H1994" s="27" t="str">
        <f t="shared" si="386"/>
        <v/>
      </c>
      <c r="I1994" s="27" t="s">
        <v>1995</v>
      </c>
      <c r="J1994" s="27" t="str">
        <f t="shared" si="387"/>
        <v/>
      </c>
      <c r="K1994" s="99" t="s">
        <v>2287</v>
      </c>
      <c r="L1994" s="98" t="s">
        <v>2288</v>
      </c>
      <c r="M1994" s="98" t="s">
        <v>2289</v>
      </c>
      <c r="N1994" s="98" t="s">
        <v>2290</v>
      </c>
      <c r="O1994" s="98" t="s">
        <v>2291</v>
      </c>
      <c r="P1994" s="32"/>
      <c r="Q1994" s="31"/>
      <c r="R1994" s="99" t="s">
        <v>2295</v>
      </c>
      <c r="S1994" s="27"/>
      <c r="T1994" s="139"/>
      <c r="U1994" s="139"/>
      <c r="V1994" s="139"/>
      <c r="W1994" s="139"/>
      <c r="X1994" s="139"/>
      <c r="Y1994" s="139"/>
      <c r="Z1994" s="139"/>
      <c r="AA1994" s="139"/>
      <c r="AB1994" s="137"/>
      <c r="AC1994" s="137"/>
      <c r="AD1994" s="137"/>
      <c r="AE1994" s="137"/>
      <c r="AF1994" s="137"/>
      <c r="AG1994" s="137"/>
      <c r="AH1994" s="137"/>
      <c r="AI1994" s="121"/>
      <c r="AJ1994" s="121"/>
      <c r="AK1994" s="137"/>
      <c r="AL1994" s="137"/>
      <c r="AM1994" s="131"/>
      <c r="AN1994" s="121"/>
      <c r="AO1994" s="183"/>
      <c r="AP1994" s="119"/>
      <c r="AQ1994" s="181"/>
      <c r="AR1994" s="119"/>
      <c r="AS1994" s="119"/>
      <c r="AT1994" s="193"/>
      <c r="AU1994" s="119"/>
      <c r="AV1994" s="131"/>
      <c r="AW1994" s="193"/>
      <c r="AX1994" s="131"/>
      <c r="AY1994" s="131"/>
      <c r="AZ1994" s="131"/>
      <c r="BA1994" s="131"/>
      <c r="BB1994" s="193"/>
      <c r="BC1994" s="119"/>
      <c r="BD1994" s="119"/>
      <c r="BE1994" s="119"/>
      <c r="BF1994" s="119"/>
      <c r="BG1994" s="119"/>
      <c r="BH1994" s="119"/>
      <c r="BI1994" s="119"/>
      <c r="BJ1994" s="119"/>
      <c r="BK1994" s="119"/>
      <c r="BL1994" s="137"/>
      <c r="BM1994" s="137"/>
      <c r="BN1994" s="137" t="s">
        <v>1995</v>
      </c>
      <c r="BO1994" s="137" t="s">
        <v>1995</v>
      </c>
      <c r="BP1994" s="137"/>
    </row>
    <row r="1995" spans="1:68" s="7" customFormat="1" ht="12" x14ac:dyDescent="0.2">
      <c r="A1995" s="22" t="s">
        <v>1337</v>
      </c>
      <c r="B1995" s="23" t="s">
        <v>1367</v>
      </c>
      <c r="C1995" s="30"/>
      <c r="D1995" s="25" t="s">
        <v>102</v>
      </c>
      <c r="E1995" s="30" t="s">
        <v>2204</v>
      </c>
      <c r="F1995" s="98" t="s">
        <v>2282</v>
      </c>
      <c r="G1995" s="98" t="s">
        <v>2283</v>
      </c>
      <c r="H1995" s="98" t="s">
        <v>2284</v>
      </c>
      <c r="I1995" s="98" t="s">
        <v>2285</v>
      </c>
      <c r="J1995" s="98" t="s">
        <v>2286</v>
      </c>
      <c r="K1995" s="31"/>
      <c r="L1995" s="28" t="s">
        <v>1995</v>
      </c>
      <c r="M1995" s="27" t="str">
        <f t="shared" si="384"/>
        <v/>
      </c>
      <c r="N1995" s="28" t="s">
        <v>1995</v>
      </c>
      <c r="O1995" s="27" t="str">
        <f t="shared" si="385"/>
        <v/>
      </c>
      <c r="P1995" s="32"/>
      <c r="Q1995" s="31"/>
      <c r="R1995" s="31"/>
      <c r="S1995" s="28"/>
      <c r="T1995" s="139"/>
      <c r="U1995" s="139"/>
      <c r="V1995" s="139"/>
      <c r="W1995" s="139"/>
      <c r="X1995" s="139"/>
      <c r="Y1995" s="139"/>
      <c r="Z1995" s="139"/>
      <c r="AA1995" s="139"/>
      <c r="AB1995" s="137"/>
      <c r="AC1995" s="137"/>
      <c r="AD1995" s="137"/>
      <c r="AE1995" s="137"/>
      <c r="AF1995" s="137"/>
      <c r="AG1995" s="137"/>
      <c r="AH1995" s="137"/>
      <c r="AI1995" s="121"/>
      <c r="AJ1995" s="121"/>
      <c r="AK1995" s="131"/>
      <c r="AL1995" s="131"/>
      <c r="AM1995" s="131"/>
      <c r="AN1995" s="119"/>
      <c r="AO1995" s="181"/>
      <c r="AP1995" s="119"/>
      <c r="AQ1995" s="181"/>
      <c r="AR1995" s="119"/>
      <c r="AS1995" s="119"/>
      <c r="AT1995" s="191"/>
      <c r="AU1995" s="119"/>
      <c r="AV1995" s="131"/>
      <c r="AW1995" s="191"/>
      <c r="AX1995" s="131"/>
      <c r="AY1995" s="131"/>
      <c r="AZ1995" s="131"/>
      <c r="BA1995" s="131"/>
      <c r="BB1995" s="191"/>
      <c r="BC1995" s="119"/>
      <c r="BD1995" s="119"/>
      <c r="BE1995" s="119"/>
      <c r="BF1995" s="119"/>
      <c r="BG1995" s="119"/>
      <c r="BH1995" s="119"/>
      <c r="BI1995" s="119"/>
      <c r="BJ1995" s="119"/>
      <c r="BK1995" s="119"/>
      <c r="BL1995" s="137"/>
      <c r="BM1995" s="137"/>
      <c r="BN1995" s="137" t="s">
        <v>1995</v>
      </c>
      <c r="BO1995" s="137" t="s">
        <v>1995</v>
      </c>
      <c r="BP1995" s="137"/>
    </row>
    <row r="1996" spans="1:68" s="7" customFormat="1" ht="12" x14ac:dyDescent="0.2">
      <c r="A1996" s="22" t="s">
        <v>1337</v>
      </c>
      <c r="B1996" s="23" t="s">
        <v>1368</v>
      </c>
      <c r="C1996" s="30"/>
      <c r="D1996" s="25" t="s">
        <v>368</v>
      </c>
      <c r="E1996" s="30" t="s">
        <v>2204</v>
      </c>
      <c r="F1996" s="31"/>
      <c r="G1996" s="27" t="s">
        <v>1995</v>
      </c>
      <c r="H1996" s="27" t="str">
        <f t="shared" si="386"/>
        <v/>
      </c>
      <c r="I1996" s="27" t="s">
        <v>1995</v>
      </c>
      <c r="J1996" s="27" t="str">
        <f t="shared" si="387"/>
        <v/>
      </c>
      <c r="K1996" s="31"/>
      <c r="L1996" s="28" t="s">
        <v>1995</v>
      </c>
      <c r="M1996" s="27" t="str">
        <f t="shared" si="384"/>
        <v/>
      </c>
      <c r="N1996" s="28" t="s">
        <v>1995</v>
      </c>
      <c r="O1996" s="27" t="str">
        <f t="shared" si="385"/>
        <v/>
      </c>
      <c r="P1996" s="33" t="s">
        <v>2292</v>
      </c>
      <c r="Q1996" s="31"/>
      <c r="R1996" s="31"/>
      <c r="S1996" s="28"/>
      <c r="T1996" s="139"/>
      <c r="U1996" s="139"/>
      <c r="V1996" s="139"/>
      <c r="W1996" s="139"/>
      <c r="X1996" s="139"/>
      <c r="Y1996" s="139"/>
      <c r="Z1996" s="139"/>
      <c r="AA1996" s="139"/>
      <c r="AB1996" s="137"/>
      <c r="AC1996" s="137"/>
      <c r="AD1996" s="137"/>
      <c r="AE1996" s="137"/>
      <c r="AF1996" s="137"/>
      <c r="AG1996" s="137"/>
      <c r="AH1996" s="137"/>
      <c r="AI1996" s="121"/>
      <c r="AJ1996" s="121"/>
      <c r="AK1996" s="131"/>
      <c r="AL1996" s="131"/>
      <c r="AM1996" s="131"/>
      <c r="AN1996" s="119"/>
      <c r="AO1996" s="181"/>
      <c r="AP1996" s="119"/>
      <c r="AQ1996" s="181"/>
      <c r="AR1996" s="119"/>
      <c r="AS1996" s="119"/>
      <c r="AT1996" s="191"/>
      <c r="AU1996" s="119"/>
      <c r="AV1996" s="131"/>
      <c r="AW1996" s="191"/>
      <c r="AX1996" s="131"/>
      <c r="AY1996" s="131"/>
      <c r="AZ1996" s="131"/>
      <c r="BA1996" s="131"/>
      <c r="BB1996" s="191"/>
      <c r="BC1996" s="119"/>
      <c r="BD1996" s="119"/>
      <c r="BE1996" s="119"/>
      <c r="BF1996" s="119"/>
      <c r="BG1996" s="119"/>
      <c r="BH1996" s="119"/>
      <c r="BI1996" s="119"/>
      <c r="BJ1996" s="119"/>
      <c r="BK1996" s="119"/>
      <c r="BL1996" s="137"/>
      <c r="BM1996" s="137"/>
      <c r="BN1996" s="137" t="s">
        <v>1995</v>
      </c>
      <c r="BO1996" s="137" t="s">
        <v>1995</v>
      </c>
      <c r="BP1996" s="137"/>
    </row>
    <row r="1997" spans="1:68" s="7" customFormat="1" ht="12" x14ac:dyDescent="0.2">
      <c r="A1997" s="13" t="s">
        <v>1337</v>
      </c>
      <c r="B1997" s="22" t="s">
        <v>1369</v>
      </c>
      <c r="C1997" s="30"/>
      <c r="D1997" s="25" t="s">
        <v>70</v>
      </c>
      <c r="E1997" s="30" t="s">
        <v>1995</v>
      </c>
      <c r="F1997" s="31"/>
      <c r="G1997" s="27" t="s">
        <v>1995</v>
      </c>
      <c r="H1997" s="27" t="str">
        <f t="shared" si="386"/>
        <v/>
      </c>
      <c r="I1997" s="27" t="s">
        <v>1995</v>
      </c>
      <c r="J1997" s="27" t="str">
        <f t="shared" si="387"/>
        <v/>
      </c>
      <c r="K1997" s="31"/>
      <c r="L1997" s="27" t="s">
        <v>1995</v>
      </c>
      <c r="M1997" s="27" t="str">
        <f t="shared" si="384"/>
        <v/>
      </c>
      <c r="N1997" s="27" t="s">
        <v>1995</v>
      </c>
      <c r="O1997" s="27" t="str">
        <f t="shared" si="385"/>
        <v/>
      </c>
      <c r="P1997" s="32"/>
      <c r="Q1997" s="31"/>
      <c r="R1997" s="31"/>
      <c r="S1997" s="27"/>
      <c r="T1997" s="139"/>
      <c r="U1997" s="139"/>
      <c r="V1997" s="139"/>
      <c r="W1997" s="139"/>
      <c r="X1997" s="139"/>
      <c r="Y1997" s="139"/>
      <c r="Z1997" s="139"/>
      <c r="AA1997" s="139"/>
      <c r="AB1997" s="137"/>
      <c r="AC1997" s="137"/>
      <c r="AD1997" s="137"/>
      <c r="AE1997" s="137"/>
      <c r="AF1997" s="137"/>
      <c r="AG1997" s="137"/>
      <c r="AH1997" s="137"/>
      <c r="AI1997" s="121"/>
      <c r="AJ1997" s="121"/>
      <c r="AK1997" s="137"/>
      <c r="AL1997" s="137"/>
      <c r="AM1997" s="131"/>
      <c r="AN1997" s="118"/>
      <c r="AO1997" s="180"/>
      <c r="AP1997" s="119" t="s">
        <v>2238</v>
      </c>
      <c r="AQ1997" s="181"/>
      <c r="AR1997" s="119"/>
      <c r="AS1997" s="119"/>
      <c r="AT1997" s="180"/>
      <c r="AU1997" s="119" t="s">
        <v>2238</v>
      </c>
      <c r="AV1997" s="131" t="s">
        <v>2238</v>
      </c>
      <c r="AW1997" s="180"/>
      <c r="AX1997" s="131" t="s">
        <v>2238</v>
      </c>
      <c r="AY1997" s="131" t="s">
        <v>2238</v>
      </c>
      <c r="AZ1997" s="131" t="s">
        <v>2238</v>
      </c>
      <c r="BA1997" s="131" t="s">
        <v>2238</v>
      </c>
      <c r="BB1997" s="180"/>
      <c r="BC1997" s="119" t="s">
        <v>2238</v>
      </c>
      <c r="BD1997" s="119" t="s">
        <v>2238</v>
      </c>
      <c r="BE1997" s="119" t="s">
        <v>2238</v>
      </c>
      <c r="BF1997" s="119" t="s">
        <v>2238</v>
      </c>
      <c r="BG1997" s="119" t="s">
        <v>2238</v>
      </c>
      <c r="BH1997" s="119" t="s">
        <v>2238</v>
      </c>
      <c r="BI1997" s="119" t="s">
        <v>2238</v>
      </c>
      <c r="BJ1997" s="119" t="s">
        <v>2238</v>
      </c>
      <c r="BK1997" s="119" t="s">
        <v>2238</v>
      </c>
      <c r="BL1997" s="137"/>
      <c r="BM1997" s="137"/>
      <c r="BN1997" s="137" t="s">
        <v>1995</v>
      </c>
      <c r="BO1997" s="137" t="s">
        <v>1995</v>
      </c>
      <c r="BP1997" s="137"/>
    </row>
    <row r="1998" spans="1:68" s="7" customFormat="1" ht="12" x14ac:dyDescent="0.2">
      <c r="A1998" s="37" t="s">
        <v>1337</v>
      </c>
      <c r="B1998" s="38" t="s">
        <v>1370</v>
      </c>
      <c r="C1998" s="43"/>
      <c r="D1998" s="40" t="s">
        <v>368</v>
      </c>
      <c r="E1998" s="43" t="s">
        <v>2204</v>
      </c>
      <c r="F1998" s="44"/>
      <c r="G1998" s="41" t="s">
        <v>1995</v>
      </c>
      <c r="H1998" s="41"/>
      <c r="I1998" s="41" t="s">
        <v>1995</v>
      </c>
      <c r="J1998" s="41"/>
      <c r="K1998" s="44">
        <v>75</v>
      </c>
      <c r="L1998" s="41">
        <v>75</v>
      </c>
      <c r="M1998" s="41"/>
      <c r="N1998" s="41">
        <v>75</v>
      </c>
      <c r="O1998" s="41"/>
      <c r="P1998" s="44"/>
      <c r="Q1998" s="44"/>
      <c r="R1998" s="44"/>
      <c r="S1998" s="41"/>
      <c r="T1998" s="64"/>
      <c r="U1998" s="64"/>
      <c r="V1998" s="64"/>
      <c r="W1998" s="64"/>
      <c r="X1998" s="45"/>
      <c r="Y1998" s="45"/>
      <c r="Z1998" s="45"/>
      <c r="AA1998" s="45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28"/>
      <c r="AL1998" s="28"/>
      <c r="AM1998" s="88"/>
      <c r="AN1998" s="119"/>
      <c r="AO1998" s="105"/>
      <c r="AP1998" s="61"/>
      <c r="AQ1998" s="61"/>
      <c r="AR1998" s="61"/>
      <c r="AS1998" s="61"/>
      <c r="AT1998" s="91"/>
      <c r="AU1998" s="61"/>
      <c r="AV1998" s="88"/>
      <c r="AW1998" s="91"/>
      <c r="AX1998" s="88"/>
      <c r="AY1998" s="88"/>
      <c r="AZ1998" s="88"/>
      <c r="BA1998" s="88"/>
      <c r="BB1998" s="91"/>
      <c r="BC1998" s="61"/>
      <c r="BD1998" s="61"/>
      <c r="BE1998" s="61"/>
      <c r="BF1998" s="61"/>
      <c r="BG1998" s="61"/>
      <c r="BH1998" s="61"/>
      <c r="BI1998" s="61"/>
      <c r="BJ1998" s="61"/>
      <c r="BK1998" s="61"/>
      <c r="BL1998" s="63"/>
      <c r="BM1998" s="63"/>
      <c r="BN1998" s="63" t="s">
        <v>1995</v>
      </c>
      <c r="BO1998" s="63" t="s">
        <v>1995</v>
      </c>
      <c r="BP1998" s="63"/>
    </row>
    <row r="1999" spans="1:68" s="7" customFormat="1" ht="12" x14ac:dyDescent="0.2">
      <c r="A1999" s="13" t="s">
        <v>1337</v>
      </c>
      <c r="B1999" s="22" t="s">
        <v>1371</v>
      </c>
      <c r="C1999" s="30"/>
      <c r="D1999" s="25" t="s">
        <v>269</v>
      </c>
      <c r="E1999" s="30" t="s">
        <v>2204</v>
      </c>
      <c r="F1999" s="31"/>
      <c r="G1999" s="27" t="s">
        <v>1995</v>
      </c>
      <c r="H1999" s="27" t="str">
        <f t="shared" ref="H1999:H2011" si="388">G1999</f>
        <v/>
      </c>
      <c r="I1999" s="27" t="s">
        <v>1995</v>
      </c>
      <c r="J1999" s="27" t="str">
        <f t="shared" ref="J1999:J2011" si="389">I1999</f>
        <v/>
      </c>
      <c r="K1999" s="99" t="s">
        <v>2287</v>
      </c>
      <c r="L1999" s="98" t="s">
        <v>2288</v>
      </c>
      <c r="M1999" s="98" t="s">
        <v>2289</v>
      </c>
      <c r="N1999" s="98" t="s">
        <v>2290</v>
      </c>
      <c r="O1999" s="98" t="s">
        <v>2291</v>
      </c>
      <c r="P1999" s="32"/>
      <c r="Q1999" s="31"/>
      <c r="R1999" s="99" t="s">
        <v>2295</v>
      </c>
      <c r="S1999" s="27"/>
      <c r="T1999" s="139"/>
      <c r="U1999" s="139"/>
      <c r="V1999" s="139"/>
      <c r="W1999" s="139"/>
      <c r="X1999" s="139"/>
      <c r="Y1999" s="139"/>
      <c r="Z1999" s="139"/>
      <c r="AA1999" s="139"/>
      <c r="AB1999" s="137"/>
      <c r="AC1999" s="137"/>
      <c r="AD1999" s="137"/>
      <c r="AE1999" s="137"/>
      <c r="AF1999" s="137"/>
      <c r="AG1999" s="137"/>
      <c r="AH1999" s="137"/>
      <c r="AI1999" s="121"/>
      <c r="AJ1999" s="121"/>
      <c r="AK1999" s="137"/>
      <c r="AL1999" s="137"/>
      <c r="AM1999" s="131"/>
      <c r="AN1999" s="121"/>
      <c r="AO1999" s="183"/>
      <c r="AP1999" s="119"/>
      <c r="AQ1999" s="181"/>
      <c r="AR1999" s="119"/>
      <c r="AS1999" s="119"/>
      <c r="AT1999" s="193"/>
      <c r="AU1999" s="119"/>
      <c r="AV1999" s="131"/>
      <c r="AW1999" s="193"/>
      <c r="AX1999" s="131"/>
      <c r="AY1999" s="131"/>
      <c r="AZ1999" s="131"/>
      <c r="BA1999" s="131"/>
      <c r="BB1999" s="193"/>
      <c r="BC1999" s="119"/>
      <c r="BD1999" s="119"/>
      <c r="BE1999" s="119"/>
      <c r="BF1999" s="119"/>
      <c r="BG1999" s="119"/>
      <c r="BH1999" s="119"/>
      <c r="BI1999" s="119"/>
      <c r="BJ1999" s="119"/>
      <c r="BK1999" s="119"/>
      <c r="BL1999" s="137"/>
      <c r="BM1999" s="137"/>
      <c r="BN1999" s="137" t="s">
        <v>1995</v>
      </c>
      <c r="BO1999" s="137" t="s">
        <v>1995</v>
      </c>
      <c r="BP1999" s="137"/>
    </row>
    <row r="2000" spans="1:68" s="7" customFormat="1" ht="12" x14ac:dyDescent="0.2">
      <c r="A2000" s="13" t="s">
        <v>1337</v>
      </c>
      <c r="B2000" s="22" t="s">
        <v>1372</v>
      </c>
      <c r="C2000" s="30"/>
      <c r="D2000" s="25" t="s">
        <v>223</v>
      </c>
      <c r="E2000" s="30" t="s">
        <v>2204</v>
      </c>
      <c r="F2000" s="31"/>
      <c r="G2000" s="27" t="s">
        <v>1995</v>
      </c>
      <c r="H2000" s="27" t="str">
        <f t="shared" si="388"/>
        <v/>
      </c>
      <c r="I2000" s="27" t="s">
        <v>1995</v>
      </c>
      <c r="J2000" s="27" t="str">
        <f t="shared" si="389"/>
        <v/>
      </c>
      <c r="K2000" s="99" t="s">
        <v>2287</v>
      </c>
      <c r="L2000" s="98" t="s">
        <v>2288</v>
      </c>
      <c r="M2000" s="98" t="s">
        <v>2289</v>
      </c>
      <c r="N2000" s="98" t="s">
        <v>2290</v>
      </c>
      <c r="O2000" s="98" t="s">
        <v>2291</v>
      </c>
      <c r="P2000" s="32"/>
      <c r="Q2000" s="31"/>
      <c r="R2000" s="99" t="s">
        <v>2295</v>
      </c>
      <c r="S2000" s="27"/>
      <c r="T2000" s="139"/>
      <c r="U2000" s="139"/>
      <c r="V2000" s="139"/>
      <c r="W2000" s="139"/>
      <c r="X2000" s="139"/>
      <c r="Y2000" s="139"/>
      <c r="Z2000" s="139"/>
      <c r="AA2000" s="139"/>
      <c r="AB2000" s="137"/>
      <c r="AC2000" s="137"/>
      <c r="AD2000" s="137"/>
      <c r="AE2000" s="137"/>
      <c r="AF2000" s="137"/>
      <c r="AG2000" s="137"/>
      <c r="AH2000" s="137"/>
      <c r="AI2000" s="121"/>
      <c r="AJ2000" s="121"/>
      <c r="AK2000" s="137"/>
      <c r="AL2000" s="137"/>
      <c r="AM2000" s="131"/>
      <c r="AN2000" s="121"/>
      <c r="AO2000" s="183"/>
      <c r="AP2000" s="119"/>
      <c r="AQ2000" s="181"/>
      <c r="AR2000" s="119"/>
      <c r="AS2000" s="119"/>
      <c r="AT2000" s="193"/>
      <c r="AU2000" s="119"/>
      <c r="AV2000" s="131"/>
      <c r="AW2000" s="193"/>
      <c r="AX2000" s="131"/>
      <c r="AY2000" s="131"/>
      <c r="AZ2000" s="131"/>
      <c r="BA2000" s="131"/>
      <c r="BB2000" s="193"/>
      <c r="BC2000" s="119"/>
      <c r="BD2000" s="119"/>
      <c r="BE2000" s="119"/>
      <c r="BF2000" s="119"/>
      <c r="BG2000" s="119"/>
      <c r="BH2000" s="119"/>
      <c r="BI2000" s="119"/>
      <c r="BJ2000" s="119"/>
      <c r="BK2000" s="119"/>
      <c r="BL2000" s="137"/>
      <c r="BM2000" s="137"/>
      <c r="BN2000" s="137" t="s">
        <v>1995</v>
      </c>
      <c r="BO2000" s="137" t="s">
        <v>1995</v>
      </c>
      <c r="BP2000" s="137"/>
    </row>
    <row r="2001" spans="1:68" s="7" customFormat="1" ht="12" x14ac:dyDescent="0.2">
      <c r="A2001" s="22" t="s">
        <v>1337</v>
      </c>
      <c r="B2001" s="23" t="s">
        <v>1989</v>
      </c>
      <c r="C2001" s="24">
        <v>5</v>
      </c>
      <c r="D2001" s="25" t="s">
        <v>1919</v>
      </c>
      <c r="E2001" s="24" t="s">
        <v>1995</v>
      </c>
      <c r="F2001" s="27"/>
      <c r="G2001" s="27" t="s">
        <v>1995</v>
      </c>
      <c r="H2001" s="27" t="str">
        <f t="shared" si="388"/>
        <v/>
      </c>
      <c r="I2001" s="27" t="s">
        <v>1995</v>
      </c>
      <c r="J2001" s="27" t="str">
        <f t="shared" si="389"/>
        <v/>
      </c>
      <c r="K2001" s="27"/>
      <c r="L2001" s="28" t="s">
        <v>1995</v>
      </c>
      <c r="M2001" s="27" t="str">
        <f t="shared" ref="M2001:M2008" si="390">L2001</f>
        <v/>
      </c>
      <c r="N2001" s="28" t="s">
        <v>1995</v>
      </c>
      <c r="O2001" s="27" t="str">
        <f t="shared" ref="O2001:O2008" si="391">N2001</f>
        <v/>
      </c>
      <c r="P2001" s="28"/>
      <c r="Q2001" s="27"/>
      <c r="R2001" s="27"/>
      <c r="S2001" s="28"/>
      <c r="T2001" s="139"/>
      <c r="U2001" s="139"/>
      <c r="V2001" s="139"/>
      <c r="W2001" s="139"/>
      <c r="X2001" s="132"/>
      <c r="Y2001" s="132"/>
      <c r="Z2001" s="132"/>
      <c r="AA2001" s="132"/>
      <c r="AB2001" s="131"/>
      <c r="AC2001" s="131"/>
      <c r="AD2001" s="131"/>
      <c r="AE2001" s="131"/>
      <c r="AF2001" s="131"/>
      <c r="AG2001" s="131"/>
      <c r="AH2001" s="131"/>
      <c r="AI2001" s="119"/>
      <c r="AJ2001" s="119"/>
      <c r="AK2001" s="131"/>
      <c r="AL2001" s="131"/>
      <c r="AM2001" s="131"/>
      <c r="AN2001" s="119"/>
      <c r="AO2001" s="181"/>
      <c r="AP2001" s="119"/>
      <c r="AQ2001" s="181"/>
      <c r="AR2001" s="119"/>
      <c r="AS2001" s="119"/>
      <c r="AT2001" s="191"/>
      <c r="AU2001" s="119"/>
      <c r="AV2001" s="131"/>
      <c r="AW2001" s="191"/>
      <c r="AX2001" s="131"/>
      <c r="AY2001" s="131"/>
      <c r="AZ2001" s="131"/>
      <c r="BA2001" s="131"/>
      <c r="BB2001" s="191"/>
      <c r="BC2001" s="119"/>
      <c r="BD2001" s="119"/>
      <c r="BE2001" s="119"/>
      <c r="BF2001" s="119"/>
      <c r="BG2001" s="119"/>
      <c r="BH2001" s="119"/>
      <c r="BI2001" s="119"/>
      <c r="BJ2001" s="119"/>
      <c r="BK2001" s="119"/>
      <c r="BL2001" s="137"/>
      <c r="BM2001" s="137"/>
      <c r="BN2001" s="137" t="s">
        <v>1995</v>
      </c>
      <c r="BO2001" s="137" t="s">
        <v>1995</v>
      </c>
      <c r="BP2001" s="137"/>
    </row>
    <row r="2002" spans="1:68" s="7" customFormat="1" ht="12" x14ac:dyDescent="0.2">
      <c r="A2002" s="13" t="s">
        <v>1337</v>
      </c>
      <c r="B2002" s="22" t="s">
        <v>1373</v>
      </c>
      <c r="C2002" s="30">
        <v>5</v>
      </c>
      <c r="D2002" s="25" t="s">
        <v>9</v>
      </c>
      <c r="E2002" s="30" t="s">
        <v>2239</v>
      </c>
      <c r="F2002" s="31"/>
      <c r="G2002" s="27" t="s">
        <v>1995</v>
      </c>
      <c r="H2002" s="27" t="str">
        <f t="shared" si="388"/>
        <v/>
      </c>
      <c r="I2002" s="27" t="s">
        <v>1995</v>
      </c>
      <c r="J2002" s="27" t="str">
        <f t="shared" si="389"/>
        <v/>
      </c>
      <c r="K2002" s="31"/>
      <c r="L2002" s="27" t="s">
        <v>1995</v>
      </c>
      <c r="M2002" s="27" t="str">
        <f t="shared" si="390"/>
        <v/>
      </c>
      <c r="N2002" s="27" t="s">
        <v>1995</v>
      </c>
      <c r="O2002" s="27" t="str">
        <f t="shared" si="391"/>
        <v/>
      </c>
      <c r="P2002" s="32"/>
      <c r="Q2002" s="31"/>
      <c r="R2002" s="31"/>
      <c r="S2002" s="27"/>
      <c r="T2002" s="139"/>
      <c r="U2002" s="139"/>
      <c r="V2002" s="139"/>
      <c r="W2002" s="139"/>
      <c r="X2002" s="139"/>
      <c r="Y2002" s="139"/>
      <c r="Z2002" s="139"/>
      <c r="AA2002" s="139"/>
      <c r="AB2002" s="137"/>
      <c r="AC2002" s="137"/>
      <c r="AD2002" s="137"/>
      <c r="AE2002" s="137"/>
      <c r="AF2002" s="137"/>
      <c r="AG2002" s="137"/>
      <c r="AH2002" s="137"/>
      <c r="AI2002" s="121"/>
      <c r="AJ2002" s="121"/>
      <c r="AK2002" s="139" t="s">
        <v>2302</v>
      </c>
      <c r="AL2002" s="139" t="s">
        <v>2303</v>
      </c>
      <c r="AM2002" s="131" t="s">
        <v>1602</v>
      </c>
      <c r="AN2002" s="121"/>
      <c r="AO2002" s="183"/>
      <c r="AP2002" s="119"/>
      <c r="AQ2002" s="181"/>
      <c r="AR2002" s="119"/>
      <c r="AS2002" s="119"/>
      <c r="AT2002" s="193"/>
      <c r="AU2002" s="119"/>
      <c r="AV2002" s="131"/>
      <c r="AW2002" s="193"/>
      <c r="AX2002" s="131"/>
      <c r="AY2002" s="131"/>
      <c r="AZ2002" s="131"/>
      <c r="BA2002" s="131"/>
      <c r="BB2002" s="193"/>
      <c r="BC2002" s="119"/>
      <c r="BD2002" s="119"/>
      <c r="BE2002" s="119"/>
      <c r="BF2002" s="119"/>
      <c r="BG2002" s="119"/>
      <c r="BH2002" s="119"/>
      <c r="BI2002" s="119"/>
      <c r="BJ2002" s="119"/>
      <c r="BK2002" s="119"/>
      <c r="BL2002" s="137"/>
      <c r="BM2002" s="137"/>
      <c r="BN2002" s="137" t="s">
        <v>1995</v>
      </c>
      <c r="BO2002" s="137" t="s">
        <v>1995</v>
      </c>
      <c r="BP2002" s="137"/>
    </row>
    <row r="2003" spans="1:68" s="7" customFormat="1" ht="12" x14ac:dyDescent="0.2">
      <c r="A2003" s="13" t="s">
        <v>1337</v>
      </c>
      <c r="B2003" s="22" t="s">
        <v>1374</v>
      </c>
      <c r="C2003" s="30">
        <v>4</v>
      </c>
      <c r="D2003" s="25" t="s">
        <v>110</v>
      </c>
      <c r="E2003" s="30" t="s">
        <v>2239</v>
      </c>
      <c r="F2003" s="31"/>
      <c r="G2003" s="27" t="s">
        <v>1995</v>
      </c>
      <c r="H2003" s="27" t="str">
        <f t="shared" si="388"/>
        <v/>
      </c>
      <c r="I2003" s="27" t="s">
        <v>1995</v>
      </c>
      <c r="J2003" s="27" t="str">
        <f t="shared" si="389"/>
        <v/>
      </c>
      <c r="K2003" s="31"/>
      <c r="L2003" s="27" t="s">
        <v>1995</v>
      </c>
      <c r="M2003" s="27" t="str">
        <f t="shared" si="390"/>
        <v/>
      </c>
      <c r="N2003" s="27" t="s">
        <v>1995</v>
      </c>
      <c r="O2003" s="27" t="str">
        <f t="shared" si="391"/>
        <v/>
      </c>
      <c r="P2003" s="32"/>
      <c r="Q2003" s="31"/>
      <c r="R2003" s="31"/>
      <c r="S2003" s="27"/>
      <c r="T2003" s="139"/>
      <c r="U2003" s="139"/>
      <c r="V2003" s="139"/>
      <c r="W2003" s="139"/>
      <c r="X2003" s="139"/>
      <c r="Y2003" s="139"/>
      <c r="Z2003" s="139"/>
      <c r="AA2003" s="139"/>
      <c r="AB2003" s="137"/>
      <c r="AC2003" s="137"/>
      <c r="AD2003" s="137"/>
      <c r="AE2003" s="137"/>
      <c r="AF2003" s="137"/>
      <c r="AG2003" s="137"/>
      <c r="AH2003" s="137"/>
      <c r="AI2003" s="121"/>
      <c r="AJ2003" s="121"/>
      <c r="AK2003" s="139" t="s">
        <v>2302</v>
      </c>
      <c r="AL2003" s="139" t="s">
        <v>2303</v>
      </c>
      <c r="AM2003" s="131" t="s">
        <v>1608</v>
      </c>
      <c r="AN2003" s="121"/>
      <c r="AO2003" s="183"/>
      <c r="AP2003" s="119"/>
      <c r="AQ2003" s="181"/>
      <c r="AR2003" s="119"/>
      <c r="AS2003" s="119"/>
      <c r="AT2003" s="193"/>
      <c r="AU2003" s="119"/>
      <c r="AV2003" s="131"/>
      <c r="AW2003" s="193"/>
      <c r="AX2003" s="131"/>
      <c r="AY2003" s="131"/>
      <c r="AZ2003" s="131"/>
      <c r="BA2003" s="131"/>
      <c r="BB2003" s="193"/>
      <c r="BC2003" s="119"/>
      <c r="BD2003" s="119"/>
      <c r="BE2003" s="119"/>
      <c r="BF2003" s="119"/>
      <c r="BG2003" s="119"/>
      <c r="BH2003" s="119"/>
      <c r="BI2003" s="119"/>
      <c r="BJ2003" s="119"/>
      <c r="BK2003" s="119"/>
      <c r="BL2003" s="137"/>
      <c r="BM2003" s="137"/>
      <c r="BN2003" s="137" t="s">
        <v>1995</v>
      </c>
      <c r="BO2003" s="137" t="s">
        <v>1995</v>
      </c>
      <c r="BP2003" s="137"/>
    </row>
    <row r="2004" spans="1:68" s="7" customFormat="1" ht="12" x14ac:dyDescent="0.2">
      <c r="A2004" s="13" t="s">
        <v>1337</v>
      </c>
      <c r="B2004" s="22" t="s">
        <v>1375</v>
      </c>
      <c r="C2004" s="30"/>
      <c r="D2004" s="25" t="s">
        <v>493</v>
      </c>
      <c r="E2004" s="30" t="s">
        <v>2204</v>
      </c>
      <c r="F2004" s="31"/>
      <c r="G2004" s="27" t="s">
        <v>1995</v>
      </c>
      <c r="H2004" s="27" t="str">
        <f t="shared" si="388"/>
        <v/>
      </c>
      <c r="I2004" s="27" t="s">
        <v>1995</v>
      </c>
      <c r="J2004" s="27" t="str">
        <f t="shared" si="389"/>
        <v/>
      </c>
      <c r="K2004" s="99" t="s">
        <v>2287</v>
      </c>
      <c r="L2004" s="98" t="s">
        <v>2288</v>
      </c>
      <c r="M2004" s="98" t="s">
        <v>2289</v>
      </c>
      <c r="N2004" s="98" t="s">
        <v>2290</v>
      </c>
      <c r="O2004" s="98" t="s">
        <v>2291</v>
      </c>
      <c r="P2004" s="32"/>
      <c r="Q2004" s="31"/>
      <c r="R2004" s="99" t="s">
        <v>2295</v>
      </c>
      <c r="S2004" s="27"/>
      <c r="T2004" s="139"/>
      <c r="U2004" s="139"/>
      <c r="V2004" s="139"/>
      <c r="W2004" s="139"/>
      <c r="X2004" s="139"/>
      <c r="Y2004" s="139"/>
      <c r="Z2004" s="139"/>
      <c r="AA2004" s="139"/>
      <c r="AB2004" s="137"/>
      <c r="AC2004" s="137"/>
      <c r="AD2004" s="137"/>
      <c r="AE2004" s="137"/>
      <c r="AF2004" s="137"/>
      <c r="AG2004" s="137"/>
      <c r="AH2004" s="137"/>
      <c r="AI2004" s="121"/>
      <c r="AJ2004" s="121"/>
      <c r="AK2004" s="137"/>
      <c r="AL2004" s="137"/>
      <c r="AM2004" s="131"/>
      <c r="AN2004" s="121"/>
      <c r="AO2004" s="183"/>
      <c r="AP2004" s="119"/>
      <c r="AQ2004" s="181"/>
      <c r="AR2004" s="119"/>
      <c r="AS2004" s="119"/>
      <c r="AT2004" s="193"/>
      <c r="AU2004" s="119"/>
      <c r="AV2004" s="131"/>
      <c r="AW2004" s="193"/>
      <c r="AX2004" s="131"/>
      <c r="AY2004" s="131"/>
      <c r="AZ2004" s="131"/>
      <c r="BA2004" s="131"/>
      <c r="BB2004" s="193"/>
      <c r="BC2004" s="119"/>
      <c r="BD2004" s="119"/>
      <c r="BE2004" s="119"/>
      <c r="BF2004" s="119"/>
      <c r="BG2004" s="119"/>
      <c r="BH2004" s="119"/>
      <c r="BI2004" s="119"/>
      <c r="BJ2004" s="119"/>
      <c r="BK2004" s="119"/>
      <c r="BL2004" s="137"/>
      <c r="BM2004" s="137"/>
      <c r="BN2004" s="137" t="s">
        <v>1995</v>
      </c>
      <c r="BO2004" s="137" t="s">
        <v>1995</v>
      </c>
      <c r="BP2004" s="137"/>
    </row>
    <row r="2005" spans="1:68" s="7" customFormat="1" ht="12" x14ac:dyDescent="0.2">
      <c r="A2005" s="22" t="s">
        <v>1337</v>
      </c>
      <c r="B2005" s="23" t="s">
        <v>1376</v>
      </c>
      <c r="C2005" s="30"/>
      <c r="D2005" s="25" t="s">
        <v>925</v>
      </c>
      <c r="E2005" s="30" t="s">
        <v>2204</v>
      </c>
      <c r="F2005" s="98" t="s">
        <v>2282</v>
      </c>
      <c r="G2005" s="98" t="s">
        <v>2283</v>
      </c>
      <c r="H2005" s="98" t="s">
        <v>2284</v>
      </c>
      <c r="I2005" s="98" t="s">
        <v>2285</v>
      </c>
      <c r="J2005" s="98" t="s">
        <v>2286</v>
      </c>
      <c r="K2005" s="31"/>
      <c r="L2005" s="28" t="s">
        <v>1995</v>
      </c>
      <c r="M2005" s="27" t="str">
        <f t="shared" si="390"/>
        <v/>
      </c>
      <c r="N2005" s="28" t="s">
        <v>1995</v>
      </c>
      <c r="O2005" s="27" t="str">
        <f t="shared" si="391"/>
        <v/>
      </c>
      <c r="P2005" s="32"/>
      <c r="Q2005" s="31"/>
      <c r="R2005" s="31"/>
      <c r="S2005" s="28"/>
      <c r="T2005" s="139"/>
      <c r="U2005" s="139"/>
      <c r="V2005" s="139"/>
      <c r="W2005" s="139"/>
      <c r="X2005" s="139"/>
      <c r="Y2005" s="139"/>
      <c r="Z2005" s="139"/>
      <c r="AA2005" s="139"/>
      <c r="AB2005" s="137"/>
      <c r="AC2005" s="137"/>
      <c r="AD2005" s="137"/>
      <c r="AE2005" s="137"/>
      <c r="AF2005" s="137"/>
      <c r="AG2005" s="137"/>
      <c r="AH2005" s="137"/>
      <c r="AI2005" s="121"/>
      <c r="AJ2005" s="121"/>
      <c r="AK2005" s="131"/>
      <c r="AL2005" s="131"/>
      <c r="AM2005" s="131"/>
      <c r="AN2005" s="121"/>
      <c r="AO2005" s="183"/>
      <c r="AP2005" s="119"/>
      <c r="AQ2005" s="181"/>
      <c r="AR2005" s="119"/>
      <c r="AS2005" s="119"/>
      <c r="AT2005" s="193"/>
      <c r="AU2005" s="119"/>
      <c r="AV2005" s="131"/>
      <c r="AW2005" s="193"/>
      <c r="AX2005" s="131"/>
      <c r="AY2005" s="131"/>
      <c r="AZ2005" s="131"/>
      <c r="BA2005" s="131"/>
      <c r="BB2005" s="193"/>
      <c r="BC2005" s="119"/>
      <c r="BD2005" s="119"/>
      <c r="BE2005" s="119"/>
      <c r="BF2005" s="119"/>
      <c r="BG2005" s="119"/>
      <c r="BH2005" s="119"/>
      <c r="BI2005" s="119"/>
      <c r="BJ2005" s="119"/>
      <c r="BK2005" s="119"/>
      <c r="BL2005" s="137"/>
      <c r="BM2005" s="137"/>
      <c r="BN2005" s="137" t="s">
        <v>1995</v>
      </c>
      <c r="BO2005" s="137" t="s">
        <v>1995</v>
      </c>
      <c r="BP2005" s="137"/>
    </row>
    <row r="2006" spans="1:68" s="7" customFormat="1" ht="12" x14ac:dyDescent="0.2">
      <c r="A2006" s="22" t="s">
        <v>1337</v>
      </c>
      <c r="B2006" s="23" t="s">
        <v>1377</v>
      </c>
      <c r="C2006" s="30"/>
      <c r="D2006" s="25" t="s">
        <v>1378</v>
      </c>
      <c r="E2006" s="30" t="s">
        <v>2204</v>
      </c>
      <c r="F2006" s="98" t="s">
        <v>2282</v>
      </c>
      <c r="G2006" s="98" t="s">
        <v>2283</v>
      </c>
      <c r="H2006" s="98" t="s">
        <v>2284</v>
      </c>
      <c r="I2006" s="98" t="s">
        <v>2285</v>
      </c>
      <c r="J2006" s="98" t="s">
        <v>2286</v>
      </c>
      <c r="K2006" s="31"/>
      <c r="L2006" s="28" t="s">
        <v>1995</v>
      </c>
      <c r="M2006" s="27" t="str">
        <f t="shared" si="390"/>
        <v/>
      </c>
      <c r="N2006" s="28" t="s">
        <v>1995</v>
      </c>
      <c r="O2006" s="27" t="str">
        <f t="shared" si="391"/>
        <v/>
      </c>
      <c r="P2006" s="32"/>
      <c r="Q2006" s="31"/>
      <c r="R2006" s="31"/>
      <c r="S2006" s="28"/>
      <c r="T2006" s="139"/>
      <c r="U2006" s="139"/>
      <c r="V2006" s="139"/>
      <c r="W2006" s="139"/>
      <c r="X2006" s="139"/>
      <c r="Y2006" s="139"/>
      <c r="Z2006" s="139"/>
      <c r="AA2006" s="139"/>
      <c r="AB2006" s="137"/>
      <c r="AC2006" s="137"/>
      <c r="AD2006" s="137"/>
      <c r="AE2006" s="137"/>
      <c r="AF2006" s="137"/>
      <c r="AG2006" s="137"/>
      <c r="AH2006" s="137"/>
      <c r="AI2006" s="121"/>
      <c r="AJ2006" s="121"/>
      <c r="AK2006" s="131"/>
      <c r="AL2006" s="131"/>
      <c r="AM2006" s="131"/>
      <c r="AN2006" s="121"/>
      <c r="AO2006" s="183"/>
      <c r="AP2006" s="119"/>
      <c r="AQ2006" s="181"/>
      <c r="AR2006" s="119"/>
      <c r="AS2006" s="119"/>
      <c r="AT2006" s="193"/>
      <c r="AU2006" s="119"/>
      <c r="AV2006" s="131"/>
      <c r="AW2006" s="193"/>
      <c r="AX2006" s="131"/>
      <c r="AY2006" s="131"/>
      <c r="AZ2006" s="131"/>
      <c r="BA2006" s="131"/>
      <c r="BB2006" s="193"/>
      <c r="BC2006" s="119"/>
      <c r="BD2006" s="119"/>
      <c r="BE2006" s="119"/>
      <c r="BF2006" s="119"/>
      <c r="BG2006" s="119"/>
      <c r="BH2006" s="119"/>
      <c r="BI2006" s="119"/>
      <c r="BJ2006" s="119"/>
      <c r="BK2006" s="119"/>
      <c r="BL2006" s="137"/>
      <c r="BM2006" s="137"/>
      <c r="BN2006" s="137" t="s">
        <v>1995</v>
      </c>
      <c r="BO2006" s="137" t="s">
        <v>1995</v>
      </c>
      <c r="BP2006" s="137"/>
    </row>
    <row r="2007" spans="1:68" s="7" customFormat="1" ht="12" x14ac:dyDescent="0.2">
      <c r="A2007" s="22" t="s">
        <v>1337</v>
      </c>
      <c r="B2007" s="23" t="s">
        <v>1377</v>
      </c>
      <c r="C2007" s="30"/>
      <c r="D2007" s="25" t="s">
        <v>293</v>
      </c>
      <c r="E2007" s="30" t="s">
        <v>2204</v>
      </c>
      <c r="F2007" s="98" t="s">
        <v>2282</v>
      </c>
      <c r="G2007" s="98" t="s">
        <v>2283</v>
      </c>
      <c r="H2007" s="98" t="s">
        <v>2284</v>
      </c>
      <c r="I2007" s="98" t="s">
        <v>2285</v>
      </c>
      <c r="J2007" s="98" t="s">
        <v>2286</v>
      </c>
      <c r="K2007" s="31"/>
      <c r="L2007" s="28" t="s">
        <v>1995</v>
      </c>
      <c r="M2007" s="27" t="str">
        <f t="shared" si="390"/>
        <v/>
      </c>
      <c r="N2007" s="28" t="s">
        <v>1995</v>
      </c>
      <c r="O2007" s="27" t="str">
        <f t="shared" si="391"/>
        <v/>
      </c>
      <c r="P2007" s="32"/>
      <c r="Q2007" s="31"/>
      <c r="R2007" s="31"/>
      <c r="S2007" s="28"/>
      <c r="T2007" s="139"/>
      <c r="U2007" s="139"/>
      <c r="V2007" s="139"/>
      <c r="W2007" s="139"/>
      <c r="X2007" s="139"/>
      <c r="Y2007" s="139"/>
      <c r="Z2007" s="139"/>
      <c r="AA2007" s="139"/>
      <c r="AB2007" s="137"/>
      <c r="AC2007" s="137"/>
      <c r="AD2007" s="137"/>
      <c r="AE2007" s="137"/>
      <c r="AF2007" s="137"/>
      <c r="AG2007" s="137"/>
      <c r="AH2007" s="137"/>
      <c r="AI2007" s="121"/>
      <c r="AJ2007" s="121"/>
      <c r="AK2007" s="131"/>
      <c r="AL2007" s="131"/>
      <c r="AM2007" s="131"/>
      <c r="AN2007" s="121"/>
      <c r="AO2007" s="183"/>
      <c r="AP2007" s="119"/>
      <c r="AQ2007" s="181"/>
      <c r="AR2007" s="119"/>
      <c r="AS2007" s="119"/>
      <c r="AT2007" s="193"/>
      <c r="AU2007" s="119"/>
      <c r="AV2007" s="131"/>
      <c r="AW2007" s="193"/>
      <c r="AX2007" s="131"/>
      <c r="AY2007" s="131"/>
      <c r="AZ2007" s="131"/>
      <c r="BA2007" s="131"/>
      <c r="BB2007" s="193"/>
      <c r="BC2007" s="119"/>
      <c r="BD2007" s="119"/>
      <c r="BE2007" s="119"/>
      <c r="BF2007" s="119"/>
      <c r="BG2007" s="119"/>
      <c r="BH2007" s="119"/>
      <c r="BI2007" s="119"/>
      <c r="BJ2007" s="119"/>
      <c r="BK2007" s="119"/>
      <c r="BL2007" s="137"/>
      <c r="BM2007" s="137"/>
      <c r="BN2007" s="137" t="s">
        <v>1995</v>
      </c>
      <c r="BO2007" s="137" t="s">
        <v>1995</v>
      </c>
      <c r="BP2007" s="137"/>
    </row>
    <row r="2008" spans="1:68" s="7" customFormat="1" ht="12" x14ac:dyDescent="0.2">
      <c r="A2008" s="13" t="s">
        <v>1337</v>
      </c>
      <c r="B2008" s="22" t="s">
        <v>1379</v>
      </c>
      <c r="C2008" s="30"/>
      <c r="D2008" s="25" t="s">
        <v>228</v>
      </c>
      <c r="E2008" s="30" t="s">
        <v>1995</v>
      </c>
      <c r="F2008" s="31"/>
      <c r="G2008" s="27" t="s">
        <v>1995</v>
      </c>
      <c r="H2008" s="27" t="str">
        <f t="shared" si="388"/>
        <v/>
      </c>
      <c r="I2008" s="27" t="s">
        <v>1995</v>
      </c>
      <c r="J2008" s="27" t="str">
        <f t="shared" si="389"/>
        <v/>
      </c>
      <c r="K2008" s="31"/>
      <c r="L2008" s="27" t="s">
        <v>1995</v>
      </c>
      <c r="M2008" s="27" t="str">
        <f t="shared" si="390"/>
        <v/>
      </c>
      <c r="N2008" s="27" t="s">
        <v>1995</v>
      </c>
      <c r="O2008" s="27" t="str">
        <f t="shared" si="391"/>
        <v/>
      </c>
      <c r="P2008" s="32"/>
      <c r="Q2008" s="31"/>
      <c r="R2008" s="31"/>
      <c r="S2008" s="27"/>
      <c r="T2008" s="139"/>
      <c r="U2008" s="139"/>
      <c r="V2008" s="139"/>
      <c r="W2008" s="139"/>
      <c r="X2008" s="139"/>
      <c r="Y2008" s="139"/>
      <c r="Z2008" s="139"/>
      <c r="AA2008" s="139"/>
      <c r="AB2008" s="137"/>
      <c r="AC2008" s="137"/>
      <c r="AD2008" s="137"/>
      <c r="AE2008" s="137"/>
      <c r="AF2008" s="137"/>
      <c r="AG2008" s="137"/>
      <c r="AH2008" s="137"/>
      <c r="AI2008" s="121"/>
      <c r="AJ2008" s="121"/>
      <c r="AK2008" s="137"/>
      <c r="AL2008" s="137"/>
      <c r="AM2008" s="131"/>
      <c r="AN2008" s="121"/>
      <c r="AO2008" s="183"/>
      <c r="AP2008" s="119"/>
      <c r="AQ2008" s="181"/>
      <c r="AR2008" s="119"/>
      <c r="AS2008" s="119"/>
      <c r="AT2008" s="193"/>
      <c r="AU2008" s="119" t="s">
        <v>2330</v>
      </c>
      <c r="AV2008" s="131" t="s">
        <v>2331</v>
      </c>
      <c r="AW2008" s="193"/>
      <c r="AX2008" s="131"/>
      <c r="AY2008" s="131"/>
      <c r="AZ2008" s="131"/>
      <c r="BA2008" s="131"/>
      <c r="BB2008" s="190"/>
      <c r="BC2008" s="119" t="s">
        <v>2312</v>
      </c>
      <c r="BD2008" s="119" t="s">
        <v>2311</v>
      </c>
      <c r="BE2008" s="119" t="s">
        <v>2333</v>
      </c>
      <c r="BF2008" s="119" t="s">
        <v>2332</v>
      </c>
      <c r="BG2008" s="119" t="s">
        <v>1663</v>
      </c>
      <c r="BH2008" s="119"/>
      <c r="BI2008" s="119"/>
      <c r="BJ2008" s="119">
        <v>2</v>
      </c>
      <c r="BK2008" s="119">
        <v>1</v>
      </c>
      <c r="BL2008" s="137"/>
      <c r="BM2008" s="137"/>
      <c r="BN2008" s="137" t="s">
        <v>1995</v>
      </c>
      <c r="BO2008" s="137" t="s">
        <v>1995</v>
      </c>
      <c r="BP2008" s="137"/>
    </row>
    <row r="2009" spans="1:68" s="7" customFormat="1" ht="12" x14ac:dyDescent="0.2">
      <c r="A2009" s="13" t="s">
        <v>1337</v>
      </c>
      <c r="B2009" s="22" t="s">
        <v>1380</v>
      </c>
      <c r="C2009" s="30"/>
      <c r="D2009" s="25" t="s">
        <v>2085</v>
      </c>
      <c r="E2009" s="30" t="s">
        <v>2204</v>
      </c>
      <c r="F2009" s="31"/>
      <c r="G2009" s="27" t="s">
        <v>1995</v>
      </c>
      <c r="H2009" s="27" t="str">
        <f t="shared" si="388"/>
        <v/>
      </c>
      <c r="I2009" s="27" t="s">
        <v>1995</v>
      </c>
      <c r="J2009" s="27" t="str">
        <f t="shared" si="389"/>
        <v/>
      </c>
      <c r="K2009" s="99" t="s">
        <v>2287</v>
      </c>
      <c r="L2009" s="98" t="s">
        <v>2288</v>
      </c>
      <c r="M2009" s="98" t="s">
        <v>2289</v>
      </c>
      <c r="N2009" s="98" t="s">
        <v>2290</v>
      </c>
      <c r="O2009" s="98" t="s">
        <v>2291</v>
      </c>
      <c r="P2009" s="32"/>
      <c r="Q2009" s="31"/>
      <c r="R2009" s="99" t="s">
        <v>2295</v>
      </c>
      <c r="S2009" s="27"/>
      <c r="T2009" s="139"/>
      <c r="U2009" s="139"/>
      <c r="V2009" s="139"/>
      <c r="W2009" s="139"/>
      <c r="X2009" s="139"/>
      <c r="Y2009" s="139"/>
      <c r="Z2009" s="139"/>
      <c r="AA2009" s="139"/>
      <c r="AB2009" s="137"/>
      <c r="AC2009" s="137"/>
      <c r="AD2009" s="137"/>
      <c r="AE2009" s="137"/>
      <c r="AF2009" s="137"/>
      <c r="AG2009" s="137"/>
      <c r="AH2009" s="137"/>
      <c r="AI2009" s="121"/>
      <c r="AJ2009" s="121"/>
      <c r="AK2009" s="137"/>
      <c r="AL2009" s="137"/>
      <c r="AM2009" s="131"/>
      <c r="AN2009" s="121"/>
      <c r="AO2009" s="183"/>
      <c r="AP2009" s="119"/>
      <c r="AQ2009" s="181"/>
      <c r="AR2009" s="119"/>
      <c r="AS2009" s="119"/>
      <c r="AT2009" s="193"/>
      <c r="AU2009" s="119"/>
      <c r="AV2009" s="131"/>
      <c r="AW2009" s="193"/>
      <c r="AX2009" s="131"/>
      <c r="AY2009" s="131"/>
      <c r="AZ2009" s="131"/>
      <c r="BA2009" s="131"/>
      <c r="BB2009" s="193"/>
      <c r="BC2009" s="119"/>
      <c r="BD2009" s="119"/>
      <c r="BE2009" s="119"/>
      <c r="BF2009" s="119"/>
      <c r="BG2009" s="119"/>
      <c r="BH2009" s="119"/>
      <c r="BI2009" s="119"/>
      <c r="BJ2009" s="119"/>
      <c r="BK2009" s="119"/>
      <c r="BL2009" s="137"/>
      <c r="BM2009" s="137"/>
      <c r="BN2009" s="137" t="s">
        <v>1995</v>
      </c>
      <c r="BO2009" s="137" t="s">
        <v>1995</v>
      </c>
      <c r="BP2009" s="137"/>
    </row>
    <row r="2010" spans="1:68" s="7" customFormat="1" ht="12" x14ac:dyDescent="0.2">
      <c r="A2010" s="13" t="s">
        <v>1337</v>
      </c>
      <c r="B2010" s="13" t="s">
        <v>1835</v>
      </c>
      <c r="C2010" s="56">
        <v>5</v>
      </c>
      <c r="D2010" s="73" t="s">
        <v>165</v>
      </c>
      <c r="E2010" s="56" t="s">
        <v>2204</v>
      </c>
      <c r="F2010" s="31"/>
      <c r="G2010" s="27" t="s">
        <v>1995</v>
      </c>
      <c r="H2010" s="27" t="str">
        <f t="shared" si="388"/>
        <v/>
      </c>
      <c r="I2010" s="27" t="s">
        <v>1995</v>
      </c>
      <c r="J2010" s="27" t="str">
        <f t="shared" si="389"/>
        <v/>
      </c>
      <c r="K2010" s="99" t="s">
        <v>2287</v>
      </c>
      <c r="L2010" s="98" t="s">
        <v>2288</v>
      </c>
      <c r="M2010" s="98" t="s">
        <v>2289</v>
      </c>
      <c r="N2010" s="98" t="s">
        <v>2290</v>
      </c>
      <c r="O2010" s="98" t="s">
        <v>2291</v>
      </c>
      <c r="P2010" s="32"/>
      <c r="Q2010" s="31"/>
      <c r="R2010" s="99" t="s">
        <v>2295</v>
      </c>
      <c r="S2010" s="30" t="s">
        <v>2204</v>
      </c>
      <c r="T2010" s="139"/>
      <c r="U2010" s="139"/>
      <c r="V2010" s="139"/>
      <c r="W2010" s="139"/>
      <c r="X2010" s="139"/>
      <c r="Y2010" s="139"/>
      <c r="Z2010" s="139"/>
      <c r="AA2010" s="139"/>
      <c r="AB2010" s="137"/>
      <c r="AC2010" s="137"/>
      <c r="AD2010" s="137"/>
      <c r="AE2010" s="137"/>
      <c r="AF2010" s="137"/>
      <c r="AG2010" s="137"/>
      <c r="AH2010" s="137"/>
      <c r="AI2010" s="121"/>
      <c r="AJ2010" s="121"/>
      <c r="AK2010" s="137"/>
      <c r="AL2010" s="137"/>
      <c r="AM2010" s="131"/>
      <c r="AN2010" s="121"/>
      <c r="AO2010" s="183"/>
      <c r="AP2010" s="119"/>
      <c r="AQ2010" s="181"/>
      <c r="AR2010" s="119"/>
      <c r="AS2010" s="119"/>
      <c r="AT2010" s="193"/>
      <c r="AU2010" s="119"/>
      <c r="AV2010" s="131"/>
      <c r="AW2010" s="193"/>
      <c r="AX2010" s="131"/>
      <c r="AY2010" s="131"/>
      <c r="AZ2010" s="131"/>
      <c r="BA2010" s="131"/>
      <c r="BB2010" s="193"/>
      <c r="BC2010" s="119"/>
      <c r="BD2010" s="119"/>
      <c r="BE2010" s="119"/>
      <c r="BF2010" s="119"/>
      <c r="BG2010" s="119"/>
      <c r="BH2010" s="119"/>
      <c r="BI2010" s="119"/>
      <c r="BJ2010" s="119"/>
      <c r="BK2010" s="119"/>
      <c r="BL2010" s="137"/>
      <c r="BM2010" s="137"/>
      <c r="BN2010" s="137" t="s">
        <v>1995</v>
      </c>
      <c r="BO2010" s="137" t="s">
        <v>1995</v>
      </c>
      <c r="BP2010" s="137"/>
    </row>
    <row r="2011" spans="1:68" s="7" customFormat="1" ht="12" x14ac:dyDescent="0.2">
      <c r="A2011" s="13" t="s">
        <v>1337</v>
      </c>
      <c r="B2011" s="22" t="s">
        <v>1836</v>
      </c>
      <c r="C2011" s="24">
        <v>5</v>
      </c>
      <c r="D2011" s="25" t="s">
        <v>240</v>
      </c>
      <c r="E2011" s="24" t="s">
        <v>2204</v>
      </c>
      <c r="F2011" s="27"/>
      <c r="G2011" s="27" t="s">
        <v>1995</v>
      </c>
      <c r="H2011" s="27" t="str">
        <f t="shared" si="388"/>
        <v/>
      </c>
      <c r="I2011" s="27" t="s">
        <v>1995</v>
      </c>
      <c r="J2011" s="27" t="str">
        <f t="shared" si="389"/>
        <v/>
      </c>
      <c r="K2011" s="99" t="s">
        <v>2287</v>
      </c>
      <c r="L2011" s="98" t="s">
        <v>2288</v>
      </c>
      <c r="M2011" s="98" t="s">
        <v>2289</v>
      </c>
      <c r="N2011" s="98" t="s">
        <v>2290</v>
      </c>
      <c r="O2011" s="98" t="s">
        <v>2291</v>
      </c>
      <c r="P2011" s="28"/>
      <c r="Q2011" s="27"/>
      <c r="R2011" s="99" t="s">
        <v>2295</v>
      </c>
      <c r="S2011" s="27"/>
      <c r="T2011" s="139"/>
      <c r="U2011" s="139"/>
      <c r="V2011" s="139"/>
      <c r="W2011" s="139"/>
      <c r="X2011" s="132"/>
      <c r="Y2011" s="132"/>
      <c r="Z2011" s="132"/>
      <c r="AA2011" s="132"/>
      <c r="AB2011" s="131"/>
      <c r="AC2011" s="131"/>
      <c r="AD2011" s="131"/>
      <c r="AE2011" s="131"/>
      <c r="AF2011" s="131"/>
      <c r="AG2011" s="131"/>
      <c r="AH2011" s="131"/>
      <c r="AI2011" s="119"/>
      <c r="AJ2011" s="119"/>
      <c r="AK2011" s="150"/>
      <c r="AL2011" s="150"/>
      <c r="AM2011" s="131"/>
      <c r="AN2011" s="118"/>
      <c r="AO2011" s="180"/>
      <c r="AP2011" s="119" t="s">
        <v>2238</v>
      </c>
      <c r="AQ2011" s="181"/>
      <c r="AR2011" s="119"/>
      <c r="AS2011" s="119"/>
      <c r="AT2011" s="180"/>
      <c r="AU2011" s="119" t="s">
        <v>2238</v>
      </c>
      <c r="AV2011" s="131" t="s">
        <v>2238</v>
      </c>
      <c r="AW2011" s="180"/>
      <c r="AX2011" s="131" t="s">
        <v>2238</v>
      </c>
      <c r="AY2011" s="131" t="s">
        <v>2238</v>
      </c>
      <c r="AZ2011" s="131" t="s">
        <v>2238</v>
      </c>
      <c r="BA2011" s="131" t="s">
        <v>2238</v>
      </c>
      <c r="BB2011" s="180"/>
      <c r="BC2011" s="119" t="s">
        <v>2238</v>
      </c>
      <c r="BD2011" s="119" t="s">
        <v>2238</v>
      </c>
      <c r="BE2011" s="119" t="s">
        <v>2238</v>
      </c>
      <c r="BF2011" s="119" t="s">
        <v>2238</v>
      </c>
      <c r="BG2011" s="119" t="s">
        <v>2238</v>
      </c>
      <c r="BH2011" s="119" t="s">
        <v>2238</v>
      </c>
      <c r="BI2011" s="119" t="s">
        <v>2238</v>
      </c>
      <c r="BJ2011" s="119" t="s">
        <v>2238</v>
      </c>
      <c r="BK2011" s="119" t="s">
        <v>2238</v>
      </c>
      <c r="BL2011" s="137" t="s">
        <v>2238</v>
      </c>
      <c r="BM2011" s="137" t="s">
        <v>2238</v>
      </c>
      <c r="BN2011" s="137" t="s">
        <v>2238</v>
      </c>
      <c r="BO2011" s="137" t="s">
        <v>2238</v>
      </c>
      <c r="BP2011" s="137" t="s">
        <v>2238</v>
      </c>
    </row>
    <row r="2012" spans="1:68" s="7" customFormat="1" ht="12" x14ac:dyDescent="0.2">
      <c r="A2012" s="13" t="s">
        <v>1337</v>
      </c>
      <c r="B2012" s="22" t="s">
        <v>1836</v>
      </c>
      <c r="C2012" s="24">
        <v>5</v>
      </c>
      <c r="D2012" s="25" t="s">
        <v>240</v>
      </c>
      <c r="E2012" s="30" t="s">
        <v>2239</v>
      </c>
      <c r="F2012" s="3"/>
      <c r="G2012" s="3"/>
      <c r="H2012" s="27"/>
      <c r="I2012" s="3"/>
      <c r="J2012" s="27"/>
      <c r="K2012" s="3"/>
      <c r="L2012" s="3"/>
      <c r="M2012" s="27"/>
      <c r="N2012" s="3"/>
      <c r="O2012" s="27"/>
      <c r="P2012" s="5"/>
      <c r="Q2012" s="3"/>
      <c r="R2012" s="3"/>
      <c r="S2012" s="3"/>
      <c r="T2012" s="139"/>
      <c r="U2012" s="139"/>
      <c r="V2012" s="139"/>
      <c r="W2012" s="139"/>
      <c r="X2012" s="132"/>
      <c r="Y2012" s="132"/>
      <c r="Z2012" s="132"/>
      <c r="AA2012" s="132"/>
      <c r="AB2012" s="131"/>
      <c r="AC2012" s="131"/>
      <c r="AD2012" s="131"/>
      <c r="AE2012" s="131"/>
      <c r="AF2012" s="131"/>
      <c r="AG2012" s="131"/>
      <c r="AH2012" s="131"/>
      <c r="AI2012" s="119"/>
      <c r="AJ2012" s="119"/>
      <c r="AK2012" s="150"/>
      <c r="AL2012" s="150"/>
      <c r="AM2012" s="131" t="s">
        <v>2238</v>
      </c>
      <c r="AN2012" s="118"/>
      <c r="AO2012" s="180"/>
      <c r="AP2012" s="119" t="s">
        <v>2238</v>
      </c>
      <c r="AQ2012" s="181"/>
      <c r="AR2012" s="119"/>
      <c r="AS2012" s="119"/>
      <c r="AT2012" s="180"/>
      <c r="AU2012" s="119" t="s">
        <v>2238</v>
      </c>
      <c r="AV2012" s="131" t="s">
        <v>2238</v>
      </c>
      <c r="AW2012" s="180"/>
      <c r="AX2012" s="131" t="s">
        <v>2238</v>
      </c>
      <c r="AY2012" s="131" t="s">
        <v>2238</v>
      </c>
      <c r="AZ2012" s="131" t="s">
        <v>2238</v>
      </c>
      <c r="BA2012" s="131" t="s">
        <v>2238</v>
      </c>
      <c r="BB2012" s="180"/>
      <c r="BC2012" s="119" t="s">
        <v>2238</v>
      </c>
      <c r="BD2012" s="119" t="s">
        <v>2238</v>
      </c>
      <c r="BE2012" s="119" t="s">
        <v>2238</v>
      </c>
      <c r="BF2012" s="119" t="s">
        <v>2238</v>
      </c>
      <c r="BG2012" s="119" t="s">
        <v>2238</v>
      </c>
      <c r="BH2012" s="119" t="s">
        <v>2238</v>
      </c>
      <c r="BI2012" s="119" t="s">
        <v>2238</v>
      </c>
      <c r="BJ2012" s="119" t="s">
        <v>2238</v>
      </c>
      <c r="BK2012" s="119" t="s">
        <v>2238</v>
      </c>
      <c r="BL2012" s="137" t="s">
        <v>2238</v>
      </c>
      <c r="BM2012" s="137" t="s">
        <v>2238</v>
      </c>
      <c r="BN2012" s="137" t="s">
        <v>2238</v>
      </c>
      <c r="BO2012" s="137" t="s">
        <v>2238</v>
      </c>
      <c r="BP2012" s="137" t="s">
        <v>2238</v>
      </c>
    </row>
    <row r="2013" spans="1:68" s="7" customFormat="1" ht="12" x14ac:dyDescent="0.2">
      <c r="A2013" s="22" t="s">
        <v>1337</v>
      </c>
      <c r="B2013" s="23" t="s">
        <v>1990</v>
      </c>
      <c r="C2013" s="24">
        <v>5</v>
      </c>
      <c r="D2013" s="25" t="s">
        <v>582</v>
      </c>
      <c r="E2013" s="24" t="s">
        <v>1995</v>
      </c>
      <c r="F2013" s="34" t="s">
        <v>2238</v>
      </c>
      <c r="G2013" s="34" t="s">
        <v>2238</v>
      </c>
      <c r="H2013" s="27" t="str">
        <f>G2013</f>
        <v>NA</v>
      </c>
      <c r="I2013" s="34" t="s">
        <v>2238</v>
      </c>
      <c r="J2013" s="27" t="str">
        <f>I2013</f>
        <v>NA</v>
      </c>
      <c r="K2013" s="34" t="s">
        <v>2238</v>
      </c>
      <c r="L2013" s="34" t="s">
        <v>2238</v>
      </c>
      <c r="M2013" s="27" t="str">
        <f>L2013</f>
        <v>NA</v>
      </c>
      <c r="N2013" s="34" t="s">
        <v>2238</v>
      </c>
      <c r="O2013" s="27" t="str">
        <f>N2013</f>
        <v>NA</v>
      </c>
      <c r="P2013" s="34" t="s">
        <v>2238</v>
      </c>
      <c r="Q2013" s="34" t="s">
        <v>2238</v>
      </c>
      <c r="R2013" s="34" t="s">
        <v>2238</v>
      </c>
      <c r="S2013" s="34" t="s">
        <v>2238</v>
      </c>
      <c r="T2013" s="139" t="s">
        <v>2238</v>
      </c>
      <c r="U2013" s="139" t="s">
        <v>2238</v>
      </c>
      <c r="V2013" s="139" t="s">
        <v>2238</v>
      </c>
      <c r="W2013" s="139" t="s">
        <v>2238</v>
      </c>
      <c r="X2013" s="150" t="s">
        <v>2238</v>
      </c>
      <c r="Y2013" s="150" t="s">
        <v>2238</v>
      </c>
      <c r="Z2013" s="150" t="s">
        <v>2238</v>
      </c>
      <c r="AA2013" s="150" t="s">
        <v>2238</v>
      </c>
      <c r="AB2013" s="150" t="s">
        <v>2238</v>
      </c>
      <c r="AC2013" s="150" t="s">
        <v>2238</v>
      </c>
      <c r="AD2013" s="150" t="s">
        <v>2238</v>
      </c>
      <c r="AE2013" s="150" t="s">
        <v>2238</v>
      </c>
      <c r="AF2013" s="150"/>
      <c r="AG2013" s="150"/>
      <c r="AH2013" s="150"/>
      <c r="AI2013" s="150"/>
      <c r="AJ2013" s="150"/>
      <c r="AK2013" s="131"/>
      <c r="AL2013" s="131"/>
      <c r="AM2013" s="131"/>
      <c r="AN2013" s="119"/>
      <c r="AO2013" s="181"/>
      <c r="AP2013" s="119"/>
      <c r="AQ2013" s="181"/>
      <c r="AR2013" s="119"/>
      <c r="AS2013" s="119"/>
      <c r="AT2013" s="191"/>
      <c r="AU2013" s="119"/>
      <c r="AV2013" s="131"/>
      <c r="AW2013" s="191"/>
      <c r="AX2013" s="131"/>
      <c r="AY2013" s="131"/>
      <c r="AZ2013" s="131"/>
      <c r="BA2013" s="131"/>
      <c r="BB2013" s="191"/>
      <c r="BC2013" s="119"/>
      <c r="BD2013" s="119"/>
      <c r="BE2013" s="119"/>
      <c r="BF2013" s="119"/>
      <c r="BG2013" s="119"/>
      <c r="BH2013" s="119"/>
      <c r="BI2013" s="119"/>
      <c r="BJ2013" s="119"/>
      <c r="BK2013" s="119"/>
      <c r="BL2013" s="137"/>
      <c r="BM2013" s="137"/>
      <c r="BN2013" s="137" t="s">
        <v>1995</v>
      </c>
      <c r="BO2013" s="137" t="s">
        <v>1995</v>
      </c>
      <c r="BP2013" s="137"/>
    </row>
    <row r="2014" spans="1:68" s="7" customFormat="1" ht="12" x14ac:dyDescent="0.2">
      <c r="A2014" s="13" t="s">
        <v>1337</v>
      </c>
      <c r="B2014" s="22" t="s">
        <v>2068</v>
      </c>
      <c r="C2014" s="30">
        <v>5</v>
      </c>
      <c r="D2014" s="25" t="s">
        <v>168</v>
      </c>
      <c r="E2014" s="30" t="s">
        <v>2239</v>
      </c>
      <c r="F2014" s="31"/>
      <c r="G2014" s="27" t="s">
        <v>1995</v>
      </c>
      <c r="H2014" s="27" t="str">
        <f>G2014</f>
        <v/>
      </c>
      <c r="I2014" s="27" t="s">
        <v>1995</v>
      </c>
      <c r="J2014" s="27" t="str">
        <f>I2014</f>
        <v/>
      </c>
      <c r="K2014" s="31"/>
      <c r="L2014" s="27" t="s">
        <v>1995</v>
      </c>
      <c r="M2014" s="27" t="str">
        <f>L2014</f>
        <v/>
      </c>
      <c r="N2014" s="27" t="s">
        <v>1995</v>
      </c>
      <c r="O2014" s="27" t="str">
        <f>N2014</f>
        <v/>
      </c>
      <c r="P2014" s="32"/>
      <c r="Q2014" s="31"/>
      <c r="R2014" s="31"/>
      <c r="S2014" s="27"/>
      <c r="T2014" s="139"/>
      <c r="U2014" s="139"/>
      <c r="V2014" s="139"/>
      <c r="W2014" s="139"/>
      <c r="X2014" s="139"/>
      <c r="Y2014" s="139"/>
      <c r="Z2014" s="139"/>
      <c r="AA2014" s="139"/>
      <c r="AB2014" s="137"/>
      <c r="AC2014" s="137"/>
      <c r="AD2014" s="137"/>
      <c r="AE2014" s="137"/>
      <c r="AF2014" s="137"/>
      <c r="AG2014" s="137"/>
      <c r="AH2014" s="137"/>
      <c r="AI2014" s="121"/>
      <c r="AJ2014" s="121"/>
      <c r="AK2014" s="139" t="s">
        <v>2302</v>
      </c>
      <c r="AL2014" s="139" t="s">
        <v>2303</v>
      </c>
      <c r="AM2014" s="131" t="s">
        <v>1606</v>
      </c>
      <c r="AN2014" s="121"/>
      <c r="AO2014" s="183" t="s">
        <v>2177</v>
      </c>
      <c r="AP2014" s="119" t="s">
        <v>2306</v>
      </c>
      <c r="AQ2014" s="181"/>
      <c r="AR2014" s="99" t="s">
        <v>2347</v>
      </c>
      <c r="AS2014" s="119" t="s">
        <v>1663</v>
      </c>
      <c r="AT2014" s="193"/>
      <c r="AU2014" s="119"/>
      <c r="AV2014" s="131"/>
      <c r="AW2014" s="190"/>
      <c r="AX2014" s="131" t="s">
        <v>2310</v>
      </c>
      <c r="AY2014" s="131" t="s">
        <v>2309</v>
      </c>
      <c r="AZ2014" s="131" t="s">
        <v>2307</v>
      </c>
      <c r="BA2014" s="131" t="s">
        <v>2308</v>
      </c>
      <c r="BB2014" s="193"/>
      <c r="BC2014" s="119"/>
      <c r="BD2014" s="119"/>
      <c r="BE2014" s="119"/>
      <c r="BF2014" s="119"/>
      <c r="BG2014" s="119" t="s">
        <v>1663</v>
      </c>
      <c r="BH2014" s="119">
        <v>2</v>
      </c>
      <c r="BI2014" s="119">
        <v>2</v>
      </c>
      <c r="BJ2014" s="119"/>
      <c r="BK2014" s="119"/>
      <c r="BL2014" s="137"/>
      <c r="BM2014" s="137" t="s">
        <v>2315</v>
      </c>
      <c r="BN2014" s="137" t="s">
        <v>2316</v>
      </c>
      <c r="BO2014" s="137" t="s">
        <v>2317</v>
      </c>
      <c r="BP2014" s="137" t="s">
        <v>2314</v>
      </c>
    </row>
    <row r="2015" spans="1:68" s="7" customFormat="1" ht="12" x14ac:dyDescent="0.2">
      <c r="A2015" s="13" t="s">
        <v>1337</v>
      </c>
      <c r="B2015" s="22" t="s">
        <v>1381</v>
      </c>
      <c r="C2015" s="30"/>
      <c r="D2015" s="25" t="s">
        <v>412</v>
      </c>
      <c r="E2015" s="30" t="s">
        <v>2204</v>
      </c>
      <c r="F2015" s="98" t="s">
        <v>2282</v>
      </c>
      <c r="G2015" s="98" t="s">
        <v>2283</v>
      </c>
      <c r="H2015" s="98" t="s">
        <v>2284</v>
      </c>
      <c r="I2015" s="98" t="s">
        <v>2285</v>
      </c>
      <c r="J2015" s="98" t="s">
        <v>2286</v>
      </c>
      <c r="K2015" s="31"/>
      <c r="L2015" s="27" t="s">
        <v>1995</v>
      </c>
      <c r="M2015" s="27" t="str">
        <f>L2015</f>
        <v/>
      </c>
      <c r="N2015" s="27" t="s">
        <v>1995</v>
      </c>
      <c r="O2015" s="27" t="str">
        <f>N2015</f>
        <v/>
      </c>
      <c r="P2015" s="32"/>
      <c r="Q2015" s="99" t="s">
        <v>2294</v>
      </c>
      <c r="R2015" s="99" t="s">
        <v>2295</v>
      </c>
      <c r="S2015" s="30" t="s">
        <v>2204</v>
      </c>
      <c r="T2015" s="139"/>
      <c r="U2015" s="139"/>
      <c r="V2015" s="139"/>
      <c r="W2015" s="139"/>
      <c r="X2015" s="139"/>
      <c r="Y2015" s="139"/>
      <c r="Z2015" s="139"/>
      <c r="AA2015" s="139"/>
      <c r="AB2015" s="137"/>
      <c r="AC2015" s="137"/>
      <c r="AD2015" s="137"/>
      <c r="AE2015" s="137"/>
      <c r="AF2015" s="137"/>
      <c r="AG2015" s="137"/>
      <c r="AH2015" s="137"/>
      <c r="AI2015" s="121"/>
      <c r="AJ2015" s="121"/>
      <c r="AK2015" s="137"/>
      <c r="AL2015" s="137"/>
      <c r="AM2015" s="131"/>
      <c r="AN2015" s="121"/>
      <c r="AO2015" s="183" t="s">
        <v>2177</v>
      </c>
      <c r="AP2015" s="119" t="s">
        <v>2306</v>
      </c>
      <c r="AQ2015" s="181" t="s">
        <v>2177</v>
      </c>
      <c r="AR2015" s="99" t="s">
        <v>2347</v>
      </c>
      <c r="AS2015" s="119"/>
      <c r="AT2015" s="193"/>
      <c r="AU2015" s="119"/>
      <c r="AV2015" s="131"/>
      <c r="AW2015" s="193" t="s">
        <v>2177</v>
      </c>
      <c r="AX2015" s="131" t="s">
        <v>2310</v>
      </c>
      <c r="AY2015" s="131" t="s">
        <v>2309</v>
      </c>
      <c r="AZ2015" s="131" t="s">
        <v>2307</v>
      </c>
      <c r="BA2015" s="131" t="s">
        <v>2308</v>
      </c>
      <c r="BB2015" s="190"/>
      <c r="BC2015" s="119" t="s">
        <v>2312</v>
      </c>
      <c r="BD2015" s="119" t="s">
        <v>2311</v>
      </c>
      <c r="BE2015" s="119" t="s">
        <v>2333</v>
      </c>
      <c r="BF2015" s="119" t="s">
        <v>2332</v>
      </c>
      <c r="BG2015" s="119"/>
      <c r="BH2015" s="119">
        <v>2</v>
      </c>
      <c r="BI2015" s="119">
        <v>3</v>
      </c>
      <c r="BJ2015" s="119">
        <v>2</v>
      </c>
      <c r="BK2015" s="119">
        <v>2</v>
      </c>
      <c r="BL2015" s="137" t="s">
        <v>2313</v>
      </c>
      <c r="BM2015" s="137" t="s">
        <v>2315</v>
      </c>
      <c r="BN2015" s="137" t="s">
        <v>2316</v>
      </c>
      <c r="BO2015" s="137" t="s">
        <v>2317</v>
      </c>
      <c r="BP2015" s="137" t="s">
        <v>2314</v>
      </c>
    </row>
    <row r="2016" spans="1:68" s="7" customFormat="1" ht="12" x14ac:dyDescent="0.2">
      <c r="A2016" s="13" t="s">
        <v>1337</v>
      </c>
      <c r="B2016" s="22" t="s">
        <v>1382</v>
      </c>
      <c r="C2016" s="30"/>
      <c r="D2016" s="25" t="s">
        <v>116</v>
      </c>
      <c r="E2016" s="30" t="s">
        <v>2204</v>
      </c>
      <c r="F2016" s="31"/>
      <c r="G2016" s="27" t="s">
        <v>1995</v>
      </c>
      <c r="H2016" s="27" t="str">
        <f>G2016</f>
        <v/>
      </c>
      <c r="I2016" s="27" t="s">
        <v>1995</v>
      </c>
      <c r="J2016" s="27" t="str">
        <f>I2016</f>
        <v/>
      </c>
      <c r="K2016" s="99" t="s">
        <v>2287</v>
      </c>
      <c r="L2016" s="98" t="s">
        <v>2288</v>
      </c>
      <c r="M2016" s="98" t="s">
        <v>2289</v>
      </c>
      <c r="N2016" s="98" t="s">
        <v>2290</v>
      </c>
      <c r="O2016" s="98" t="s">
        <v>2291</v>
      </c>
      <c r="P2016" s="32"/>
      <c r="Q2016" s="31"/>
      <c r="R2016" s="99" t="s">
        <v>2295</v>
      </c>
      <c r="S2016" s="27"/>
      <c r="T2016" s="139"/>
      <c r="U2016" s="139"/>
      <c r="V2016" s="139"/>
      <c r="W2016" s="139"/>
      <c r="X2016" s="139"/>
      <c r="Y2016" s="139"/>
      <c r="Z2016" s="139"/>
      <c r="AA2016" s="139"/>
      <c r="AB2016" s="137"/>
      <c r="AC2016" s="137"/>
      <c r="AD2016" s="137"/>
      <c r="AE2016" s="137"/>
      <c r="AF2016" s="137"/>
      <c r="AG2016" s="137"/>
      <c r="AH2016" s="137"/>
      <c r="AI2016" s="121"/>
      <c r="AJ2016" s="121"/>
      <c r="AK2016" s="137"/>
      <c r="AL2016" s="137"/>
      <c r="AM2016" s="131"/>
      <c r="AN2016" s="121"/>
      <c r="AO2016" s="183"/>
      <c r="AP2016" s="119"/>
      <c r="AQ2016" s="181"/>
      <c r="AR2016" s="119"/>
      <c r="AS2016" s="119"/>
      <c r="AT2016" s="193"/>
      <c r="AU2016" s="119"/>
      <c r="AV2016" s="131"/>
      <c r="AW2016" s="193"/>
      <c r="AX2016" s="131"/>
      <c r="AY2016" s="131"/>
      <c r="AZ2016" s="131"/>
      <c r="BA2016" s="131"/>
      <c r="BB2016" s="193"/>
      <c r="BC2016" s="119"/>
      <c r="BD2016" s="119"/>
      <c r="BE2016" s="119"/>
      <c r="BF2016" s="119"/>
      <c r="BG2016" s="119"/>
      <c r="BH2016" s="119"/>
      <c r="BI2016" s="119"/>
      <c r="BJ2016" s="119"/>
      <c r="BK2016" s="119"/>
      <c r="BL2016" s="137"/>
      <c r="BM2016" s="137"/>
      <c r="BN2016" s="137" t="s">
        <v>1995</v>
      </c>
      <c r="BO2016" s="137" t="s">
        <v>1995</v>
      </c>
      <c r="BP2016" s="137"/>
    </row>
    <row r="2017" spans="1:68" s="7" customFormat="1" ht="12" x14ac:dyDescent="0.2">
      <c r="A2017" s="13" t="s">
        <v>1337</v>
      </c>
      <c r="B2017" s="22" t="s">
        <v>1382</v>
      </c>
      <c r="C2017" s="30"/>
      <c r="D2017" s="25" t="s">
        <v>228</v>
      </c>
      <c r="E2017" s="30" t="s">
        <v>2204</v>
      </c>
      <c r="F2017" s="31"/>
      <c r="G2017" s="27" t="s">
        <v>1995</v>
      </c>
      <c r="H2017" s="27" t="str">
        <f>G2017</f>
        <v/>
      </c>
      <c r="I2017" s="27" t="s">
        <v>1995</v>
      </c>
      <c r="J2017" s="27" t="str">
        <f>I2017</f>
        <v/>
      </c>
      <c r="K2017" s="99" t="s">
        <v>2287</v>
      </c>
      <c r="L2017" s="98" t="s">
        <v>2288</v>
      </c>
      <c r="M2017" s="98" t="s">
        <v>2289</v>
      </c>
      <c r="N2017" s="98" t="s">
        <v>2290</v>
      </c>
      <c r="O2017" s="98" t="s">
        <v>2291</v>
      </c>
      <c r="P2017" s="32"/>
      <c r="Q2017" s="31"/>
      <c r="R2017" s="99" t="s">
        <v>2295</v>
      </c>
      <c r="S2017" s="27"/>
      <c r="T2017" s="139"/>
      <c r="U2017" s="139"/>
      <c r="V2017" s="139"/>
      <c r="W2017" s="139"/>
      <c r="X2017" s="139"/>
      <c r="Y2017" s="139"/>
      <c r="Z2017" s="139"/>
      <c r="AA2017" s="139"/>
      <c r="AB2017" s="137"/>
      <c r="AC2017" s="137"/>
      <c r="AD2017" s="137"/>
      <c r="AE2017" s="137"/>
      <c r="AF2017" s="137"/>
      <c r="AG2017" s="137"/>
      <c r="AH2017" s="137"/>
      <c r="AI2017" s="121"/>
      <c r="AJ2017" s="121"/>
      <c r="AK2017" s="137"/>
      <c r="AL2017" s="137"/>
      <c r="AM2017" s="131"/>
      <c r="AN2017" s="118"/>
      <c r="AO2017" s="180"/>
      <c r="AP2017" s="119" t="s">
        <v>2238</v>
      </c>
      <c r="AQ2017" s="181"/>
      <c r="AR2017" s="119"/>
      <c r="AS2017" s="119"/>
      <c r="AT2017" s="180"/>
      <c r="AU2017" s="119" t="s">
        <v>2238</v>
      </c>
      <c r="AV2017" s="131" t="s">
        <v>2238</v>
      </c>
      <c r="AW2017" s="180"/>
      <c r="AX2017" s="131" t="s">
        <v>2238</v>
      </c>
      <c r="AY2017" s="131" t="s">
        <v>2238</v>
      </c>
      <c r="AZ2017" s="131" t="s">
        <v>2238</v>
      </c>
      <c r="BA2017" s="131" t="s">
        <v>2238</v>
      </c>
      <c r="BB2017" s="180"/>
      <c r="BC2017" s="119" t="s">
        <v>2238</v>
      </c>
      <c r="BD2017" s="119" t="s">
        <v>2238</v>
      </c>
      <c r="BE2017" s="119" t="s">
        <v>2238</v>
      </c>
      <c r="BF2017" s="119" t="s">
        <v>2238</v>
      </c>
      <c r="BG2017" s="119" t="s">
        <v>2238</v>
      </c>
      <c r="BH2017" s="119" t="s">
        <v>2238</v>
      </c>
      <c r="BI2017" s="119" t="s">
        <v>2238</v>
      </c>
      <c r="BJ2017" s="119" t="s">
        <v>2238</v>
      </c>
      <c r="BK2017" s="119" t="s">
        <v>2238</v>
      </c>
      <c r="BL2017" s="137"/>
      <c r="BM2017" s="137"/>
      <c r="BN2017" s="137" t="s">
        <v>1995</v>
      </c>
      <c r="BO2017" s="137" t="s">
        <v>1995</v>
      </c>
      <c r="BP2017" s="137"/>
    </row>
    <row r="2018" spans="1:68" s="7" customFormat="1" ht="12" x14ac:dyDescent="0.2">
      <c r="A2018" s="51" t="s">
        <v>1337</v>
      </c>
      <c r="B2018" s="37" t="s">
        <v>1383</v>
      </c>
      <c r="C2018" s="43"/>
      <c r="D2018" s="40" t="s">
        <v>1384</v>
      </c>
      <c r="E2018" s="43" t="s">
        <v>1995</v>
      </c>
      <c r="F2018" s="44"/>
      <c r="G2018" s="41" t="s">
        <v>1995</v>
      </c>
      <c r="H2018" s="41"/>
      <c r="I2018" s="41" t="s">
        <v>1995</v>
      </c>
      <c r="J2018" s="41"/>
      <c r="K2018" s="44"/>
      <c r="L2018" s="41" t="s">
        <v>1995</v>
      </c>
      <c r="M2018" s="41"/>
      <c r="N2018" s="41" t="s">
        <v>1995</v>
      </c>
      <c r="O2018" s="41"/>
      <c r="P2018" s="48"/>
      <c r="Q2018" s="44"/>
      <c r="R2018" s="44"/>
      <c r="S2018" s="41"/>
      <c r="T2018" s="64"/>
      <c r="U2018" s="64"/>
      <c r="V2018" s="64"/>
      <c r="W2018" s="64"/>
      <c r="X2018" s="49"/>
      <c r="Y2018" s="49"/>
      <c r="Z2018" s="49"/>
      <c r="AA2018" s="49"/>
      <c r="AB2018" s="48"/>
      <c r="AC2018" s="48"/>
      <c r="AD2018" s="48"/>
      <c r="AE2018" s="48"/>
      <c r="AF2018" s="48"/>
      <c r="AG2018" s="48"/>
      <c r="AH2018" s="48"/>
      <c r="AI2018" s="44"/>
      <c r="AJ2018" s="44"/>
      <c r="AK2018" s="48"/>
      <c r="AL2018" s="48"/>
      <c r="AM2018" s="88"/>
      <c r="AN2018" s="120"/>
      <c r="AO2018" s="102" t="s">
        <v>1662</v>
      </c>
      <c r="AP2018" s="61" t="s">
        <v>1662</v>
      </c>
      <c r="AQ2018" s="61"/>
      <c r="AR2018" s="61"/>
      <c r="AS2018" s="61"/>
      <c r="AT2018" s="103"/>
      <c r="AU2018" s="61"/>
      <c r="AV2018" s="88"/>
      <c r="AW2018" s="103" t="s">
        <v>1662</v>
      </c>
      <c r="AX2018" s="88" t="s">
        <v>1662</v>
      </c>
      <c r="AY2018" s="88" t="s">
        <v>1662</v>
      </c>
      <c r="AZ2018" s="88" t="s">
        <v>1662</v>
      </c>
      <c r="BA2018" s="88" t="s">
        <v>1662</v>
      </c>
      <c r="BB2018" s="103"/>
      <c r="BC2018" s="61"/>
      <c r="BD2018" s="61"/>
      <c r="BE2018" s="61"/>
      <c r="BF2018" s="61"/>
      <c r="BG2018" s="61"/>
      <c r="BH2018" s="61">
        <v>2</v>
      </c>
      <c r="BI2018" s="61">
        <v>2</v>
      </c>
      <c r="BJ2018" s="61"/>
      <c r="BK2018" s="61"/>
      <c r="BL2018" s="63" t="s">
        <v>1662</v>
      </c>
      <c r="BM2018" s="63" t="s">
        <v>1662</v>
      </c>
      <c r="BN2018" s="63" t="s">
        <v>1662</v>
      </c>
      <c r="BO2018" s="63" t="s">
        <v>1662</v>
      </c>
      <c r="BP2018" s="63" t="s">
        <v>1662</v>
      </c>
    </row>
    <row r="2019" spans="1:68" s="7" customFormat="1" ht="12" x14ac:dyDescent="0.2">
      <c r="A2019" s="13" t="s">
        <v>1337</v>
      </c>
      <c r="B2019" s="22" t="s">
        <v>1385</v>
      </c>
      <c r="C2019" s="30"/>
      <c r="D2019" s="25" t="s">
        <v>25</v>
      </c>
      <c r="E2019" s="30" t="s">
        <v>2204</v>
      </c>
      <c r="F2019" s="98" t="s">
        <v>2282</v>
      </c>
      <c r="G2019" s="98" t="s">
        <v>2283</v>
      </c>
      <c r="H2019" s="98" t="s">
        <v>2284</v>
      </c>
      <c r="I2019" s="98" t="s">
        <v>2285</v>
      </c>
      <c r="J2019" s="98" t="s">
        <v>2286</v>
      </c>
      <c r="K2019" s="31"/>
      <c r="L2019" s="27" t="s">
        <v>1995</v>
      </c>
      <c r="M2019" s="27" t="str">
        <f>L2019</f>
        <v/>
      </c>
      <c r="N2019" s="27" t="s">
        <v>1995</v>
      </c>
      <c r="O2019" s="27" t="str">
        <f>N2019</f>
        <v/>
      </c>
      <c r="P2019" s="32"/>
      <c r="Q2019" s="99" t="s">
        <v>2294</v>
      </c>
      <c r="R2019" s="99" t="s">
        <v>2295</v>
      </c>
      <c r="S2019" s="30" t="s">
        <v>2204</v>
      </c>
      <c r="T2019" s="139"/>
      <c r="U2019" s="139"/>
      <c r="V2019" s="139"/>
      <c r="W2019" s="139"/>
      <c r="X2019" s="139"/>
      <c r="Y2019" s="139"/>
      <c r="Z2019" s="139"/>
      <c r="AA2019" s="139"/>
      <c r="AB2019" s="137"/>
      <c r="AC2019" s="137"/>
      <c r="AD2019" s="137"/>
      <c r="AE2019" s="137"/>
      <c r="AF2019" s="137"/>
      <c r="AG2019" s="137"/>
      <c r="AH2019" s="137"/>
      <c r="AI2019" s="121"/>
      <c r="AJ2019" s="121"/>
      <c r="AK2019" s="137"/>
      <c r="AL2019" s="137"/>
      <c r="AM2019" s="131"/>
      <c r="AN2019" s="122"/>
      <c r="AO2019" s="184"/>
      <c r="AP2019" s="119" t="s">
        <v>2306</v>
      </c>
      <c r="AQ2019" s="181"/>
      <c r="AR2019" s="99" t="s">
        <v>2347</v>
      </c>
      <c r="AS2019" s="119"/>
      <c r="AT2019" s="193"/>
      <c r="AU2019" s="119"/>
      <c r="AV2019" s="131"/>
      <c r="AW2019" s="190"/>
      <c r="AX2019" s="131" t="s">
        <v>2310</v>
      </c>
      <c r="AY2019" s="131" t="s">
        <v>2309</v>
      </c>
      <c r="AZ2019" s="131" t="s">
        <v>2307</v>
      </c>
      <c r="BA2019" s="131" t="s">
        <v>2308</v>
      </c>
      <c r="BB2019" s="193"/>
      <c r="BC2019" s="119"/>
      <c r="BD2019" s="119"/>
      <c r="BE2019" s="119"/>
      <c r="BF2019" s="119"/>
      <c r="BG2019" s="119"/>
      <c r="BH2019" s="119">
        <v>2</v>
      </c>
      <c r="BI2019" s="119">
        <v>2</v>
      </c>
      <c r="BJ2019" s="119"/>
      <c r="BK2019" s="119"/>
      <c r="BL2019" s="137"/>
      <c r="BM2019" s="137"/>
      <c r="BN2019" s="137" t="s">
        <v>1995</v>
      </c>
      <c r="BO2019" s="137" t="s">
        <v>1995</v>
      </c>
      <c r="BP2019" s="137"/>
    </row>
    <row r="2020" spans="1:68" s="7" customFormat="1" ht="12" x14ac:dyDescent="0.2">
      <c r="A2020" s="13" t="s">
        <v>1337</v>
      </c>
      <c r="B2020" s="22" t="s">
        <v>1386</v>
      </c>
      <c r="C2020" s="30">
        <v>5</v>
      </c>
      <c r="D2020" s="25" t="s">
        <v>82</v>
      </c>
      <c r="E2020" s="30" t="s">
        <v>2239</v>
      </c>
      <c r="F2020" s="31"/>
      <c r="G2020" s="27" t="s">
        <v>1995</v>
      </c>
      <c r="H2020" s="27" t="str">
        <f>G2020</f>
        <v/>
      </c>
      <c r="I2020" s="27" t="s">
        <v>1995</v>
      </c>
      <c r="J2020" s="27" t="str">
        <f>I2020</f>
        <v/>
      </c>
      <c r="K2020" s="31"/>
      <c r="L2020" s="27" t="s">
        <v>1995</v>
      </c>
      <c r="M2020" s="27" t="str">
        <f>L2020</f>
        <v/>
      </c>
      <c r="N2020" s="27" t="s">
        <v>1995</v>
      </c>
      <c r="O2020" s="27" t="str">
        <f>N2020</f>
        <v/>
      </c>
      <c r="P2020" s="32"/>
      <c r="Q2020" s="31"/>
      <c r="R2020" s="31"/>
      <c r="S2020" s="27"/>
      <c r="T2020" s="139"/>
      <c r="U2020" s="139"/>
      <c r="V2020" s="139"/>
      <c r="W2020" s="139"/>
      <c r="X2020" s="139"/>
      <c r="Y2020" s="139"/>
      <c r="Z2020" s="139"/>
      <c r="AA2020" s="139"/>
      <c r="AB2020" s="137"/>
      <c r="AC2020" s="137"/>
      <c r="AD2020" s="137"/>
      <c r="AE2020" s="137"/>
      <c r="AF2020" s="137"/>
      <c r="AG2020" s="137"/>
      <c r="AH2020" s="137"/>
      <c r="AI2020" s="121"/>
      <c r="AJ2020" s="121"/>
      <c r="AK2020" s="139" t="s">
        <v>2302</v>
      </c>
      <c r="AL2020" s="139" t="s">
        <v>2303</v>
      </c>
      <c r="AM2020" s="131" t="s">
        <v>1585</v>
      </c>
      <c r="AN2020" s="121"/>
      <c r="AO2020" s="183"/>
      <c r="AP2020" s="119"/>
      <c r="AQ2020" s="181"/>
      <c r="AR2020" s="119"/>
      <c r="AS2020" s="119"/>
      <c r="AT2020" s="193"/>
      <c r="AU2020" s="119"/>
      <c r="AV2020" s="131"/>
      <c r="AW2020" s="193"/>
      <c r="AX2020" s="131"/>
      <c r="AY2020" s="131"/>
      <c r="AZ2020" s="131"/>
      <c r="BA2020" s="131"/>
      <c r="BB2020" s="193"/>
      <c r="BC2020" s="119"/>
      <c r="BD2020" s="119"/>
      <c r="BE2020" s="119"/>
      <c r="BF2020" s="119"/>
      <c r="BG2020" s="119"/>
      <c r="BH2020" s="119"/>
      <c r="BI2020" s="119"/>
      <c r="BJ2020" s="119"/>
      <c r="BK2020" s="119"/>
      <c r="BL2020" s="137" t="s">
        <v>2313</v>
      </c>
      <c r="BM2020" s="137" t="s">
        <v>2315</v>
      </c>
      <c r="BN2020" s="137" t="s">
        <v>2316</v>
      </c>
      <c r="BO2020" s="137" t="s">
        <v>2317</v>
      </c>
      <c r="BP2020" s="137" t="s">
        <v>2314</v>
      </c>
    </row>
    <row r="2021" spans="1:68" s="7" customFormat="1" ht="12" x14ac:dyDescent="0.2">
      <c r="A2021" s="13" t="s">
        <v>1337</v>
      </c>
      <c r="B2021" s="22" t="s">
        <v>2182</v>
      </c>
      <c r="C2021" s="24">
        <v>5</v>
      </c>
      <c r="D2021" s="25" t="s">
        <v>9</v>
      </c>
      <c r="E2021" s="24" t="s">
        <v>2239</v>
      </c>
      <c r="F2021" s="27"/>
      <c r="G2021" s="27" t="s">
        <v>1995</v>
      </c>
      <c r="H2021" s="27" t="str">
        <f>G2021</f>
        <v/>
      </c>
      <c r="I2021" s="27" t="s">
        <v>1995</v>
      </c>
      <c r="J2021" s="27" t="str">
        <f>I2021</f>
        <v/>
      </c>
      <c r="K2021" s="27"/>
      <c r="L2021" s="27" t="s">
        <v>1995</v>
      </c>
      <c r="M2021" s="27" t="str">
        <f>L2021</f>
        <v/>
      </c>
      <c r="N2021" s="27" t="s">
        <v>1995</v>
      </c>
      <c r="O2021" s="27" t="str">
        <f>N2021</f>
        <v/>
      </c>
      <c r="P2021" s="28"/>
      <c r="Q2021" s="27"/>
      <c r="R2021" s="27"/>
      <c r="S2021" s="27"/>
      <c r="T2021" s="139"/>
      <c r="U2021" s="139"/>
      <c r="V2021" s="139"/>
      <c r="W2021" s="139"/>
      <c r="X2021" s="132"/>
      <c r="Y2021" s="132"/>
      <c r="Z2021" s="132"/>
      <c r="AA2021" s="132"/>
      <c r="AB2021" s="131"/>
      <c r="AC2021" s="131"/>
      <c r="AD2021" s="131"/>
      <c r="AE2021" s="131"/>
      <c r="AF2021" s="131"/>
      <c r="AG2021" s="131"/>
      <c r="AH2021" s="131"/>
      <c r="AI2021" s="119"/>
      <c r="AJ2021" s="119"/>
      <c r="AK2021" s="131"/>
      <c r="AL2021" s="131"/>
      <c r="AM2021" s="131"/>
      <c r="AN2021" s="119"/>
      <c r="AO2021" s="181"/>
      <c r="AP2021" s="119"/>
      <c r="AQ2021" s="181"/>
      <c r="AR2021" s="119"/>
      <c r="AS2021" s="119"/>
      <c r="AT2021" s="191"/>
      <c r="AU2021" s="119"/>
      <c r="AV2021" s="131"/>
      <c r="AW2021" s="191"/>
      <c r="AX2021" s="131"/>
      <c r="AY2021" s="131"/>
      <c r="AZ2021" s="131"/>
      <c r="BA2021" s="131"/>
      <c r="BB2021" s="191"/>
      <c r="BC2021" s="119"/>
      <c r="BD2021" s="119"/>
      <c r="BE2021" s="119"/>
      <c r="BF2021" s="119"/>
      <c r="BG2021" s="119"/>
      <c r="BH2021" s="119"/>
      <c r="BI2021" s="119"/>
      <c r="BJ2021" s="119"/>
      <c r="BK2021" s="119"/>
      <c r="BL2021" s="137"/>
      <c r="BM2021" s="137"/>
      <c r="BN2021" s="137" t="s">
        <v>1995</v>
      </c>
      <c r="BO2021" s="137" t="s">
        <v>1995</v>
      </c>
      <c r="BP2021" s="137"/>
    </row>
    <row r="2022" spans="1:68" s="7" customFormat="1" ht="12" x14ac:dyDescent="0.2">
      <c r="A2022" s="22" t="s">
        <v>1337</v>
      </c>
      <c r="B2022" s="23" t="s">
        <v>2183</v>
      </c>
      <c r="C2022" s="24">
        <v>5</v>
      </c>
      <c r="D2022" s="25" t="s">
        <v>9</v>
      </c>
      <c r="E2022" s="24" t="s">
        <v>1995</v>
      </c>
      <c r="F2022" s="27"/>
      <c r="G2022" s="27" t="s">
        <v>1995</v>
      </c>
      <c r="H2022" s="27" t="str">
        <f>G2022</f>
        <v/>
      </c>
      <c r="I2022" s="27" t="s">
        <v>1995</v>
      </c>
      <c r="J2022" s="27" t="str">
        <f>I2022</f>
        <v/>
      </c>
      <c r="K2022" s="27"/>
      <c r="L2022" s="28" t="s">
        <v>1995</v>
      </c>
      <c r="M2022" s="27" t="str">
        <f>L2022</f>
        <v/>
      </c>
      <c r="N2022" s="28" t="s">
        <v>1995</v>
      </c>
      <c r="O2022" s="27" t="str">
        <f>N2022</f>
        <v/>
      </c>
      <c r="P2022" s="28"/>
      <c r="Q2022" s="27"/>
      <c r="R2022" s="27"/>
      <c r="S2022" s="28"/>
      <c r="T2022" s="139"/>
      <c r="U2022" s="139"/>
      <c r="V2022" s="139"/>
      <c r="W2022" s="139"/>
      <c r="X2022" s="132"/>
      <c r="Y2022" s="132"/>
      <c r="Z2022" s="132"/>
      <c r="AA2022" s="132"/>
      <c r="AB2022" s="131"/>
      <c r="AC2022" s="131"/>
      <c r="AD2022" s="131"/>
      <c r="AE2022" s="131"/>
      <c r="AF2022" s="131"/>
      <c r="AG2022" s="131"/>
      <c r="AH2022" s="131"/>
      <c r="AI2022" s="119"/>
      <c r="AJ2022" s="119"/>
      <c r="AK2022" s="131"/>
      <c r="AL2022" s="131"/>
      <c r="AM2022" s="131"/>
      <c r="AN2022" s="119"/>
      <c r="AO2022" s="181"/>
      <c r="AP2022" s="119"/>
      <c r="AQ2022" s="181"/>
      <c r="AR2022" s="119"/>
      <c r="AS2022" s="119"/>
      <c r="AT2022" s="191"/>
      <c r="AU2022" s="119"/>
      <c r="AV2022" s="131"/>
      <c r="AW2022" s="191"/>
      <c r="AX2022" s="131"/>
      <c r="AY2022" s="131"/>
      <c r="AZ2022" s="131"/>
      <c r="BA2022" s="131"/>
      <c r="BB2022" s="191"/>
      <c r="BC2022" s="119"/>
      <c r="BD2022" s="119"/>
      <c r="BE2022" s="119"/>
      <c r="BF2022" s="119"/>
      <c r="BG2022" s="119"/>
      <c r="BH2022" s="119"/>
      <c r="BI2022" s="119"/>
      <c r="BJ2022" s="119"/>
      <c r="BK2022" s="119"/>
      <c r="BL2022" s="137"/>
      <c r="BM2022" s="137"/>
      <c r="BN2022" s="137" t="s">
        <v>1995</v>
      </c>
      <c r="BO2022" s="137" t="s">
        <v>1995</v>
      </c>
      <c r="BP2022" s="137"/>
    </row>
    <row r="2023" spans="1:68" s="7" customFormat="1" ht="12" x14ac:dyDescent="0.2">
      <c r="A2023" s="51" t="s">
        <v>1337</v>
      </c>
      <c r="B2023" s="37" t="s">
        <v>1387</v>
      </c>
      <c r="C2023" s="43" t="s">
        <v>300</v>
      </c>
      <c r="D2023" s="40" t="s">
        <v>1388</v>
      </c>
      <c r="E2023" s="43" t="s">
        <v>1995</v>
      </c>
      <c r="F2023" s="44"/>
      <c r="G2023" s="41" t="s">
        <v>1995</v>
      </c>
      <c r="H2023" s="41"/>
      <c r="I2023" s="41" t="s">
        <v>1995</v>
      </c>
      <c r="J2023" s="41"/>
      <c r="K2023" s="44"/>
      <c r="L2023" s="41" t="s">
        <v>1995</v>
      </c>
      <c r="M2023" s="41"/>
      <c r="N2023" s="41" t="s">
        <v>1995</v>
      </c>
      <c r="O2023" s="41"/>
      <c r="P2023" s="48"/>
      <c r="Q2023" s="44"/>
      <c r="R2023" s="44"/>
      <c r="S2023" s="41"/>
      <c r="T2023" s="64"/>
      <c r="U2023" s="64"/>
      <c r="V2023" s="64"/>
      <c r="W2023" s="64"/>
      <c r="X2023" s="49"/>
      <c r="Y2023" s="49"/>
      <c r="Z2023" s="49"/>
      <c r="AA2023" s="49"/>
      <c r="AB2023" s="48"/>
      <c r="AC2023" s="48"/>
      <c r="AD2023" s="48"/>
      <c r="AE2023" s="48"/>
      <c r="AF2023" s="48"/>
      <c r="AG2023" s="48"/>
      <c r="AH2023" s="48"/>
      <c r="AI2023" s="44"/>
      <c r="AJ2023" s="44"/>
      <c r="AK2023" s="46">
        <v>130</v>
      </c>
      <c r="AL2023" s="46">
        <v>130</v>
      </c>
      <c r="AM2023" s="88" t="s">
        <v>1608</v>
      </c>
      <c r="AN2023" s="120"/>
      <c r="AO2023" s="102"/>
      <c r="AP2023" s="61"/>
      <c r="AQ2023" s="61"/>
      <c r="AR2023" s="61"/>
      <c r="AS2023" s="61"/>
      <c r="AT2023" s="103"/>
      <c r="AU2023" s="61"/>
      <c r="AV2023" s="88"/>
      <c r="AW2023" s="103"/>
      <c r="AX2023" s="88"/>
      <c r="AY2023" s="88"/>
      <c r="AZ2023" s="88"/>
      <c r="BA2023" s="88"/>
      <c r="BB2023" s="103"/>
      <c r="BC2023" s="61"/>
      <c r="BD2023" s="61"/>
      <c r="BE2023" s="61"/>
      <c r="BF2023" s="61"/>
      <c r="BG2023" s="61"/>
      <c r="BH2023" s="61"/>
      <c r="BI2023" s="61"/>
      <c r="BJ2023" s="61"/>
      <c r="BK2023" s="61"/>
      <c r="BL2023" s="63"/>
      <c r="BM2023" s="63"/>
      <c r="BN2023" s="63" t="s">
        <v>1995</v>
      </c>
      <c r="BO2023" s="63" t="s">
        <v>1995</v>
      </c>
      <c r="BP2023" s="63"/>
    </row>
    <row r="2024" spans="1:68" s="7" customFormat="1" ht="12" x14ac:dyDescent="0.2">
      <c r="A2024" s="13" t="s">
        <v>1337</v>
      </c>
      <c r="B2024" s="22" t="s">
        <v>1389</v>
      </c>
      <c r="C2024" s="30" t="s">
        <v>300</v>
      </c>
      <c r="D2024" s="25" t="s">
        <v>129</v>
      </c>
      <c r="E2024" s="30" t="s">
        <v>2239</v>
      </c>
      <c r="F2024" s="31"/>
      <c r="G2024" s="27" t="s">
        <v>1995</v>
      </c>
      <c r="H2024" s="27" t="str">
        <f>G2024</f>
        <v/>
      </c>
      <c r="I2024" s="27" t="s">
        <v>1995</v>
      </c>
      <c r="J2024" s="27" t="str">
        <f>I2024</f>
        <v/>
      </c>
      <c r="K2024" s="31"/>
      <c r="L2024" s="27" t="s">
        <v>1995</v>
      </c>
      <c r="M2024" s="27" t="str">
        <f>L2024</f>
        <v/>
      </c>
      <c r="N2024" s="27" t="s">
        <v>1995</v>
      </c>
      <c r="O2024" s="27" t="str">
        <f>N2024</f>
        <v/>
      </c>
      <c r="P2024" s="32"/>
      <c r="Q2024" s="31"/>
      <c r="R2024" s="31"/>
      <c r="S2024" s="27"/>
      <c r="T2024" s="139"/>
      <c r="U2024" s="139"/>
      <c r="V2024" s="139"/>
      <c r="W2024" s="139"/>
      <c r="X2024" s="139"/>
      <c r="Y2024" s="139"/>
      <c r="Z2024" s="139"/>
      <c r="AA2024" s="139"/>
      <c r="AB2024" s="137"/>
      <c r="AC2024" s="137"/>
      <c r="AD2024" s="137"/>
      <c r="AE2024" s="137"/>
      <c r="AF2024" s="137"/>
      <c r="AG2024" s="137"/>
      <c r="AH2024" s="137"/>
      <c r="AI2024" s="121"/>
      <c r="AJ2024" s="121"/>
      <c r="AK2024" s="139" t="s">
        <v>2302</v>
      </c>
      <c r="AL2024" s="139" t="s">
        <v>2303</v>
      </c>
      <c r="AM2024" s="131" t="s">
        <v>1608</v>
      </c>
      <c r="AN2024" s="121"/>
      <c r="AO2024" s="183"/>
      <c r="AP2024" s="119"/>
      <c r="AQ2024" s="181"/>
      <c r="AR2024" s="119"/>
      <c r="AS2024" s="119"/>
      <c r="AT2024" s="193"/>
      <c r="AU2024" s="119"/>
      <c r="AV2024" s="131"/>
      <c r="AW2024" s="193"/>
      <c r="AX2024" s="131"/>
      <c r="AY2024" s="131"/>
      <c r="AZ2024" s="131"/>
      <c r="BA2024" s="131"/>
      <c r="BB2024" s="193"/>
      <c r="BC2024" s="119"/>
      <c r="BD2024" s="119"/>
      <c r="BE2024" s="119"/>
      <c r="BF2024" s="119"/>
      <c r="BG2024" s="119"/>
      <c r="BH2024" s="119"/>
      <c r="BI2024" s="119"/>
      <c r="BJ2024" s="119"/>
      <c r="BK2024" s="119"/>
      <c r="BL2024" s="137" t="s">
        <v>2313</v>
      </c>
      <c r="BM2024" s="137" t="s">
        <v>2315</v>
      </c>
      <c r="BN2024" s="137" t="s">
        <v>2316</v>
      </c>
      <c r="BO2024" s="137" t="s">
        <v>2317</v>
      </c>
      <c r="BP2024" s="137" t="s">
        <v>2314</v>
      </c>
    </row>
    <row r="2025" spans="1:68" s="7" customFormat="1" ht="12" x14ac:dyDescent="0.2">
      <c r="A2025" s="13" t="s">
        <v>1337</v>
      </c>
      <c r="B2025" s="22" t="s">
        <v>1390</v>
      </c>
      <c r="C2025" s="30">
        <v>5</v>
      </c>
      <c r="D2025" s="25" t="s">
        <v>1731</v>
      </c>
      <c r="E2025" s="30" t="s">
        <v>2239</v>
      </c>
      <c r="F2025" s="31"/>
      <c r="G2025" s="27" t="s">
        <v>1995</v>
      </c>
      <c r="H2025" s="27" t="str">
        <f>G2025</f>
        <v/>
      </c>
      <c r="I2025" s="27" t="s">
        <v>1995</v>
      </c>
      <c r="J2025" s="27" t="str">
        <f>I2025</f>
        <v/>
      </c>
      <c r="K2025" s="31"/>
      <c r="L2025" s="27" t="s">
        <v>1995</v>
      </c>
      <c r="M2025" s="27" t="str">
        <f>L2025</f>
        <v/>
      </c>
      <c r="N2025" s="27" t="s">
        <v>1995</v>
      </c>
      <c r="O2025" s="27" t="str">
        <f>N2025</f>
        <v/>
      </c>
      <c r="P2025" s="32"/>
      <c r="Q2025" s="31"/>
      <c r="R2025" s="31"/>
      <c r="S2025" s="27"/>
      <c r="T2025" s="139"/>
      <c r="U2025" s="139"/>
      <c r="V2025" s="139"/>
      <c r="W2025" s="139"/>
      <c r="X2025" s="139"/>
      <c r="Y2025" s="139"/>
      <c r="Z2025" s="139"/>
      <c r="AA2025" s="139"/>
      <c r="AB2025" s="137"/>
      <c r="AC2025" s="137"/>
      <c r="AD2025" s="137"/>
      <c r="AE2025" s="137"/>
      <c r="AF2025" s="137"/>
      <c r="AG2025" s="137"/>
      <c r="AH2025" s="137"/>
      <c r="AI2025" s="121"/>
      <c r="AJ2025" s="121"/>
      <c r="AK2025" s="139" t="s">
        <v>2302</v>
      </c>
      <c r="AL2025" s="139" t="s">
        <v>2303</v>
      </c>
      <c r="AM2025" s="131" t="s">
        <v>1630</v>
      </c>
      <c r="AN2025" s="118"/>
      <c r="AO2025" s="180"/>
      <c r="AP2025" s="119" t="s">
        <v>2238</v>
      </c>
      <c r="AQ2025" s="181"/>
      <c r="AR2025" s="119"/>
      <c r="AS2025" s="119"/>
      <c r="AT2025" s="180"/>
      <c r="AU2025" s="119" t="s">
        <v>2238</v>
      </c>
      <c r="AV2025" s="131" t="s">
        <v>2238</v>
      </c>
      <c r="AW2025" s="180"/>
      <c r="AX2025" s="131" t="s">
        <v>2238</v>
      </c>
      <c r="AY2025" s="131" t="s">
        <v>2238</v>
      </c>
      <c r="AZ2025" s="131" t="s">
        <v>2238</v>
      </c>
      <c r="BA2025" s="131" t="s">
        <v>2238</v>
      </c>
      <c r="BB2025" s="180"/>
      <c r="BC2025" s="119" t="s">
        <v>2238</v>
      </c>
      <c r="BD2025" s="119" t="s">
        <v>2238</v>
      </c>
      <c r="BE2025" s="119" t="s">
        <v>2238</v>
      </c>
      <c r="BF2025" s="119" t="s">
        <v>2238</v>
      </c>
      <c r="BG2025" s="119" t="s">
        <v>2238</v>
      </c>
      <c r="BH2025" s="119" t="s">
        <v>2238</v>
      </c>
      <c r="BI2025" s="119" t="s">
        <v>2238</v>
      </c>
      <c r="BJ2025" s="119" t="s">
        <v>2238</v>
      </c>
      <c r="BK2025" s="119" t="s">
        <v>2238</v>
      </c>
      <c r="BL2025" s="137" t="s">
        <v>2313</v>
      </c>
      <c r="BM2025" s="137" t="s">
        <v>2315</v>
      </c>
      <c r="BN2025" s="137" t="s">
        <v>2316</v>
      </c>
      <c r="BO2025" s="137" t="s">
        <v>2317</v>
      </c>
      <c r="BP2025" s="137" t="s">
        <v>2314</v>
      </c>
    </row>
    <row r="2026" spans="1:68" s="7" customFormat="1" ht="12" x14ac:dyDescent="0.2">
      <c r="A2026" s="13" t="s">
        <v>1337</v>
      </c>
      <c r="B2026" s="22" t="s">
        <v>1390</v>
      </c>
      <c r="C2026" s="24">
        <v>5</v>
      </c>
      <c r="D2026" s="25" t="s">
        <v>209</v>
      </c>
      <c r="E2026" s="30" t="s">
        <v>2239</v>
      </c>
      <c r="F2026" s="31"/>
      <c r="G2026" s="27" t="s">
        <v>1995</v>
      </c>
      <c r="H2026" s="27" t="str">
        <f>G2026</f>
        <v/>
      </c>
      <c r="I2026" s="27" t="s">
        <v>1995</v>
      </c>
      <c r="J2026" s="27" t="str">
        <f>I2026</f>
        <v/>
      </c>
      <c r="K2026" s="31"/>
      <c r="L2026" s="27" t="s">
        <v>1995</v>
      </c>
      <c r="M2026" s="27" t="str">
        <f>L2026</f>
        <v/>
      </c>
      <c r="N2026" s="27" t="s">
        <v>1995</v>
      </c>
      <c r="O2026" s="27" t="str">
        <f>N2026</f>
        <v/>
      </c>
      <c r="P2026" s="32"/>
      <c r="Q2026" s="31"/>
      <c r="R2026" s="31"/>
      <c r="S2026" s="27"/>
      <c r="T2026" s="139"/>
      <c r="U2026" s="139"/>
      <c r="V2026" s="139"/>
      <c r="W2026" s="139"/>
      <c r="X2026" s="139"/>
      <c r="Y2026" s="139"/>
      <c r="Z2026" s="139"/>
      <c r="AA2026" s="139"/>
      <c r="AB2026" s="137"/>
      <c r="AC2026" s="137"/>
      <c r="AD2026" s="137"/>
      <c r="AE2026" s="137"/>
      <c r="AF2026" s="137"/>
      <c r="AG2026" s="137"/>
      <c r="AH2026" s="137"/>
      <c r="AI2026" s="121"/>
      <c r="AJ2026" s="121"/>
      <c r="AK2026" s="139" t="s">
        <v>2302</v>
      </c>
      <c r="AL2026" s="139" t="s">
        <v>2303</v>
      </c>
      <c r="AM2026" s="131" t="s">
        <v>1630</v>
      </c>
      <c r="AN2026" s="118"/>
      <c r="AO2026" s="180"/>
      <c r="AP2026" s="119" t="s">
        <v>2238</v>
      </c>
      <c r="AQ2026" s="181"/>
      <c r="AR2026" s="119"/>
      <c r="AS2026" s="119"/>
      <c r="AT2026" s="180"/>
      <c r="AU2026" s="119" t="s">
        <v>2238</v>
      </c>
      <c r="AV2026" s="131" t="s">
        <v>2238</v>
      </c>
      <c r="AW2026" s="180"/>
      <c r="AX2026" s="131" t="s">
        <v>2238</v>
      </c>
      <c r="AY2026" s="131" t="s">
        <v>2238</v>
      </c>
      <c r="AZ2026" s="131" t="s">
        <v>2238</v>
      </c>
      <c r="BA2026" s="131" t="s">
        <v>2238</v>
      </c>
      <c r="BB2026" s="180"/>
      <c r="BC2026" s="119" t="s">
        <v>2238</v>
      </c>
      <c r="BD2026" s="119" t="s">
        <v>2238</v>
      </c>
      <c r="BE2026" s="119" t="s">
        <v>2238</v>
      </c>
      <c r="BF2026" s="119" t="s">
        <v>2238</v>
      </c>
      <c r="BG2026" s="119" t="s">
        <v>2238</v>
      </c>
      <c r="BH2026" s="119" t="s">
        <v>2238</v>
      </c>
      <c r="BI2026" s="119" t="s">
        <v>2238</v>
      </c>
      <c r="BJ2026" s="119" t="s">
        <v>2238</v>
      </c>
      <c r="BK2026" s="119" t="s">
        <v>2238</v>
      </c>
      <c r="BL2026" s="137" t="s">
        <v>2313</v>
      </c>
      <c r="BM2026" s="137" t="s">
        <v>2315</v>
      </c>
      <c r="BN2026" s="137" t="s">
        <v>2316</v>
      </c>
      <c r="BO2026" s="137" t="s">
        <v>2317</v>
      </c>
      <c r="BP2026" s="137" t="s">
        <v>2314</v>
      </c>
    </row>
    <row r="2027" spans="1:68" s="7" customFormat="1" ht="12" x14ac:dyDescent="0.2">
      <c r="A2027" s="13" t="s">
        <v>1337</v>
      </c>
      <c r="B2027" s="22" t="s">
        <v>2088</v>
      </c>
      <c r="C2027" s="24"/>
      <c r="D2027" s="25" t="s">
        <v>209</v>
      </c>
      <c r="E2027" s="24" t="s">
        <v>2159</v>
      </c>
      <c r="F2027" s="27"/>
      <c r="G2027" s="27" t="s">
        <v>1995</v>
      </c>
      <c r="H2027" s="27" t="str">
        <f>G2027</f>
        <v/>
      </c>
      <c r="I2027" s="27" t="s">
        <v>1995</v>
      </c>
      <c r="J2027" s="27" t="str">
        <f>I2027</f>
        <v/>
      </c>
      <c r="K2027" s="27"/>
      <c r="L2027" s="27" t="s">
        <v>1995</v>
      </c>
      <c r="M2027" s="27" t="str">
        <f>L2027</f>
        <v/>
      </c>
      <c r="N2027" s="27" t="s">
        <v>1995</v>
      </c>
      <c r="O2027" s="27" t="str">
        <f>N2027</f>
        <v/>
      </c>
      <c r="P2027" s="28"/>
      <c r="Q2027" s="27"/>
      <c r="R2027" s="27"/>
      <c r="S2027" s="27"/>
      <c r="T2027" s="139"/>
      <c r="U2027" s="139"/>
      <c r="V2027" s="139"/>
      <c r="W2027" s="139"/>
      <c r="X2027" s="132"/>
      <c r="Y2027" s="132"/>
      <c r="Z2027" s="132"/>
      <c r="AA2027" s="132"/>
      <c r="AB2027" s="131"/>
      <c r="AC2027" s="131"/>
      <c r="AD2027" s="131"/>
      <c r="AE2027" s="131"/>
      <c r="AF2027" s="131"/>
      <c r="AG2027" s="131"/>
      <c r="AH2027" s="131"/>
      <c r="AI2027" s="119"/>
      <c r="AJ2027" s="119"/>
      <c r="AK2027" s="131"/>
      <c r="AL2027" s="131"/>
      <c r="AM2027" s="131"/>
      <c r="AN2027" s="118"/>
      <c r="AO2027" s="180"/>
      <c r="AP2027" s="119" t="s">
        <v>2238</v>
      </c>
      <c r="AQ2027" s="181"/>
      <c r="AR2027" s="119"/>
      <c r="AS2027" s="119"/>
      <c r="AT2027" s="180"/>
      <c r="AU2027" s="119" t="s">
        <v>2238</v>
      </c>
      <c r="AV2027" s="131" t="s">
        <v>2238</v>
      </c>
      <c r="AW2027" s="180"/>
      <c r="AX2027" s="131" t="s">
        <v>2238</v>
      </c>
      <c r="AY2027" s="131" t="s">
        <v>2238</v>
      </c>
      <c r="AZ2027" s="131" t="s">
        <v>2238</v>
      </c>
      <c r="BA2027" s="131" t="s">
        <v>2238</v>
      </c>
      <c r="BB2027" s="180"/>
      <c r="BC2027" s="119" t="s">
        <v>2238</v>
      </c>
      <c r="BD2027" s="119" t="s">
        <v>2238</v>
      </c>
      <c r="BE2027" s="119" t="s">
        <v>2238</v>
      </c>
      <c r="BF2027" s="119" t="s">
        <v>2238</v>
      </c>
      <c r="BG2027" s="119" t="s">
        <v>2238</v>
      </c>
      <c r="BH2027" s="119" t="s">
        <v>2238</v>
      </c>
      <c r="BI2027" s="119" t="s">
        <v>2238</v>
      </c>
      <c r="BJ2027" s="119" t="s">
        <v>2238</v>
      </c>
      <c r="BK2027" s="119" t="s">
        <v>2238</v>
      </c>
      <c r="BL2027" s="137" t="s">
        <v>2238</v>
      </c>
      <c r="BM2027" s="137" t="s">
        <v>2238</v>
      </c>
      <c r="BN2027" s="137" t="s">
        <v>2238</v>
      </c>
      <c r="BO2027" s="137" t="s">
        <v>2238</v>
      </c>
      <c r="BP2027" s="137" t="s">
        <v>2238</v>
      </c>
    </row>
    <row r="2028" spans="1:68" s="7" customFormat="1" ht="12" x14ac:dyDescent="0.2">
      <c r="A2028" s="133" t="s">
        <v>1337</v>
      </c>
      <c r="B2028" s="134" t="s">
        <v>2088</v>
      </c>
      <c r="C2028" s="142"/>
      <c r="D2028" s="136" t="s">
        <v>209</v>
      </c>
      <c r="E2028" s="135" t="s">
        <v>2239</v>
      </c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8"/>
      <c r="Q2028" s="27"/>
      <c r="R2028" s="27"/>
      <c r="S2028" s="27"/>
      <c r="T2028" s="139"/>
      <c r="U2028" s="139"/>
      <c r="V2028" s="139"/>
      <c r="W2028" s="139"/>
      <c r="X2028" s="132"/>
      <c r="Y2028" s="132"/>
      <c r="Z2028" s="132"/>
      <c r="AA2028" s="132"/>
      <c r="AB2028" s="131"/>
      <c r="AC2028" s="131"/>
      <c r="AD2028" s="131"/>
      <c r="AE2028" s="131"/>
      <c r="AF2028" s="131"/>
      <c r="AG2028" s="131"/>
      <c r="AH2028" s="131"/>
      <c r="AI2028" s="119"/>
      <c r="AJ2028" s="119"/>
      <c r="AK2028" s="139" t="s">
        <v>2302</v>
      </c>
      <c r="AL2028" s="139" t="s">
        <v>2303</v>
      </c>
      <c r="AM2028" s="131" t="s">
        <v>1655</v>
      </c>
      <c r="AN2028" s="118"/>
      <c r="AO2028" s="180"/>
      <c r="AP2028" s="119" t="s">
        <v>2238</v>
      </c>
      <c r="AQ2028" s="181"/>
      <c r="AR2028" s="119"/>
      <c r="AS2028" s="119"/>
      <c r="AT2028" s="180"/>
      <c r="AU2028" s="119" t="s">
        <v>2238</v>
      </c>
      <c r="AV2028" s="131" t="s">
        <v>2238</v>
      </c>
      <c r="AW2028" s="180"/>
      <c r="AX2028" s="131" t="s">
        <v>2238</v>
      </c>
      <c r="AY2028" s="131" t="s">
        <v>2238</v>
      </c>
      <c r="AZ2028" s="131" t="s">
        <v>2238</v>
      </c>
      <c r="BA2028" s="131" t="s">
        <v>2238</v>
      </c>
      <c r="BB2028" s="180"/>
      <c r="BC2028" s="119" t="s">
        <v>2238</v>
      </c>
      <c r="BD2028" s="119" t="s">
        <v>2238</v>
      </c>
      <c r="BE2028" s="119" t="s">
        <v>2238</v>
      </c>
      <c r="BF2028" s="119" t="s">
        <v>2238</v>
      </c>
      <c r="BG2028" s="119" t="s">
        <v>2238</v>
      </c>
      <c r="BH2028" s="119" t="s">
        <v>2238</v>
      </c>
      <c r="BI2028" s="119" t="s">
        <v>2238</v>
      </c>
      <c r="BJ2028" s="119" t="s">
        <v>2238</v>
      </c>
      <c r="BK2028" s="119" t="s">
        <v>2238</v>
      </c>
      <c r="BL2028" s="137" t="s">
        <v>2238</v>
      </c>
      <c r="BM2028" s="137" t="s">
        <v>2238</v>
      </c>
      <c r="BN2028" s="137" t="s">
        <v>2238</v>
      </c>
      <c r="BO2028" s="137" t="s">
        <v>2238</v>
      </c>
      <c r="BP2028" s="137" t="s">
        <v>2238</v>
      </c>
    </row>
    <row r="2029" spans="1:68" s="7" customFormat="1" ht="12" x14ac:dyDescent="0.2">
      <c r="A2029" s="13" t="s">
        <v>1337</v>
      </c>
      <c r="B2029" s="22" t="s">
        <v>2197</v>
      </c>
      <c r="C2029" s="30" t="s">
        <v>300</v>
      </c>
      <c r="D2029" s="25" t="s">
        <v>213</v>
      </c>
      <c r="E2029" s="30" t="s">
        <v>2239</v>
      </c>
      <c r="F2029" s="31"/>
      <c r="G2029" s="27" t="s">
        <v>1995</v>
      </c>
      <c r="H2029" s="27" t="str">
        <f>G2029</f>
        <v/>
      </c>
      <c r="I2029" s="27" t="s">
        <v>1995</v>
      </c>
      <c r="J2029" s="27" t="str">
        <f>I2029</f>
        <v/>
      </c>
      <c r="K2029" s="31"/>
      <c r="L2029" s="27" t="s">
        <v>1995</v>
      </c>
      <c r="M2029" s="27" t="str">
        <f>L2029</f>
        <v/>
      </c>
      <c r="N2029" s="27" t="s">
        <v>1995</v>
      </c>
      <c r="O2029" s="27" t="str">
        <f>N2029</f>
        <v/>
      </c>
      <c r="P2029" s="32"/>
      <c r="Q2029" s="31"/>
      <c r="R2029" s="31"/>
      <c r="S2029" s="27"/>
      <c r="T2029" s="139"/>
      <c r="U2029" s="139"/>
      <c r="V2029" s="139"/>
      <c r="W2029" s="139"/>
      <c r="X2029" s="139"/>
      <c r="Y2029" s="139"/>
      <c r="Z2029" s="139"/>
      <c r="AA2029" s="139"/>
      <c r="AB2029" s="137"/>
      <c r="AC2029" s="137"/>
      <c r="AD2029" s="137"/>
      <c r="AE2029" s="137"/>
      <c r="AF2029" s="137"/>
      <c r="AG2029" s="137"/>
      <c r="AH2029" s="137"/>
      <c r="AI2029" s="121"/>
      <c r="AJ2029" s="121"/>
      <c r="AK2029" s="139" t="s">
        <v>2302</v>
      </c>
      <c r="AL2029" s="139" t="s">
        <v>2303</v>
      </c>
      <c r="AM2029" s="131" t="s">
        <v>1608</v>
      </c>
      <c r="AN2029" s="118"/>
      <c r="AO2029" s="180"/>
      <c r="AP2029" s="119" t="s">
        <v>2238</v>
      </c>
      <c r="AQ2029" s="181"/>
      <c r="AR2029" s="119"/>
      <c r="AS2029" s="119"/>
      <c r="AT2029" s="180"/>
      <c r="AU2029" s="119" t="s">
        <v>2238</v>
      </c>
      <c r="AV2029" s="131" t="s">
        <v>2238</v>
      </c>
      <c r="AW2029" s="180"/>
      <c r="AX2029" s="131" t="s">
        <v>2238</v>
      </c>
      <c r="AY2029" s="131" t="s">
        <v>2238</v>
      </c>
      <c r="AZ2029" s="131" t="s">
        <v>2238</v>
      </c>
      <c r="BA2029" s="131" t="s">
        <v>2238</v>
      </c>
      <c r="BB2029" s="180"/>
      <c r="BC2029" s="119" t="s">
        <v>2238</v>
      </c>
      <c r="BD2029" s="119" t="s">
        <v>2238</v>
      </c>
      <c r="BE2029" s="119" t="s">
        <v>2238</v>
      </c>
      <c r="BF2029" s="119" t="s">
        <v>2238</v>
      </c>
      <c r="BG2029" s="119" t="s">
        <v>2238</v>
      </c>
      <c r="BH2029" s="119" t="s">
        <v>2238</v>
      </c>
      <c r="BI2029" s="119" t="s">
        <v>2238</v>
      </c>
      <c r="BJ2029" s="119" t="s">
        <v>2238</v>
      </c>
      <c r="BK2029" s="119" t="s">
        <v>2238</v>
      </c>
      <c r="BL2029" s="137" t="s">
        <v>2313</v>
      </c>
      <c r="BM2029" s="137" t="s">
        <v>2315</v>
      </c>
      <c r="BN2029" s="137" t="s">
        <v>2316</v>
      </c>
      <c r="BO2029" s="137" t="s">
        <v>2317</v>
      </c>
      <c r="BP2029" s="137" t="s">
        <v>2314</v>
      </c>
    </row>
    <row r="2030" spans="1:68" s="7" customFormat="1" ht="12" x14ac:dyDescent="0.2">
      <c r="A2030" s="22" t="s">
        <v>1337</v>
      </c>
      <c r="B2030" s="23" t="s">
        <v>1391</v>
      </c>
      <c r="C2030" s="30"/>
      <c r="D2030" s="25" t="s">
        <v>368</v>
      </c>
      <c r="E2030" s="30" t="s">
        <v>2204</v>
      </c>
      <c r="F2030" s="98" t="s">
        <v>2282</v>
      </c>
      <c r="G2030" s="98" t="s">
        <v>2283</v>
      </c>
      <c r="H2030" s="98" t="s">
        <v>2284</v>
      </c>
      <c r="I2030" s="98" t="s">
        <v>2285</v>
      </c>
      <c r="J2030" s="98" t="s">
        <v>2286</v>
      </c>
      <c r="K2030" s="31"/>
      <c r="L2030" s="28" t="s">
        <v>1995</v>
      </c>
      <c r="M2030" s="27" t="str">
        <f>L2030</f>
        <v/>
      </c>
      <c r="N2030" s="28" t="s">
        <v>1995</v>
      </c>
      <c r="O2030" s="27" t="str">
        <f>N2030</f>
        <v/>
      </c>
      <c r="P2030" s="32"/>
      <c r="Q2030" s="31"/>
      <c r="R2030" s="31"/>
      <c r="S2030" s="28"/>
      <c r="T2030" s="139"/>
      <c r="U2030" s="139"/>
      <c r="V2030" s="139"/>
      <c r="W2030" s="139"/>
      <c r="X2030" s="139"/>
      <c r="Y2030" s="139"/>
      <c r="Z2030" s="139"/>
      <c r="AA2030" s="139"/>
      <c r="AB2030" s="137"/>
      <c r="AC2030" s="137"/>
      <c r="AD2030" s="137"/>
      <c r="AE2030" s="137"/>
      <c r="AF2030" s="137"/>
      <c r="AG2030" s="137"/>
      <c r="AH2030" s="137"/>
      <c r="AI2030" s="121"/>
      <c r="AJ2030" s="121"/>
      <c r="AK2030" s="131"/>
      <c r="AL2030" s="131"/>
      <c r="AM2030" s="131"/>
      <c r="AN2030" s="119"/>
      <c r="AO2030" s="181"/>
      <c r="AP2030" s="119"/>
      <c r="AQ2030" s="181"/>
      <c r="AR2030" s="119"/>
      <c r="AS2030" s="119"/>
      <c r="AT2030" s="191"/>
      <c r="AU2030" s="119"/>
      <c r="AV2030" s="131"/>
      <c r="AW2030" s="191"/>
      <c r="AX2030" s="131"/>
      <c r="AY2030" s="131"/>
      <c r="AZ2030" s="131"/>
      <c r="BA2030" s="131"/>
      <c r="BB2030" s="191"/>
      <c r="BC2030" s="119"/>
      <c r="BD2030" s="119"/>
      <c r="BE2030" s="119"/>
      <c r="BF2030" s="119"/>
      <c r="BG2030" s="119"/>
      <c r="BH2030" s="119"/>
      <c r="BI2030" s="119"/>
      <c r="BJ2030" s="119"/>
      <c r="BK2030" s="119"/>
      <c r="BL2030" s="137"/>
      <c r="BM2030" s="137"/>
      <c r="BN2030" s="137" t="s">
        <v>1995</v>
      </c>
      <c r="BO2030" s="137" t="s">
        <v>1995</v>
      </c>
      <c r="BP2030" s="137"/>
    </row>
    <row r="2031" spans="1:68" s="8" customFormat="1" ht="12" x14ac:dyDescent="0.2">
      <c r="A2031" s="13" t="s">
        <v>1337</v>
      </c>
      <c r="B2031" s="22" t="s">
        <v>1392</v>
      </c>
      <c r="C2031" s="30"/>
      <c r="D2031" s="25" t="s">
        <v>25</v>
      </c>
      <c r="E2031" s="30" t="s">
        <v>2204</v>
      </c>
      <c r="F2031" s="98" t="s">
        <v>2282</v>
      </c>
      <c r="G2031" s="98" t="s">
        <v>2283</v>
      </c>
      <c r="H2031" s="98" t="s">
        <v>2284</v>
      </c>
      <c r="I2031" s="98" t="s">
        <v>2285</v>
      </c>
      <c r="J2031" s="98" t="s">
        <v>2286</v>
      </c>
      <c r="K2031" s="31"/>
      <c r="L2031" s="27" t="s">
        <v>1995</v>
      </c>
      <c r="M2031" s="27" t="str">
        <f>L2031</f>
        <v/>
      </c>
      <c r="N2031" s="27" t="s">
        <v>1995</v>
      </c>
      <c r="O2031" s="27" t="str">
        <f>N2031</f>
        <v/>
      </c>
      <c r="P2031" s="32"/>
      <c r="Q2031" s="99" t="s">
        <v>2294</v>
      </c>
      <c r="R2031" s="99" t="s">
        <v>2295</v>
      </c>
      <c r="S2031" s="30" t="s">
        <v>2204</v>
      </c>
      <c r="T2031" s="139"/>
      <c r="U2031" s="139"/>
      <c r="V2031" s="139"/>
      <c r="W2031" s="139"/>
      <c r="X2031" s="139"/>
      <c r="Y2031" s="139"/>
      <c r="Z2031" s="139"/>
      <c r="AA2031" s="139"/>
      <c r="AB2031" s="137"/>
      <c r="AC2031" s="137"/>
      <c r="AD2031" s="137"/>
      <c r="AE2031" s="137"/>
      <c r="AF2031" s="137"/>
      <c r="AG2031" s="137"/>
      <c r="AH2031" s="137"/>
      <c r="AI2031" s="121"/>
      <c r="AJ2031" s="121"/>
      <c r="AK2031" s="137"/>
      <c r="AL2031" s="137"/>
      <c r="AM2031" s="131"/>
      <c r="AN2031" s="118"/>
      <c r="AO2031" s="180"/>
      <c r="AP2031" s="119" t="s">
        <v>2238</v>
      </c>
      <c r="AQ2031" s="181"/>
      <c r="AR2031" s="119"/>
      <c r="AS2031" s="119"/>
      <c r="AT2031" s="180"/>
      <c r="AU2031" s="119" t="s">
        <v>2238</v>
      </c>
      <c r="AV2031" s="131" t="s">
        <v>2238</v>
      </c>
      <c r="AW2031" s="180"/>
      <c r="AX2031" s="131" t="s">
        <v>2238</v>
      </c>
      <c r="AY2031" s="131" t="s">
        <v>2238</v>
      </c>
      <c r="AZ2031" s="131" t="s">
        <v>2238</v>
      </c>
      <c r="BA2031" s="131" t="s">
        <v>2238</v>
      </c>
      <c r="BB2031" s="180"/>
      <c r="BC2031" s="119" t="s">
        <v>2238</v>
      </c>
      <c r="BD2031" s="119" t="s">
        <v>2238</v>
      </c>
      <c r="BE2031" s="119" t="s">
        <v>2238</v>
      </c>
      <c r="BF2031" s="119" t="s">
        <v>2238</v>
      </c>
      <c r="BG2031" s="119" t="s">
        <v>2238</v>
      </c>
      <c r="BH2031" s="119" t="s">
        <v>2238</v>
      </c>
      <c r="BI2031" s="119" t="s">
        <v>2238</v>
      </c>
      <c r="BJ2031" s="119" t="s">
        <v>2238</v>
      </c>
      <c r="BK2031" s="119" t="s">
        <v>2238</v>
      </c>
      <c r="BL2031" s="137" t="s">
        <v>2313</v>
      </c>
      <c r="BM2031" s="137" t="s">
        <v>2315</v>
      </c>
      <c r="BN2031" s="137" t="s">
        <v>2316</v>
      </c>
      <c r="BO2031" s="137" t="s">
        <v>2317</v>
      </c>
      <c r="BP2031" s="137" t="s">
        <v>2314</v>
      </c>
    </row>
    <row r="2032" spans="1:68" s="7" customFormat="1" ht="12" x14ac:dyDescent="0.2">
      <c r="A2032" s="13" t="s">
        <v>1337</v>
      </c>
      <c r="B2032" s="22" t="s">
        <v>1393</v>
      </c>
      <c r="C2032" s="30">
        <v>5</v>
      </c>
      <c r="D2032" s="25" t="s">
        <v>170</v>
      </c>
      <c r="E2032" s="30" t="s">
        <v>2204</v>
      </c>
      <c r="F2032" s="98" t="s">
        <v>2282</v>
      </c>
      <c r="G2032" s="98" t="s">
        <v>2283</v>
      </c>
      <c r="H2032" s="98" t="s">
        <v>2284</v>
      </c>
      <c r="I2032" s="98" t="s">
        <v>2285</v>
      </c>
      <c r="J2032" s="98" t="s">
        <v>2286</v>
      </c>
      <c r="K2032" s="31"/>
      <c r="L2032" s="27" t="s">
        <v>1995</v>
      </c>
      <c r="M2032" s="27" t="str">
        <f>L2032</f>
        <v/>
      </c>
      <c r="N2032" s="27" t="s">
        <v>1995</v>
      </c>
      <c r="O2032" s="27" t="str">
        <f>N2032</f>
        <v/>
      </c>
      <c r="P2032" s="32"/>
      <c r="Q2032" s="99" t="s">
        <v>2294</v>
      </c>
      <c r="R2032" s="99" t="s">
        <v>2295</v>
      </c>
      <c r="S2032" s="30" t="s">
        <v>2204</v>
      </c>
      <c r="T2032" s="139"/>
      <c r="U2032" s="139"/>
      <c r="V2032" s="139"/>
      <c r="W2032" s="139"/>
      <c r="X2032" s="139"/>
      <c r="Y2032" s="139"/>
      <c r="Z2032" s="139"/>
      <c r="AA2032" s="139"/>
      <c r="AB2032" s="137"/>
      <c r="AC2032" s="137"/>
      <c r="AD2032" s="137"/>
      <c r="AE2032" s="137"/>
      <c r="AF2032" s="137"/>
      <c r="AG2032" s="137"/>
      <c r="AH2032" s="137"/>
      <c r="AI2032" s="121"/>
      <c r="AJ2032" s="121"/>
      <c r="AK2032" s="137"/>
      <c r="AL2032" s="137"/>
      <c r="AM2032" s="131"/>
      <c r="AN2032" s="118"/>
      <c r="AO2032" s="180"/>
      <c r="AP2032" s="119" t="s">
        <v>2238</v>
      </c>
      <c r="AQ2032" s="181"/>
      <c r="AR2032" s="119"/>
      <c r="AS2032" s="119"/>
      <c r="AT2032" s="180"/>
      <c r="AU2032" s="119" t="s">
        <v>2238</v>
      </c>
      <c r="AV2032" s="131" t="s">
        <v>2238</v>
      </c>
      <c r="AW2032" s="180"/>
      <c r="AX2032" s="131" t="s">
        <v>2238</v>
      </c>
      <c r="AY2032" s="131" t="s">
        <v>2238</v>
      </c>
      <c r="AZ2032" s="131" t="s">
        <v>2238</v>
      </c>
      <c r="BA2032" s="131" t="s">
        <v>2238</v>
      </c>
      <c r="BB2032" s="180"/>
      <c r="BC2032" s="119" t="s">
        <v>2238</v>
      </c>
      <c r="BD2032" s="119" t="s">
        <v>2238</v>
      </c>
      <c r="BE2032" s="119" t="s">
        <v>2238</v>
      </c>
      <c r="BF2032" s="119" t="s">
        <v>2238</v>
      </c>
      <c r="BG2032" s="119" t="s">
        <v>2238</v>
      </c>
      <c r="BH2032" s="119" t="s">
        <v>2238</v>
      </c>
      <c r="BI2032" s="119" t="s">
        <v>2238</v>
      </c>
      <c r="BJ2032" s="119" t="s">
        <v>2238</v>
      </c>
      <c r="BK2032" s="119" t="s">
        <v>2238</v>
      </c>
      <c r="BL2032" s="137" t="s">
        <v>2313</v>
      </c>
      <c r="BM2032" s="137" t="s">
        <v>2315</v>
      </c>
      <c r="BN2032" s="137" t="s">
        <v>2316</v>
      </c>
      <c r="BO2032" s="137" t="s">
        <v>2317</v>
      </c>
      <c r="BP2032" s="137" t="s">
        <v>2314</v>
      </c>
    </row>
    <row r="2033" spans="1:68" s="7" customFormat="1" ht="12" x14ac:dyDescent="0.2">
      <c r="A2033" s="13" t="s">
        <v>1337</v>
      </c>
      <c r="B2033" s="22" t="s">
        <v>1393</v>
      </c>
      <c r="C2033" s="30">
        <v>5</v>
      </c>
      <c r="D2033" s="25" t="s">
        <v>170</v>
      </c>
      <c r="E2033" s="30" t="s">
        <v>2239</v>
      </c>
      <c r="F2033" s="2"/>
      <c r="G2033" s="3"/>
      <c r="H2033" s="27"/>
      <c r="I2033" s="3"/>
      <c r="J2033" s="27"/>
      <c r="K2033" s="2"/>
      <c r="L2033" s="3"/>
      <c r="M2033" s="27"/>
      <c r="N2033" s="3"/>
      <c r="O2033" s="27"/>
      <c r="P2033" s="4"/>
      <c r="Q2033" s="2"/>
      <c r="R2033" s="2"/>
      <c r="S2033" s="15"/>
      <c r="T2033" s="139"/>
      <c r="U2033" s="139"/>
      <c r="V2033" s="139"/>
      <c r="W2033" s="139"/>
      <c r="X2033" s="139"/>
      <c r="Y2033" s="139"/>
      <c r="Z2033" s="139"/>
      <c r="AA2033" s="139"/>
      <c r="AB2033" s="137"/>
      <c r="AC2033" s="137"/>
      <c r="AD2033" s="137"/>
      <c r="AE2033" s="137"/>
      <c r="AF2033" s="137"/>
      <c r="AG2033" s="137"/>
      <c r="AH2033" s="137"/>
      <c r="AI2033" s="121"/>
      <c r="AJ2033" s="121"/>
      <c r="AK2033" s="139" t="s">
        <v>2302</v>
      </c>
      <c r="AL2033" s="139" t="s">
        <v>2303</v>
      </c>
      <c r="AM2033" s="131" t="s">
        <v>1629</v>
      </c>
      <c r="AN2033" s="118"/>
      <c r="AO2033" s="180"/>
      <c r="AP2033" s="119" t="s">
        <v>2238</v>
      </c>
      <c r="AQ2033" s="181"/>
      <c r="AR2033" s="119"/>
      <c r="AS2033" s="119"/>
      <c r="AT2033" s="180"/>
      <c r="AU2033" s="119" t="s">
        <v>2238</v>
      </c>
      <c r="AV2033" s="131" t="s">
        <v>2238</v>
      </c>
      <c r="AW2033" s="180"/>
      <c r="AX2033" s="131" t="s">
        <v>2238</v>
      </c>
      <c r="AY2033" s="131" t="s">
        <v>2238</v>
      </c>
      <c r="AZ2033" s="131" t="s">
        <v>2238</v>
      </c>
      <c r="BA2033" s="131" t="s">
        <v>2238</v>
      </c>
      <c r="BB2033" s="180"/>
      <c r="BC2033" s="119" t="s">
        <v>2238</v>
      </c>
      <c r="BD2033" s="119" t="s">
        <v>2238</v>
      </c>
      <c r="BE2033" s="119" t="s">
        <v>2238</v>
      </c>
      <c r="BF2033" s="119" t="s">
        <v>2238</v>
      </c>
      <c r="BG2033" s="119" t="s">
        <v>2238</v>
      </c>
      <c r="BH2033" s="119" t="s">
        <v>2238</v>
      </c>
      <c r="BI2033" s="119" t="s">
        <v>2238</v>
      </c>
      <c r="BJ2033" s="119" t="s">
        <v>2238</v>
      </c>
      <c r="BK2033" s="119" t="s">
        <v>2238</v>
      </c>
      <c r="BL2033" s="137" t="s">
        <v>2313</v>
      </c>
      <c r="BM2033" s="137" t="s">
        <v>2315</v>
      </c>
      <c r="BN2033" s="137" t="s">
        <v>2316</v>
      </c>
      <c r="BO2033" s="137" t="s">
        <v>2317</v>
      </c>
      <c r="BP2033" s="137" t="s">
        <v>2314</v>
      </c>
    </row>
    <row r="2034" spans="1:68" s="7" customFormat="1" ht="12" x14ac:dyDescent="0.2">
      <c r="A2034" s="13" t="s">
        <v>1337</v>
      </c>
      <c r="B2034" s="22" t="s">
        <v>1394</v>
      </c>
      <c r="C2034" s="30">
        <v>5</v>
      </c>
      <c r="D2034" s="25" t="s">
        <v>358</v>
      </c>
      <c r="E2034" s="30" t="s">
        <v>2204</v>
      </c>
      <c r="F2034" s="31"/>
      <c r="G2034" s="27" t="s">
        <v>1995</v>
      </c>
      <c r="H2034" s="27" t="str">
        <f>G2034</f>
        <v/>
      </c>
      <c r="I2034" s="27" t="s">
        <v>1995</v>
      </c>
      <c r="J2034" s="27" t="str">
        <f>I2034</f>
        <v/>
      </c>
      <c r="K2034" s="99" t="s">
        <v>2287</v>
      </c>
      <c r="L2034" s="98" t="s">
        <v>2288</v>
      </c>
      <c r="M2034" s="98" t="s">
        <v>2289</v>
      </c>
      <c r="N2034" s="98" t="s">
        <v>2290</v>
      </c>
      <c r="O2034" s="98" t="s">
        <v>2291</v>
      </c>
      <c r="P2034" s="32"/>
      <c r="Q2034" s="31"/>
      <c r="R2034" s="99" t="s">
        <v>2295</v>
      </c>
      <c r="S2034" s="30" t="s">
        <v>2204</v>
      </c>
      <c r="T2034" s="139"/>
      <c r="U2034" s="139"/>
      <c r="V2034" s="139"/>
      <c r="W2034" s="139"/>
      <c r="X2034" s="139"/>
      <c r="Y2034" s="139"/>
      <c r="Z2034" s="139"/>
      <c r="AA2034" s="139"/>
      <c r="AB2034" s="137"/>
      <c r="AC2034" s="137"/>
      <c r="AD2034" s="137"/>
      <c r="AE2034" s="137"/>
      <c r="AF2034" s="137"/>
      <c r="AG2034" s="137"/>
      <c r="AH2034" s="137"/>
      <c r="AI2034" s="121"/>
      <c r="AJ2034" s="121"/>
      <c r="AK2034" s="131"/>
      <c r="AL2034" s="131"/>
      <c r="AM2034" s="131"/>
      <c r="AN2034" s="122"/>
      <c r="AO2034" s="184"/>
      <c r="AP2034" s="119" t="s">
        <v>2306</v>
      </c>
      <c r="AQ2034" s="181" t="s">
        <v>2177</v>
      </c>
      <c r="AR2034" s="99" t="s">
        <v>2347</v>
      </c>
      <c r="AS2034" s="119" t="s">
        <v>1696</v>
      </c>
      <c r="AT2034" s="193"/>
      <c r="AU2034" s="119"/>
      <c r="AV2034" s="131"/>
      <c r="AW2034" s="191" t="s">
        <v>2177</v>
      </c>
      <c r="AX2034" s="131" t="s">
        <v>2310</v>
      </c>
      <c r="AY2034" s="131" t="s">
        <v>2309</v>
      </c>
      <c r="AZ2034" s="131" t="s">
        <v>2307</v>
      </c>
      <c r="BA2034" s="131" t="s">
        <v>2308</v>
      </c>
      <c r="BB2034" s="193"/>
      <c r="BC2034" s="119"/>
      <c r="BD2034" s="119"/>
      <c r="BE2034" s="119"/>
      <c r="BF2034" s="119"/>
      <c r="BG2034" s="119" t="s">
        <v>1696</v>
      </c>
      <c r="BH2034" s="119">
        <v>2</v>
      </c>
      <c r="BI2034" s="119">
        <v>7</v>
      </c>
      <c r="BJ2034" s="119"/>
      <c r="BK2034" s="119"/>
      <c r="BL2034" s="137" t="s">
        <v>2238</v>
      </c>
      <c r="BM2034" s="137" t="s">
        <v>2238</v>
      </c>
      <c r="BN2034" s="137" t="s">
        <v>2238</v>
      </c>
      <c r="BO2034" s="137" t="s">
        <v>2238</v>
      </c>
      <c r="BP2034" s="137" t="s">
        <v>2238</v>
      </c>
    </row>
    <row r="2035" spans="1:68" s="7" customFormat="1" ht="12" x14ac:dyDescent="0.2">
      <c r="A2035" s="13" t="s">
        <v>1337</v>
      </c>
      <c r="B2035" s="22" t="s">
        <v>1394</v>
      </c>
      <c r="C2035" s="30">
        <v>5</v>
      </c>
      <c r="D2035" s="25" t="s">
        <v>358</v>
      </c>
      <c r="E2035" s="30" t="s">
        <v>2239</v>
      </c>
      <c r="F2035" s="2"/>
      <c r="G2035" s="3"/>
      <c r="H2035" s="27"/>
      <c r="I2035" s="3"/>
      <c r="J2035" s="27"/>
      <c r="K2035" s="2"/>
      <c r="L2035" s="3"/>
      <c r="M2035" s="27"/>
      <c r="N2035" s="3"/>
      <c r="O2035" s="27"/>
      <c r="P2035" s="4"/>
      <c r="Q2035" s="2"/>
      <c r="R2035" s="2"/>
      <c r="S2035" s="15"/>
      <c r="T2035" s="139"/>
      <c r="U2035" s="139"/>
      <c r="V2035" s="139"/>
      <c r="W2035" s="139"/>
      <c r="X2035" s="139"/>
      <c r="Y2035" s="139"/>
      <c r="Z2035" s="139"/>
      <c r="AA2035" s="139"/>
      <c r="AB2035" s="137"/>
      <c r="AC2035" s="137"/>
      <c r="AD2035" s="137"/>
      <c r="AE2035" s="137"/>
      <c r="AF2035" s="137"/>
      <c r="AG2035" s="137"/>
      <c r="AH2035" s="137"/>
      <c r="AI2035" s="121"/>
      <c r="AJ2035" s="121"/>
      <c r="AK2035" s="139" t="s">
        <v>2302</v>
      </c>
      <c r="AL2035" s="139" t="s">
        <v>2303</v>
      </c>
      <c r="AM2035" s="131" t="s">
        <v>1608</v>
      </c>
      <c r="AN2035" s="122"/>
      <c r="AO2035" s="184"/>
      <c r="AP2035" s="119" t="s">
        <v>2306</v>
      </c>
      <c r="AQ2035" s="181" t="s">
        <v>2177</v>
      </c>
      <c r="AR2035" s="99" t="s">
        <v>2347</v>
      </c>
      <c r="AS2035" s="119" t="s">
        <v>1696</v>
      </c>
      <c r="AT2035" s="193"/>
      <c r="AU2035" s="119"/>
      <c r="AV2035" s="131"/>
      <c r="AW2035" s="191" t="s">
        <v>2177</v>
      </c>
      <c r="AX2035" s="131" t="s">
        <v>2310</v>
      </c>
      <c r="AY2035" s="131" t="s">
        <v>2309</v>
      </c>
      <c r="AZ2035" s="131" t="s">
        <v>2307</v>
      </c>
      <c r="BA2035" s="131" t="s">
        <v>2308</v>
      </c>
      <c r="BB2035" s="193"/>
      <c r="BC2035" s="119"/>
      <c r="BD2035" s="119"/>
      <c r="BE2035" s="119"/>
      <c r="BF2035" s="119"/>
      <c r="BG2035" s="119" t="s">
        <v>1696</v>
      </c>
      <c r="BH2035" s="119">
        <v>2</v>
      </c>
      <c r="BI2035" s="119">
        <v>7</v>
      </c>
      <c r="BJ2035" s="119"/>
      <c r="BK2035" s="119"/>
      <c r="BL2035" s="137" t="s">
        <v>2238</v>
      </c>
      <c r="BM2035" s="137" t="s">
        <v>2238</v>
      </c>
      <c r="BN2035" s="137" t="s">
        <v>2238</v>
      </c>
      <c r="BO2035" s="137" t="s">
        <v>2238</v>
      </c>
      <c r="BP2035" s="137" t="s">
        <v>2238</v>
      </c>
    </row>
    <row r="2036" spans="1:68" s="7" customFormat="1" ht="12" x14ac:dyDescent="0.2">
      <c r="A2036" s="133" t="s">
        <v>1337</v>
      </c>
      <c r="B2036" s="134" t="s">
        <v>1837</v>
      </c>
      <c r="C2036" s="142">
        <v>5</v>
      </c>
      <c r="D2036" s="136" t="s">
        <v>209</v>
      </c>
      <c r="E2036" s="142" t="s">
        <v>2239</v>
      </c>
      <c r="F2036" s="150" t="s">
        <v>2238</v>
      </c>
      <c r="G2036" s="150" t="s">
        <v>2238</v>
      </c>
      <c r="H2036" s="119" t="str">
        <f>G2036</f>
        <v>NA</v>
      </c>
      <c r="I2036" s="150" t="s">
        <v>2238</v>
      </c>
      <c r="J2036" s="119" t="str">
        <f>I2036</f>
        <v>NA</v>
      </c>
      <c r="K2036" s="150" t="s">
        <v>2238</v>
      </c>
      <c r="L2036" s="150" t="s">
        <v>2238</v>
      </c>
      <c r="M2036" s="119" t="str">
        <f>L2036</f>
        <v>NA</v>
      </c>
      <c r="N2036" s="150" t="s">
        <v>2238</v>
      </c>
      <c r="O2036" s="119" t="str">
        <f>N2036</f>
        <v>NA</v>
      </c>
      <c r="P2036" s="150" t="s">
        <v>2238</v>
      </c>
      <c r="Q2036" s="150" t="s">
        <v>2238</v>
      </c>
      <c r="R2036" s="150" t="s">
        <v>2238</v>
      </c>
      <c r="S2036" s="150" t="s">
        <v>2238</v>
      </c>
      <c r="T2036" s="139" t="s">
        <v>2238</v>
      </c>
      <c r="U2036" s="139" t="s">
        <v>2238</v>
      </c>
      <c r="V2036" s="139" t="s">
        <v>2238</v>
      </c>
      <c r="W2036" s="139" t="s">
        <v>2238</v>
      </c>
      <c r="X2036" s="150" t="s">
        <v>2238</v>
      </c>
      <c r="Y2036" s="150" t="s">
        <v>2238</v>
      </c>
      <c r="Z2036" s="150" t="s">
        <v>2238</v>
      </c>
      <c r="AA2036" s="150" t="s">
        <v>2238</v>
      </c>
      <c r="AB2036" s="150" t="s">
        <v>2238</v>
      </c>
      <c r="AC2036" s="150" t="s">
        <v>2238</v>
      </c>
      <c r="AD2036" s="150" t="s">
        <v>2238</v>
      </c>
      <c r="AE2036" s="150" t="s">
        <v>2238</v>
      </c>
      <c r="AF2036" s="118"/>
      <c r="AG2036" s="118"/>
      <c r="AH2036" s="118"/>
      <c r="AI2036" s="118"/>
      <c r="AJ2036" s="156" t="s">
        <v>2355</v>
      </c>
      <c r="AK2036" s="154"/>
      <c r="AL2036" s="154"/>
      <c r="AM2036" s="131"/>
      <c r="AN2036" s="118"/>
      <c r="AO2036" s="180"/>
      <c r="AP2036" s="119" t="s">
        <v>2238</v>
      </c>
      <c r="AQ2036" s="181"/>
      <c r="AR2036" s="119"/>
      <c r="AS2036" s="119"/>
      <c r="AT2036" s="180"/>
      <c r="AU2036" s="119" t="s">
        <v>2238</v>
      </c>
      <c r="AV2036" s="131" t="s">
        <v>2238</v>
      </c>
      <c r="AW2036" s="180"/>
      <c r="AX2036" s="131" t="s">
        <v>2238</v>
      </c>
      <c r="AY2036" s="131" t="s">
        <v>2238</v>
      </c>
      <c r="AZ2036" s="131" t="s">
        <v>2238</v>
      </c>
      <c r="BA2036" s="131" t="s">
        <v>2238</v>
      </c>
      <c r="BB2036" s="180"/>
      <c r="BC2036" s="119" t="s">
        <v>2238</v>
      </c>
      <c r="BD2036" s="119" t="s">
        <v>2238</v>
      </c>
      <c r="BE2036" s="119" t="s">
        <v>2238</v>
      </c>
      <c r="BF2036" s="119" t="s">
        <v>2238</v>
      </c>
      <c r="BG2036" s="119" t="s">
        <v>2238</v>
      </c>
      <c r="BH2036" s="119" t="s">
        <v>2238</v>
      </c>
      <c r="BI2036" s="119" t="s">
        <v>2238</v>
      </c>
      <c r="BJ2036" s="119" t="s">
        <v>2238</v>
      </c>
      <c r="BK2036" s="119" t="s">
        <v>2238</v>
      </c>
      <c r="BL2036" s="137" t="s">
        <v>2238</v>
      </c>
      <c r="BM2036" s="137" t="s">
        <v>2238</v>
      </c>
      <c r="BN2036" s="137" t="s">
        <v>2238</v>
      </c>
      <c r="BO2036" s="137" t="s">
        <v>2238</v>
      </c>
      <c r="BP2036" s="137" t="s">
        <v>2238</v>
      </c>
    </row>
    <row r="2037" spans="1:68" s="7" customFormat="1" ht="12" x14ac:dyDescent="0.2">
      <c r="A2037" s="13" t="s">
        <v>1337</v>
      </c>
      <c r="B2037" s="22" t="s">
        <v>1837</v>
      </c>
      <c r="C2037" s="24">
        <v>5</v>
      </c>
      <c r="D2037" s="25" t="s">
        <v>209</v>
      </c>
      <c r="E2037" s="24" t="s">
        <v>2204</v>
      </c>
      <c r="F2037" s="98" t="s">
        <v>2282</v>
      </c>
      <c r="G2037" s="98" t="s">
        <v>2283</v>
      </c>
      <c r="H2037" s="98" t="s">
        <v>2284</v>
      </c>
      <c r="I2037" s="98" t="s">
        <v>2285</v>
      </c>
      <c r="J2037" s="98" t="s">
        <v>2286</v>
      </c>
      <c r="K2037" s="27"/>
      <c r="L2037" s="27" t="s">
        <v>1995</v>
      </c>
      <c r="M2037" s="27" t="str">
        <f>L2037</f>
        <v/>
      </c>
      <c r="N2037" s="27" t="s">
        <v>1995</v>
      </c>
      <c r="O2037" s="27" t="str">
        <f>N2037</f>
        <v/>
      </c>
      <c r="P2037" s="28"/>
      <c r="Q2037" s="27"/>
      <c r="R2037" s="27"/>
      <c r="S2037" s="27"/>
      <c r="T2037" s="139" t="s">
        <v>2318</v>
      </c>
      <c r="U2037" s="139" t="s">
        <v>2319</v>
      </c>
      <c r="V2037" s="139" t="s">
        <v>2320</v>
      </c>
      <c r="W2037" s="139" t="s">
        <v>2321</v>
      </c>
      <c r="X2037" s="132"/>
      <c r="Y2037" s="132"/>
      <c r="Z2037" s="132"/>
      <c r="AA2037" s="132"/>
      <c r="AB2037" s="131"/>
      <c r="AC2037" s="131"/>
      <c r="AD2037" s="131"/>
      <c r="AE2037" s="131"/>
      <c r="AF2037" s="131"/>
      <c r="AG2037" s="131"/>
      <c r="AH2037" s="131"/>
      <c r="AI2037" s="119"/>
      <c r="AJ2037" s="149"/>
      <c r="AK2037" s="131"/>
      <c r="AL2037" s="131"/>
      <c r="AM2037" s="131"/>
      <c r="AN2037" s="119"/>
      <c r="AO2037" s="181"/>
      <c r="AP2037" s="119"/>
      <c r="AQ2037" s="181"/>
      <c r="AR2037" s="119"/>
      <c r="AS2037" s="119"/>
      <c r="AT2037" s="191"/>
      <c r="AU2037" s="119"/>
      <c r="AV2037" s="131"/>
      <c r="AW2037" s="191"/>
      <c r="AX2037" s="131"/>
      <c r="AY2037" s="131"/>
      <c r="AZ2037" s="131"/>
      <c r="BA2037" s="131"/>
      <c r="BB2037" s="191"/>
      <c r="BC2037" s="119"/>
      <c r="BD2037" s="119"/>
      <c r="BE2037" s="119"/>
      <c r="BF2037" s="119"/>
      <c r="BG2037" s="119"/>
      <c r="BH2037" s="119"/>
      <c r="BI2037" s="119"/>
      <c r="BJ2037" s="119"/>
      <c r="BK2037" s="119"/>
      <c r="BL2037" s="137"/>
      <c r="BM2037" s="137"/>
      <c r="BN2037" s="137" t="s">
        <v>1995</v>
      </c>
      <c r="BO2037" s="137" t="s">
        <v>1995</v>
      </c>
      <c r="BP2037" s="137"/>
    </row>
    <row r="2038" spans="1:68" s="8" customFormat="1" ht="12" x14ac:dyDescent="0.2">
      <c r="A2038" s="37" t="s">
        <v>1337</v>
      </c>
      <c r="B2038" s="37" t="s">
        <v>1395</v>
      </c>
      <c r="C2038" s="54"/>
      <c r="D2038" s="74" t="s">
        <v>471</v>
      </c>
      <c r="E2038" s="54" t="s">
        <v>2204</v>
      </c>
      <c r="F2038" s="44"/>
      <c r="G2038" s="41" t="s">
        <v>1995</v>
      </c>
      <c r="H2038" s="41"/>
      <c r="I2038" s="41" t="s">
        <v>1995</v>
      </c>
      <c r="J2038" s="41"/>
      <c r="K2038" s="44">
        <v>90</v>
      </c>
      <c r="L2038" s="41">
        <v>90</v>
      </c>
      <c r="M2038" s="41"/>
      <c r="N2038" s="41">
        <v>90</v>
      </c>
      <c r="O2038" s="41"/>
      <c r="P2038" s="44"/>
      <c r="Q2038" s="44"/>
      <c r="R2038" s="44" t="s">
        <v>1662</v>
      </c>
      <c r="S2038" s="41"/>
      <c r="T2038" s="64"/>
      <c r="U2038" s="64"/>
      <c r="V2038" s="64"/>
      <c r="W2038" s="64"/>
      <c r="X2038" s="45"/>
      <c r="Y2038" s="45"/>
      <c r="Z2038" s="45"/>
      <c r="AA2038" s="45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32"/>
      <c r="AL2038" s="32"/>
      <c r="AM2038" s="88"/>
      <c r="AN2038" s="121"/>
      <c r="AO2038" s="106"/>
      <c r="AP2038" s="61"/>
      <c r="AQ2038" s="61"/>
      <c r="AR2038" s="61"/>
      <c r="AS2038" s="61"/>
      <c r="AT2038" s="90"/>
      <c r="AU2038" s="61"/>
      <c r="AV2038" s="88"/>
      <c r="AW2038" s="90"/>
      <c r="AX2038" s="88"/>
      <c r="AY2038" s="88"/>
      <c r="AZ2038" s="88"/>
      <c r="BA2038" s="88"/>
      <c r="BB2038" s="90"/>
      <c r="BC2038" s="61"/>
      <c r="BD2038" s="61"/>
      <c r="BE2038" s="61"/>
      <c r="BF2038" s="61"/>
      <c r="BG2038" s="61"/>
      <c r="BH2038" s="61"/>
      <c r="BI2038" s="61"/>
      <c r="BJ2038" s="61"/>
      <c r="BK2038" s="61"/>
      <c r="BL2038" s="63"/>
      <c r="BM2038" s="63"/>
      <c r="BN2038" s="63" t="s">
        <v>1995</v>
      </c>
      <c r="BO2038" s="63" t="s">
        <v>1995</v>
      </c>
      <c r="BP2038" s="63"/>
    </row>
    <row r="2039" spans="1:68" s="7" customFormat="1" ht="12" x14ac:dyDescent="0.2">
      <c r="A2039" s="37" t="s">
        <v>1337</v>
      </c>
      <c r="B2039" s="37" t="s">
        <v>1396</v>
      </c>
      <c r="C2039" s="54"/>
      <c r="D2039" s="74" t="s">
        <v>693</v>
      </c>
      <c r="E2039" s="54" t="s">
        <v>2204</v>
      </c>
      <c r="F2039" s="44"/>
      <c r="G2039" s="41" t="s">
        <v>1995</v>
      </c>
      <c r="H2039" s="41"/>
      <c r="I2039" s="41" t="s">
        <v>1995</v>
      </c>
      <c r="J2039" s="41"/>
      <c r="K2039" s="44">
        <v>90</v>
      </c>
      <c r="L2039" s="41">
        <v>90</v>
      </c>
      <c r="M2039" s="41"/>
      <c r="N2039" s="41">
        <v>90</v>
      </c>
      <c r="O2039" s="41"/>
      <c r="P2039" s="44"/>
      <c r="Q2039" s="44"/>
      <c r="R2039" s="44" t="s">
        <v>1662</v>
      </c>
      <c r="S2039" s="41"/>
      <c r="T2039" s="64"/>
      <c r="U2039" s="64"/>
      <c r="V2039" s="64"/>
      <c r="W2039" s="64"/>
      <c r="X2039" s="45"/>
      <c r="Y2039" s="45"/>
      <c r="Z2039" s="45"/>
      <c r="AA2039" s="45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32"/>
      <c r="AL2039" s="32"/>
      <c r="AM2039" s="88"/>
      <c r="AN2039" s="121"/>
      <c r="AO2039" s="106"/>
      <c r="AP2039" s="61"/>
      <c r="AQ2039" s="61"/>
      <c r="AR2039" s="61"/>
      <c r="AS2039" s="61"/>
      <c r="AT2039" s="90"/>
      <c r="AU2039" s="61"/>
      <c r="AV2039" s="88"/>
      <c r="AW2039" s="90"/>
      <c r="AX2039" s="88"/>
      <c r="AY2039" s="88"/>
      <c r="AZ2039" s="88"/>
      <c r="BA2039" s="88"/>
      <c r="BB2039" s="90"/>
      <c r="BC2039" s="61"/>
      <c r="BD2039" s="61"/>
      <c r="BE2039" s="61"/>
      <c r="BF2039" s="61"/>
      <c r="BG2039" s="61"/>
      <c r="BH2039" s="61"/>
      <c r="BI2039" s="61"/>
      <c r="BJ2039" s="61"/>
      <c r="BK2039" s="61"/>
      <c r="BL2039" s="63"/>
      <c r="BM2039" s="63"/>
      <c r="BN2039" s="63" t="s">
        <v>1995</v>
      </c>
      <c r="BO2039" s="63" t="s">
        <v>1995</v>
      </c>
      <c r="BP2039" s="63"/>
    </row>
    <row r="2040" spans="1:68" s="8" customFormat="1" ht="12" x14ac:dyDescent="0.2">
      <c r="A2040" s="13" t="s">
        <v>1337</v>
      </c>
      <c r="B2040" s="22" t="s">
        <v>1397</v>
      </c>
      <c r="C2040" s="30"/>
      <c r="D2040" s="25" t="s">
        <v>595</v>
      </c>
      <c r="E2040" s="30" t="s">
        <v>2204</v>
      </c>
      <c r="F2040" s="31"/>
      <c r="G2040" s="27" t="s">
        <v>1995</v>
      </c>
      <c r="H2040" s="27" t="str">
        <f>G2040</f>
        <v/>
      </c>
      <c r="I2040" s="27" t="s">
        <v>1995</v>
      </c>
      <c r="J2040" s="27" t="str">
        <f>I2040</f>
        <v/>
      </c>
      <c r="K2040" s="99" t="s">
        <v>2287</v>
      </c>
      <c r="L2040" s="98" t="s">
        <v>2288</v>
      </c>
      <c r="M2040" s="98" t="s">
        <v>2289</v>
      </c>
      <c r="N2040" s="98" t="s">
        <v>2290</v>
      </c>
      <c r="O2040" s="98" t="s">
        <v>2291</v>
      </c>
      <c r="P2040" s="32"/>
      <c r="Q2040" s="31"/>
      <c r="R2040" s="99" t="s">
        <v>2295</v>
      </c>
      <c r="S2040" s="27"/>
      <c r="T2040" s="139"/>
      <c r="U2040" s="139"/>
      <c r="V2040" s="139"/>
      <c r="W2040" s="139"/>
      <c r="X2040" s="139"/>
      <c r="Y2040" s="139"/>
      <c r="Z2040" s="139"/>
      <c r="AA2040" s="139"/>
      <c r="AB2040" s="137"/>
      <c r="AC2040" s="137"/>
      <c r="AD2040" s="137"/>
      <c r="AE2040" s="137"/>
      <c r="AF2040" s="137"/>
      <c r="AG2040" s="137"/>
      <c r="AH2040" s="137"/>
      <c r="AI2040" s="121"/>
      <c r="AJ2040" s="121"/>
      <c r="AK2040" s="137"/>
      <c r="AL2040" s="137"/>
      <c r="AM2040" s="131"/>
      <c r="AN2040" s="121"/>
      <c r="AO2040" s="183"/>
      <c r="AP2040" s="119"/>
      <c r="AQ2040" s="181"/>
      <c r="AR2040" s="119"/>
      <c r="AS2040" s="119"/>
      <c r="AT2040" s="193"/>
      <c r="AU2040" s="119"/>
      <c r="AV2040" s="131"/>
      <c r="AW2040" s="193"/>
      <c r="AX2040" s="131"/>
      <c r="AY2040" s="131"/>
      <c r="AZ2040" s="131"/>
      <c r="BA2040" s="131"/>
      <c r="BB2040" s="193"/>
      <c r="BC2040" s="119"/>
      <c r="BD2040" s="119"/>
      <c r="BE2040" s="119"/>
      <c r="BF2040" s="119"/>
      <c r="BG2040" s="119"/>
      <c r="BH2040" s="119"/>
      <c r="BI2040" s="119"/>
      <c r="BJ2040" s="119"/>
      <c r="BK2040" s="119"/>
      <c r="BL2040" s="137"/>
      <c r="BM2040" s="137"/>
      <c r="BN2040" s="137" t="s">
        <v>1995</v>
      </c>
      <c r="BO2040" s="137" t="s">
        <v>1995</v>
      </c>
      <c r="BP2040" s="137"/>
    </row>
    <row r="2041" spans="1:68" s="7" customFormat="1" ht="12" x14ac:dyDescent="0.2">
      <c r="A2041" s="22" t="s">
        <v>1337</v>
      </c>
      <c r="B2041" s="23" t="s">
        <v>1721</v>
      </c>
      <c r="C2041" s="30">
        <v>5</v>
      </c>
      <c r="D2041" s="25" t="s">
        <v>43</v>
      </c>
      <c r="E2041" s="30" t="s">
        <v>2159</v>
      </c>
      <c r="F2041" s="31"/>
      <c r="G2041" s="27" t="s">
        <v>1995</v>
      </c>
      <c r="H2041" s="27" t="str">
        <f>G2041</f>
        <v/>
      </c>
      <c r="I2041" s="27" t="s">
        <v>1995</v>
      </c>
      <c r="J2041" s="27" t="str">
        <f>I2041</f>
        <v/>
      </c>
      <c r="K2041" s="31"/>
      <c r="L2041" s="28" t="s">
        <v>1995</v>
      </c>
      <c r="M2041" s="27" t="str">
        <f>L2041</f>
        <v/>
      </c>
      <c r="N2041" s="28" t="s">
        <v>1995</v>
      </c>
      <c r="O2041" s="27" t="str">
        <f>N2041</f>
        <v/>
      </c>
      <c r="P2041" s="32"/>
      <c r="Q2041" s="31"/>
      <c r="R2041" s="31"/>
      <c r="S2041" s="28"/>
      <c r="T2041" s="139"/>
      <c r="U2041" s="139"/>
      <c r="V2041" s="139"/>
      <c r="W2041" s="139"/>
      <c r="X2041" s="139" t="s">
        <v>2322</v>
      </c>
      <c r="Y2041" s="139" t="s">
        <v>2323</v>
      </c>
      <c r="Z2041" s="139" t="s">
        <v>2324</v>
      </c>
      <c r="AA2041" s="139" t="s">
        <v>2325</v>
      </c>
      <c r="AB2041" s="137"/>
      <c r="AC2041" s="137"/>
      <c r="AD2041" s="137"/>
      <c r="AE2041" s="137"/>
      <c r="AF2041" s="137"/>
      <c r="AG2041" s="137"/>
      <c r="AH2041" s="137"/>
      <c r="AI2041" s="121"/>
      <c r="AJ2041" s="121"/>
      <c r="AK2041" s="131"/>
      <c r="AL2041" s="131"/>
      <c r="AM2041" s="131"/>
      <c r="AN2041" s="119"/>
      <c r="AO2041" s="181"/>
      <c r="AP2041" s="119"/>
      <c r="AQ2041" s="181"/>
      <c r="AR2041" s="119"/>
      <c r="AS2041" s="119"/>
      <c r="AT2041" s="191"/>
      <c r="AU2041" s="119"/>
      <c r="AV2041" s="131"/>
      <c r="AW2041" s="191"/>
      <c r="AX2041" s="131"/>
      <c r="AY2041" s="131"/>
      <c r="AZ2041" s="131"/>
      <c r="BA2041" s="131"/>
      <c r="BB2041" s="191"/>
      <c r="BC2041" s="119"/>
      <c r="BD2041" s="119"/>
      <c r="BE2041" s="119"/>
      <c r="BF2041" s="119"/>
      <c r="BG2041" s="119"/>
      <c r="BH2041" s="119"/>
      <c r="BI2041" s="119"/>
      <c r="BJ2041" s="119"/>
      <c r="BK2041" s="119"/>
      <c r="BL2041" s="137"/>
      <c r="BM2041" s="137"/>
      <c r="BN2041" s="137" t="s">
        <v>1995</v>
      </c>
      <c r="BO2041" s="137" t="s">
        <v>1995</v>
      </c>
      <c r="BP2041" s="137"/>
    </row>
    <row r="2042" spans="1:68" s="7" customFormat="1" ht="12" x14ac:dyDescent="0.2">
      <c r="A2042" s="13" t="s">
        <v>1337</v>
      </c>
      <c r="B2042" s="22" t="s">
        <v>1722</v>
      </c>
      <c r="C2042" s="30"/>
      <c r="D2042" s="25" t="s">
        <v>1717</v>
      </c>
      <c r="E2042" s="30" t="s">
        <v>2204</v>
      </c>
      <c r="F2042" s="31"/>
      <c r="G2042" s="27" t="s">
        <v>1995</v>
      </c>
      <c r="H2042" s="27" t="str">
        <f>G2042</f>
        <v/>
      </c>
      <c r="I2042" s="27" t="s">
        <v>1995</v>
      </c>
      <c r="J2042" s="27" t="str">
        <f>I2042</f>
        <v/>
      </c>
      <c r="K2042" s="99" t="s">
        <v>2287</v>
      </c>
      <c r="L2042" s="98" t="s">
        <v>2288</v>
      </c>
      <c r="M2042" s="98" t="s">
        <v>2289</v>
      </c>
      <c r="N2042" s="98" t="s">
        <v>2290</v>
      </c>
      <c r="O2042" s="98" t="s">
        <v>2291</v>
      </c>
      <c r="P2042" s="32"/>
      <c r="Q2042" s="31"/>
      <c r="R2042" s="99" t="s">
        <v>2295</v>
      </c>
      <c r="S2042" s="27"/>
      <c r="T2042" s="139"/>
      <c r="U2042" s="139"/>
      <c r="V2042" s="139"/>
      <c r="W2042" s="139"/>
      <c r="X2042" s="139"/>
      <c r="Y2042" s="139"/>
      <c r="Z2042" s="139"/>
      <c r="AA2042" s="139"/>
      <c r="AB2042" s="137"/>
      <c r="AC2042" s="137"/>
      <c r="AD2042" s="137"/>
      <c r="AE2042" s="137"/>
      <c r="AF2042" s="137"/>
      <c r="AG2042" s="137"/>
      <c r="AH2042" s="137"/>
      <c r="AI2042" s="121"/>
      <c r="AJ2042" s="121"/>
      <c r="AK2042" s="137"/>
      <c r="AL2042" s="137"/>
      <c r="AM2042" s="131"/>
      <c r="AN2042" s="121"/>
      <c r="AO2042" s="183"/>
      <c r="AP2042" s="119"/>
      <c r="AQ2042" s="181"/>
      <c r="AR2042" s="119"/>
      <c r="AS2042" s="119"/>
      <c r="AT2042" s="193"/>
      <c r="AU2042" s="119"/>
      <c r="AV2042" s="131"/>
      <c r="AW2042" s="193"/>
      <c r="AX2042" s="131"/>
      <c r="AY2042" s="131"/>
      <c r="AZ2042" s="131"/>
      <c r="BA2042" s="131"/>
      <c r="BB2042" s="193"/>
      <c r="BC2042" s="119"/>
      <c r="BD2042" s="119"/>
      <c r="BE2042" s="119"/>
      <c r="BF2042" s="119"/>
      <c r="BG2042" s="119"/>
      <c r="BH2042" s="119"/>
      <c r="BI2042" s="119"/>
      <c r="BJ2042" s="119"/>
      <c r="BK2042" s="119"/>
      <c r="BL2042" s="137"/>
      <c r="BM2042" s="137"/>
      <c r="BN2042" s="137" t="s">
        <v>1995</v>
      </c>
      <c r="BO2042" s="137" t="s">
        <v>1995</v>
      </c>
      <c r="BP2042" s="137"/>
    </row>
    <row r="2043" spans="1:68" s="7" customFormat="1" ht="12" x14ac:dyDescent="0.2">
      <c r="A2043" s="13" t="s">
        <v>1337</v>
      </c>
      <c r="B2043" s="22" t="s">
        <v>1398</v>
      </c>
      <c r="C2043" s="30"/>
      <c r="D2043" s="25" t="s">
        <v>823</v>
      </c>
      <c r="E2043" s="30" t="s">
        <v>2204</v>
      </c>
      <c r="F2043" s="31"/>
      <c r="G2043" s="27" t="s">
        <v>1995</v>
      </c>
      <c r="H2043" s="27" t="str">
        <f>G2043</f>
        <v/>
      </c>
      <c r="I2043" s="27" t="s">
        <v>1995</v>
      </c>
      <c r="J2043" s="27" t="str">
        <f>I2043</f>
        <v/>
      </c>
      <c r="K2043" s="99" t="s">
        <v>2287</v>
      </c>
      <c r="L2043" s="98" t="s">
        <v>2288</v>
      </c>
      <c r="M2043" s="98" t="s">
        <v>2289</v>
      </c>
      <c r="N2043" s="98" t="s">
        <v>2290</v>
      </c>
      <c r="O2043" s="98" t="s">
        <v>2291</v>
      </c>
      <c r="P2043" s="32"/>
      <c r="Q2043" s="31"/>
      <c r="R2043" s="99" t="s">
        <v>2295</v>
      </c>
      <c r="S2043" s="27"/>
      <c r="T2043" s="139"/>
      <c r="U2043" s="139"/>
      <c r="V2043" s="139"/>
      <c r="W2043" s="139"/>
      <c r="X2043" s="139"/>
      <c r="Y2043" s="139"/>
      <c r="Z2043" s="139"/>
      <c r="AA2043" s="139"/>
      <c r="AB2043" s="137"/>
      <c r="AC2043" s="137"/>
      <c r="AD2043" s="137"/>
      <c r="AE2043" s="137"/>
      <c r="AF2043" s="137"/>
      <c r="AG2043" s="137"/>
      <c r="AH2043" s="137"/>
      <c r="AI2043" s="121"/>
      <c r="AJ2043" s="121"/>
      <c r="AK2043" s="137"/>
      <c r="AL2043" s="137"/>
      <c r="AM2043" s="131"/>
      <c r="AN2043" s="121"/>
      <c r="AO2043" s="183"/>
      <c r="AP2043" s="119"/>
      <c r="AQ2043" s="181"/>
      <c r="AR2043" s="119"/>
      <c r="AS2043" s="119"/>
      <c r="AT2043" s="193"/>
      <c r="AU2043" s="119"/>
      <c r="AV2043" s="131"/>
      <c r="AW2043" s="193"/>
      <c r="AX2043" s="131"/>
      <c r="AY2043" s="131"/>
      <c r="AZ2043" s="131"/>
      <c r="BA2043" s="131"/>
      <c r="BB2043" s="193"/>
      <c r="BC2043" s="119"/>
      <c r="BD2043" s="119"/>
      <c r="BE2043" s="119"/>
      <c r="BF2043" s="119"/>
      <c r="BG2043" s="119"/>
      <c r="BH2043" s="119"/>
      <c r="BI2043" s="119"/>
      <c r="BJ2043" s="119"/>
      <c r="BK2043" s="119"/>
      <c r="BL2043" s="137"/>
      <c r="BM2043" s="137"/>
      <c r="BN2043" s="137" t="s">
        <v>1995</v>
      </c>
      <c r="BO2043" s="137" t="s">
        <v>1995</v>
      </c>
      <c r="BP2043" s="137"/>
    </row>
    <row r="2044" spans="1:68" s="7" customFormat="1" ht="12" x14ac:dyDescent="0.2">
      <c r="A2044" s="22" t="s">
        <v>1337</v>
      </c>
      <c r="B2044" s="23" t="s">
        <v>2049</v>
      </c>
      <c r="C2044" s="24">
        <v>2</v>
      </c>
      <c r="D2044" s="25" t="s">
        <v>240</v>
      </c>
      <c r="E2044" s="24" t="s">
        <v>2204</v>
      </c>
      <c r="F2044" s="27"/>
      <c r="G2044" s="27" t="s">
        <v>1995</v>
      </c>
      <c r="H2044" s="27" t="str">
        <f>G2044</f>
        <v/>
      </c>
      <c r="I2044" s="27" t="s">
        <v>1995</v>
      </c>
      <c r="J2044" s="27" t="str">
        <f>I2044</f>
        <v/>
      </c>
      <c r="K2044" s="99" t="s">
        <v>2287</v>
      </c>
      <c r="L2044" s="98" t="s">
        <v>2288</v>
      </c>
      <c r="M2044" s="98" t="s">
        <v>2289</v>
      </c>
      <c r="N2044" s="98" t="s">
        <v>2290</v>
      </c>
      <c r="O2044" s="98" t="s">
        <v>2291</v>
      </c>
      <c r="P2044" s="28"/>
      <c r="Q2044" s="27"/>
      <c r="R2044" s="99" t="s">
        <v>2295</v>
      </c>
      <c r="S2044" s="28"/>
      <c r="T2044" s="139"/>
      <c r="U2044" s="139"/>
      <c r="V2044" s="139"/>
      <c r="W2044" s="139"/>
      <c r="X2044" s="132"/>
      <c r="Y2044" s="132"/>
      <c r="Z2044" s="132"/>
      <c r="AA2044" s="132"/>
      <c r="AB2044" s="131"/>
      <c r="AC2044" s="131"/>
      <c r="AD2044" s="131"/>
      <c r="AE2044" s="131"/>
      <c r="AF2044" s="131"/>
      <c r="AG2044" s="131"/>
      <c r="AH2044" s="131"/>
      <c r="AI2044" s="119"/>
      <c r="AJ2044" s="119"/>
      <c r="AK2044" s="131"/>
      <c r="AL2044" s="131"/>
      <c r="AM2044" s="131"/>
      <c r="AN2044" s="119"/>
      <c r="AO2044" s="181"/>
      <c r="AP2044" s="119"/>
      <c r="AQ2044" s="181"/>
      <c r="AR2044" s="119"/>
      <c r="AS2044" s="119"/>
      <c r="AT2044" s="191"/>
      <c r="AU2044" s="119"/>
      <c r="AV2044" s="131"/>
      <c r="AW2044" s="191"/>
      <c r="AX2044" s="131"/>
      <c r="AY2044" s="131"/>
      <c r="AZ2044" s="131"/>
      <c r="BA2044" s="131"/>
      <c r="BB2044" s="191"/>
      <c r="BC2044" s="119"/>
      <c r="BD2044" s="119"/>
      <c r="BE2044" s="119"/>
      <c r="BF2044" s="119"/>
      <c r="BG2044" s="119"/>
      <c r="BH2044" s="119"/>
      <c r="BI2044" s="119"/>
      <c r="BJ2044" s="119"/>
      <c r="BK2044" s="119"/>
      <c r="BL2044" s="137"/>
      <c r="BM2044" s="137"/>
      <c r="BN2044" s="137" t="s">
        <v>1995</v>
      </c>
      <c r="BO2044" s="137" t="s">
        <v>1995</v>
      </c>
      <c r="BP2044" s="137"/>
    </row>
    <row r="2045" spans="1:68" x14ac:dyDescent="0.25">
      <c r="A2045" s="37" t="s">
        <v>1337</v>
      </c>
      <c r="B2045" s="38" t="s">
        <v>1399</v>
      </c>
      <c r="C2045" s="43"/>
      <c r="D2045" s="40" t="s">
        <v>368</v>
      </c>
      <c r="E2045" s="43" t="s">
        <v>2204</v>
      </c>
      <c r="F2045" s="44"/>
      <c r="G2045" s="41" t="s">
        <v>1995</v>
      </c>
      <c r="H2045" s="41"/>
      <c r="I2045" s="41" t="s">
        <v>1995</v>
      </c>
      <c r="J2045" s="41"/>
      <c r="K2045" s="44">
        <v>75</v>
      </c>
      <c r="L2045" s="41">
        <v>75</v>
      </c>
      <c r="M2045" s="41"/>
      <c r="N2045" s="41">
        <v>75</v>
      </c>
      <c r="O2045" s="41"/>
      <c r="P2045" s="44"/>
      <c r="Q2045" s="44"/>
      <c r="R2045" s="44"/>
      <c r="S2045" s="41"/>
      <c r="T2045" s="64"/>
      <c r="U2045" s="64"/>
      <c r="V2045" s="64"/>
      <c r="W2045" s="64"/>
      <c r="X2045" s="45"/>
      <c r="Y2045" s="45"/>
      <c r="Z2045" s="45"/>
      <c r="AA2045" s="45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28"/>
      <c r="AL2045" s="28"/>
      <c r="AM2045" s="88"/>
      <c r="AN2045" s="119"/>
      <c r="AO2045" s="105"/>
      <c r="AP2045" s="61"/>
      <c r="AQ2045" s="61"/>
      <c r="AR2045" s="61"/>
      <c r="AS2045" s="61"/>
      <c r="AT2045" s="91"/>
      <c r="AU2045" s="61"/>
      <c r="AV2045" s="88"/>
      <c r="AW2045" s="91"/>
      <c r="AX2045" s="88"/>
      <c r="AY2045" s="88"/>
      <c r="AZ2045" s="88"/>
      <c r="BA2045" s="88"/>
      <c r="BB2045" s="91"/>
      <c r="BC2045" s="61"/>
      <c r="BD2045" s="61"/>
      <c r="BE2045" s="61"/>
      <c r="BF2045" s="61"/>
      <c r="BG2045" s="61"/>
      <c r="BH2045" s="61"/>
      <c r="BI2045" s="61"/>
      <c r="BJ2045" s="61"/>
      <c r="BK2045" s="61"/>
      <c r="BL2045" s="63"/>
      <c r="BM2045" s="63"/>
      <c r="BN2045" s="63" t="s">
        <v>1995</v>
      </c>
      <c r="BO2045" s="63" t="s">
        <v>1995</v>
      </c>
      <c r="BP2045" s="63"/>
    </row>
    <row r="2046" spans="1:68" x14ac:dyDescent="0.25">
      <c r="A2046" s="22" t="s">
        <v>1337</v>
      </c>
      <c r="B2046" s="23" t="s">
        <v>1400</v>
      </c>
      <c r="C2046" s="30"/>
      <c r="D2046" s="25" t="s">
        <v>308</v>
      </c>
      <c r="E2046" s="30" t="s">
        <v>2204</v>
      </c>
      <c r="F2046" s="31"/>
      <c r="G2046" s="27" t="s">
        <v>1995</v>
      </c>
      <c r="H2046" s="27" t="str">
        <f t="shared" ref="H2046:H2058" si="392">G2046</f>
        <v/>
      </c>
      <c r="I2046" s="27" t="s">
        <v>1995</v>
      </c>
      <c r="J2046" s="27" t="str">
        <f t="shared" ref="J2046:J2058" si="393">I2046</f>
        <v/>
      </c>
      <c r="K2046" s="99" t="s">
        <v>2287</v>
      </c>
      <c r="L2046" s="98" t="s">
        <v>2288</v>
      </c>
      <c r="M2046" s="98" t="s">
        <v>2289</v>
      </c>
      <c r="N2046" s="98" t="s">
        <v>2290</v>
      </c>
      <c r="O2046" s="98" t="s">
        <v>2291</v>
      </c>
      <c r="P2046" s="32"/>
      <c r="Q2046" s="31"/>
      <c r="R2046" s="31"/>
      <c r="S2046" s="28"/>
      <c r="T2046" s="139"/>
      <c r="U2046" s="139"/>
      <c r="V2046" s="139"/>
      <c r="W2046" s="139"/>
      <c r="X2046" s="139"/>
      <c r="Y2046" s="139"/>
      <c r="Z2046" s="139"/>
      <c r="AA2046" s="139"/>
      <c r="AB2046" s="137"/>
      <c r="AC2046" s="137"/>
      <c r="AD2046" s="137"/>
      <c r="AE2046" s="137"/>
      <c r="AF2046" s="137"/>
      <c r="AG2046" s="137"/>
      <c r="AH2046" s="137"/>
      <c r="AI2046" s="121"/>
      <c r="AJ2046" s="121"/>
      <c r="AK2046" s="131"/>
      <c r="AL2046" s="131"/>
      <c r="AM2046" s="131"/>
      <c r="AN2046" s="119"/>
      <c r="AO2046" s="181"/>
      <c r="AP2046" s="119"/>
      <c r="AQ2046" s="181"/>
      <c r="AR2046" s="119"/>
      <c r="AS2046" s="119"/>
      <c r="AT2046" s="191"/>
      <c r="AU2046" s="119"/>
      <c r="AV2046" s="131"/>
      <c r="AW2046" s="191"/>
      <c r="AX2046" s="131"/>
      <c r="AY2046" s="131"/>
      <c r="AZ2046" s="131"/>
      <c r="BA2046" s="131"/>
      <c r="BB2046" s="191"/>
      <c r="BC2046" s="119"/>
      <c r="BD2046" s="119"/>
      <c r="BE2046" s="119"/>
      <c r="BF2046" s="119"/>
      <c r="BG2046" s="119"/>
      <c r="BH2046" s="119"/>
      <c r="BI2046" s="119"/>
      <c r="BJ2046" s="119"/>
      <c r="BK2046" s="119"/>
      <c r="BL2046" s="137"/>
      <c r="BM2046" s="137"/>
      <c r="BN2046" s="137" t="s">
        <v>1995</v>
      </c>
      <c r="BO2046" s="137" t="s">
        <v>1995</v>
      </c>
      <c r="BP2046" s="137"/>
    </row>
    <row r="2047" spans="1:68" x14ac:dyDescent="0.25">
      <c r="A2047" s="22" t="s">
        <v>1337</v>
      </c>
      <c r="B2047" s="23" t="s">
        <v>1401</v>
      </c>
      <c r="C2047" s="24">
        <v>5</v>
      </c>
      <c r="D2047" s="25" t="s">
        <v>37</v>
      </c>
      <c r="E2047" s="24" t="s">
        <v>2159</v>
      </c>
      <c r="F2047" s="27"/>
      <c r="G2047" s="27" t="s">
        <v>1995</v>
      </c>
      <c r="H2047" s="27" t="str">
        <f t="shared" si="392"/>
        <v/>
      </c>
      <c r="I2047" s="27" t="s">
        <v>1995</v>
      </c>
      <c r="J2047" s="27" t="str">
        <f t="shared" si="393"/>
        <v/>
      </c>
      <c r="K2047" s="27"/>
      <c r="L2047" s="28" t="s">
        <v>1995</v>
      </c>
      <c r="M2047" s="27" t="str">
        <f t="shared" ref="M2047:M2057" si="394">L2047</f>
        <v/>
      </c>
      <c r="N2047" s="28" t="s">
        <v>1995</v>
      </c>
      <c r="O2047" s="27" t="str">
        <f t="shared" ref="O2047:O2057" si="395">N2047</f>
        <v/>
      </c>
      <c r="P2047" s="28"/>
      <c r="Q2047" s="27"/>
      <c r="R2047" s="27"/>
      <c r="S2047" s="28"/>
      <c r="T2047" s="139"/>
      <c r="U2047" s="139"/>
      <c r="V2047" s="139"/>
      <c r="W2047" s="139"/>
      <c r="X2047" s="132"/>
      <c r="Y2047" s="132"/>
      <c r="Z2047" s="132"/>
      <c r="AA2047" s="132"/>
      <c r="AB2047" s="131"/>
      <c r="AC2047" s="131"/>
      <c r="AD2047" s="131"/>
      <c r="AE2047" s="131"/>
      <c r="AF2047" s="131"/>
      <c r="AG2047" s="131"/>
      <c r="AH2047" s="131"/>
      <c r="AI2047" s="119"/>
      <c r="AJ2047" s="119"/>
      <c r="AK2047" s="131"/>
      <c r="AL2047" s="131"/>
      <c r="AM2047" s="131"/>
      <c r="AN2047" s="119"/>
      <c r="AO2047" s="181"/>
      <c r="AP2047" s="119"/>
      <c r="AQ2047" s="181"/>
      <c r="AR2047" s="119"/>
      <c r="AS2047" s="119"/>
      <c r="AT2047" s="191"/>
      <c r="AU2047" s="119"/>
      <c r="AV2047" s="131"/>
      <c r="AW2047" s="191"/>
      <c r="AX2047" s="131"/>
      <c r="AY2047" s="131"/>
      <c r="AZ2047" s="131"/>
      <c r="BA2047" s="131"/>
      <c r="BB2047" s="191"/>
      <c r="BC2047" s="119"/>
      <c r="BD2047" s="119"/>
      <c r="BE2047" s="119"/>
      <c r="BF2047" s="119"/>
      <c r="BG2047" s="119"/>
      <c r="BH2047" s="119"/>
      <c r="BI2047" s="119"/>
      <c r="BJ2047" s="119"/>
      <c r="BK2047" s="119"/>
      <c r="BL2047" s="137"/>
      <c r="BM2047" s="137"/>
      <c r="BN2047" s="137" t="s">
        <v>1995</v>
      </c>
      <c r="BO2047" s="137" t="s">
        <v>1995</v>
      </c>
      <c r="BP2047" s="137"/>
    </row>
    <row r="2048" spans="1:68" x14ac:dyDescent="0.25">
      <c r="A2048" s="22" t="s">
        <v>1337</v>
      </c>
      <c r="B2048" s="23" t="s">
        <v>1401</v>
      </c>
      <c r="C2048" s="30"/>
      <c r="D2048" s="25" t="s">
        <v>37</v>
      </c>
      <c r="E2048" s="30" t="s">
        <v>2204</v>
      </c>
      <c r="F2048" s="31"/>
      <c r="G2048" s="27" t="s">
        <v>1995</v>
      </c>
      <c r="H2048" s="27" t="str">
        <f t="shared" si="392"/>
        <v/>
      </c>
      <c r="I2048" s="27" t="s">
        <v>1995</v>
      </c>
      <c r="J2048" s="27" t="str">
        <f t="shared" si="393"/>
        <v/>
      </c>
      <c r="K2048" s="99" t="s">
        <v>2287</v>
      </c>
      <c r="L2048" s="98" t="s">
        <v>2288</v>
      </c>
      <c r="M2048" s="98" t="s">
        <v>2289</v>
      </c>
      <c r="N2048" s="98" t="s">
        <v>2290</v>
      </c>
      <c r="O2048" s="98" t="s">
        <v>2291</v>
      </c>
      <c r="P2048" s="32"/>
      <c r="Q2048" s="31"/>
      <c r="R2048" s="31"/>
      <c r="S2048" s="28"/>
      <c r="T2048" s="139"/>
      <c r="U2048" s="139"/>
      <c r="V2048" s="139"/>
      <c r="W2048" s="139"/>
      <c r="X2048" s="139"/>
      <c r="Y2048" s="139"/>
      <c r="Z2048" s="139"/>
      <c r="AA2048" s="139"/>
      <c r="AB2048" s="137"/>
      <c r="AC2048" s="137"/>
      <c r="AD2048" s="137"/>
      <c r="AE2048" s="137"/>
      <c r="AF2048" s="137"/>
      <c r="AG2048" s="137"/>
      <c r="AH2048" s="137"/>
      <c r="AI2048" s="121"/>
      <c r="AJ2048" s="121"/>
      <c r="AK2048" s="131"/>
      <c r="AL2048" s="131"/>
      <c r="AM2048" s="131"/>
      <c r="AN2048" s="121"/>
      <c r="AO2048" s="183"/>
      <c r="AP2048" s="119"/>
      <c r="AQ2048" s="181"/>
      <c r="AR2048" s="119"/>
      <c r="AS2048" s="119"/>
      <c r="AT2048" s="193"/>
      <c r="AU2048" s="119"/>
      <c r="AV2048" s="131"/>
      <c r="AW2048" s="193"/>
      <c r="AX2048" s="131"/>
      <c r="AY2048" s="131"/>
      <c r="AZ2048" s="131"/>
      <c r="BA2048" s="131"/>
      <c r="BB2048" s="193"/>
      <c r="BC2048" s="119"/>
      <c r="BD2048" s="119"/>
      <c r="BE2048" s="119"/>
      <c r="BF2048" s="119"/>
      <c r="BG2048" s="119"/>
      <c r="BH2048" s="119"/>
      <c r="BI2048" s="119"/>
      <c r="BJ2048" s="119"/>
      <c r="BK2048" s="119"/>
      <c r="BL2048" s="137"/>
      <c r="BM2048" s="137"/>
      <c r="BN2048" s="137" t="s">
        <v>1995</v>
      </c>
      <c r="BO2048" s="137" t="s">
        <v>1995</v>
      </c>
      <c r="BP2048" s="137"/>
    </row>
    <row r="2049" spans="1:68" x14ac:dyDescent="0.25">
      <c r="A2049" s="22" t="s">
        <v>1337</v>
      </c>
      <c r="B2049" s="23" t="s">
        <v>1402</v>
      </c>
      <c r="C2049" s="30"/>
      <c r="D2049" s="25" t="s">
        <v>705</v>
      </c>
      <c r="E2049" s="30" t="s">
        <v>2204</v>
      </c>
      <c r="F2049" s="98" t="s">
        <v>2282</v>
      </c>
      <c r="G2049" s="98" t="s">
        <v>2283</v>
      </c>
      <c r="H2049" s="98" t="s">
        <v>2284</v>
      </c>
      <c r="I2049" s="98" t="s">
        <v>2285</v>
      </c>
      <c r="J2049" s="98" t="s">
        <v>2286</v>
      </c>
      <c r="K2049" s="31"/>
      <c r="L2049" s="28" t="s">
        <v>1995</v>
      </c>
      <c r="M2049" s="27" t="str">
        <f t="shared" si="394"/>
        <v/>
      </c>
      <c r="N2049" s="28" t="s">
        <v>1995</v>
      </c>
      <c r="O2049" s="27" t="str">
        <f t="shared" si="395"/>
        <v/>
      </c>
      <c r="P2049" s="32"/>
      <c r="Q2049" s="31"/>
      <c r="R2049" s="31"/>
      <c r="S2049" s="28"/>
      <c r="T2049" s="139"/>
      <c r="U2049" s="139"/>
      <c r="V2049" s="139"/>
      <c r="W2049" s="139"/>
      <c r="X2049" s="139"/>
      <c r="Y2049" s="139"/>
      <c r="Z2049" s="139"/>
      <c r="AA2049" s="139"/>
      <c r="AB2049" s="137"/>
      <c r="AC2049" s="137"/>
      <c r="AD2049" s="137"/>
      <c r="AE2049" s="137"/>
      <c r="AF2049" s="137"/>
      <c r="AG2049" s="137"/>
      <c r="AH2049" s="137"/>
      <c r="AI2049" s="121"/>
      <c r="AJ2049" s="121"/>
      <c r="AK2049" s="131"/>
      <c r="AL2049" s="131"/>
      <c r="AM2049" s="131"/>
      <c r="AN2049" s="121"/>
      <c r="AO2049" s="183"/>
      <c r="AP2049" s="119"/>
      <c r="AQ2049" s="181"/>
      <c r="AR2049" s="119"/>
      <c r="AS2049" s="119"/>
      <c r="AT2049" s="193"/>
      <c r="AU2049" s="119"/>
      <c r="AV2049" s="131"/>
      <c r="AW2049" s="193"/>
      <c r="AX2049" s="131"/>
      <c r="AY2049" s="131"/>
      <c r="AZ2049" s="131"/>
      <c r="BA2049" s="131"/>
      <c r="BB2049" s="193"/>
      <c r="BC2049" s="119"/>
      <c r="BD2049" s="119"/>
      <c r="BE2049" s="119"/>
      <c r="BF2049" s="119"/>
      <c r="BG2049" s="119"/>
      <c r="BH2049" s="119"/>
      <c r="BI2049" s="119"/>
      <c r="BJ2049" s="119"/>
      <c r="BK2049" s="119"/>
      <c r="BL2049" s="137"/>
      <c r="BM2049" s="137"/>
      <c r="BN2049" s="137" t="s">
        <v>1995</v>
      </c>
      <c r="BO2049" s="137" t="s">
        <v>1995</v>
      </c>
      <c r="BP2049" s="137"/>
    </row>
    <row r="2050" spans="1:68" x14ac:dyDescent="0.25">
      <c r="A2050" s="22" t="s">
        <v>1337</v>
      </c>
      <c r="B2050" s="23" t="s">
        <v>1403</v>
      </c>
      <c r="C2050" s="30"/>
      <c r="D2050" s="25" t="s">
        <v>726</v>
      </c>
      <c r="E2050" s="30" t="s">
        <v>2204</v>
      </c>
      <c r="F2050" s="98" t="s">
        <v>2282</v>
      </c>
      <c r="G2050" s="98" t="s">
        <v>2283</v>
      </c>
      <c r="H2050" s="98" t="s">
        <v>2284</v>
      </c>
      <c r="I2050" s="98" t="s">
        <v>2285</v>
      </c>
      <c r="J2050" s="98" t="s">
        <v>2286</v>
      </c>
      <c r="K2050" s="31"/>
      <c r="L2050" s="28" t="s">
        <v>1995</v>
      </c>
      <c r="M2050" s="27" t="str">
        <f t="shared" si="394"/>
        <v/>
      </c>
      <c r="N2050" s="28" t="s">
        <v>1995</v>
      </c>
      <c r="O2050" s="27" t="str">
        <f t="shared" si="395"/>
        <v/>
      </c>
      <c r="P2050" s="32"/>
      <c r="Q2050" s="31"/>
      <c r="R2050" s="31"/>
      <c r="S2050" s="28"/>
      <c r="T2050" s="139"/>
      <c r="U2050" s="139"/>
      <c r="V2050" s="139"/>
      <c r="W2050" s="139"/>
      <c r="X2050" s="139"/>
      <c r="Y2050" s="139"/>
      <c r="Z2050" s="139"/>
      <c r="AA2050" s="139"/>
      <c r="AB2050" s="137"/>
      <c r="AC2050" s="137"/>
      <c r="AD2050" s="137"/>
      <c r="AE2050" s="137"/>
      <c r="AF2050" s="137"/>
      <c r="AG2050" s="137"/>
      <c r="AH2050" s="137"/>
      <c r="AI2050" s="121"/>
      <c r="AJ2050" s="121"/>
      <c r="AK2050" s="131"/>
      <c r="AL2050" s="131"/>
      <c r="AM2050" s="131"/>
      <c r="AN2050" s="121"/>
      <c r="AO2050" s="183"/>
      <c r="AP2050" s="119"/>
      <c r="AQ2050" s="181"/>
      <c r="AR2050" s="119"/>
      <c r="AS2050" s="119"/>
      <c r="AT2050" s="193"/>
      <c r="AU2050" s="119"/>
      <c r="AV2050" s="131"/>
      <c r="AW2050" s="193"/>
      <c r="AX2050" s="131"/>
      <c r="AY2050" s="131"/>
      <c r="AZ2050" s="131"/>
      <c r="BA2050" s="131"/>
      <c r="BB2050" s="193"/>
      <c r="BC2050" s="119"/>
      <c r="BD2050" s="119"/>
      <c r="BE2050" s="119"/>
      <c r="BF2050" s="119"/>
      <c r="BG2050" s="119"/>
      <c r="BH2050" s="119"/>
      <c r="BI2050" s="119"/>
      <c r="BJ2050" s="119"/>
      <c r="BK2050" s="119"/>
      <c r="BL2050" s="137"/>
      <c r="BM2050" s="137"/>
      <c r="BN2050" s="137" t="s">
        <v>1995</v>
      </c>
      <c r="BO2050" s="137" t="s">
        <v>1995</v>
      </c>
      <c r="BP2050" s="137"/>
    </row>
    <row r="2051" spans="1:68" x14ac:dyDescent="0.25">
      <c r="A2051" s="13" t="s">
        <v>1337</v>
      </c>
      <c r="B2051" s="22" t="s">
        <v>1404</v>
      </c>
      <c r="C2051" s="30"/>
      <c r="D2051" s="25" t="s">
        <v>1061</v>
      </c>
      <c r="E2051" s="30" t="s">
        <v>1995</v>
      </c>
      <c r="F2051" s="31"/>
      <c r="G2051" s="27" t="s">
        <v>1995</v>
      </c>
      <c r="H2051" s="27" t="str">
        <f t="shared" si="392"/>
        <v/>
      </c>
      <c r="I2051" s="27" t="s">
        <v>1995</v>
      </c>
      <c r="J2051" s="27" t="str">
        <f t="shared" si="393"/>
        <v/>
      </c>
      <c r="K2051" s="31"/>
      <c r="L2051" s="27" t="s">
        <v>1995</v>
      </c>
      <c r="M2051" s="27" t="str">
        <f t="shared" si="394"/>
        <v/>
      </c>
      <c r="N2051" s="27" t="s">
        <v>1995</v>
      </c>
      <c r="O2051" s="27" t="str">
        <f t="shared" si="395"/>
        <v/>
      </c>
      <c r="P2051" s="32"/>
      <c r="Q2051" s="31"/>
      <c r="R2051" s="31"/>
      <c r="S2051" s="27"/>
      <c r="T2051" s="139"/>
      <c r="U2051" s="139"/>
      <c r="V2051" s="139"/>
      <c r="W2051" s="139"/>
      <c r="X2051" s="139"/>
      <c r="Y2051" s="139"/>
      <c r="Z2051" s="139"/>
      <c r="AA2051" s="139"/>
      <c r="AB2051" s="137"/>
      <c r="AC2051" s="137"/>
      <c r="AD2051" s="137"/>
      <c r="AE2051" s="137"/>
      <c r="AF2051" s="137"/>
      <c r="AG2051" s="137"/>
      <c r="AH2051" s="137"/>
      <c r="AI2051" s="121"/>
      <c r="AJ2051" s="121"/>
      <c r="AK2051" s="137"/>
      <c r="AL2051" s="137"/>
      <c r="AM2051" s="131"/>
      <c r="AN2051" s="122"/>
      <c r="AO2051" s="184"/>
      <c r="AP2051" s="119" t="s">
        <v>2306</v>
      </c>
      <c r="AQ2051" s="181"/>
      <c r="AR2051" s="99" t="s">
        <v>2347</v>
      </c>
      <c r="AS2051" s="119"/>
      <c r="AT2051" s="193"/>
      <c r="AU2051" s="119"/>
      <c r="AV2051" s="131"/>
      <c r="AW2051" s="190"/>
      <c r="AX2051" s="131" t="s">
        <v>2310</v>
      </c>
      <c r="AY2051" s="131" t="s">
        <v>2309</v>
      </c>
      <c r="AZ2051" s="131" t="s">
        <v>2307</v>
      </c>
      <c r="BA2051" s="131" t="s">
        <v>2308</v>
      </c>
      <c r="BB2051" s="193"/>
      <c r="BC2051" s="119"/>
      <c r="BD2051" s="119"/>
      <c r="BE2051" s="119"/>
      <c r="BF2051" s="119"/>
      <c r="BG2051" s="119"/>
      <c r="BH2051" s="119">
        <v>2</v>
      </c>
      <c r="BI2051" s="119">
        <v>2</v>
      </c>
      <c r="BJ2051" s="119"/>
      <c r="BK2051" s="119"/>
      <c r="BL2051" s="137"/>
      <c r="BM2051" s="137"/>
      <c r="BN2051" s="137" t="s">
        <v>1995</v>
      </c>
      <c r="BO2051" s="137" t="s">
        <v>1995</v>
      </c>
      <c r="BP2051" s="137"/>
    </row>
    <row r="2052" spans="1:68" x14ac:dyDescent="0.25">
      <c r="A2052" s="22" t="s">
        <v>1337</v>
      </c>
      <c r="B2052" s="23" t="s">
        <v>1991</v>
      </c>
      <c r="C2052" s="24">
        <v>2</v>
      </c>
      <c r="D2052" s="25" t="s">
        <v>9</v>
      </c>
      <c r="E2052" s="24" t="s">
        <v>2239</v>
      </c>
      <c r="F2052" s="27"/>
      <c r="G2052" s="27" t="s">
        <v>1995</v>
      </c>
      <c r="H2052" s="27" t="str">
        <f t="shared" si="392"/>
        <v/>
      </c>
      <c r="I2052" s="27" t="s">
        <v>1995</v>
      </c>
      <c r="J2052" s="27" t="str">
        <f t="shared" si="393"/>
        <v/>
      </c>
      <c r="K2052" s="27"/>
      <c r="L2052" s="28" t="s">
        <v>1995</v>
      </c>
      <c r="M2052" s="27" t="str">
        <f t="shared" si="394"/>
        <v/>
      </c>
      <c r="N2052" s="28" t="s">
        <v>1995</v>
      </c>
      <c r="O2052" s="27" t="str">
        <f t="shared" si="395"/>
        <v/>
      </c>
      <c r="P2052" s="28"/>
      <c r="Q2052" s="27"/>
      <c r="R2052" s="27"/>
      <c r="S2052" s="28"/>
      <c r="T2052" s="139"/>
      <c r="U2052" s="139"/>
      <c r="V2052" s="139"/>
      <c r="W2052" s="139"/>
      <c r="X2052" s="132"/>
      <c r="Y2052" s="132"/>
      <c r="Z2052" s="132"/>
      <c r="AA2052" s="132"/>
      <c r="AB2052" s="131"/>
      <c r="AC2052" s="131"/>
      <c r="AD2052" s="131"/>
      <c r="AE2052" s="131"/>
      <c r="AF2052" s="131"/>
      <c r="AG2052" s="131"/>
      <c r="AH2052" s="131"/>
      <c r="AI2052" s="119"/>
      <c r="AJ2052" s="119"/>
      <c r="AK2052" s="131"/>
      <c r="AL2052" s="131"/>
      <c r="AM2052" s="131"/>
      <c r="AN2052" s="119"/>
      <c r="AO2052" s="181"/>
      <c r="AP2052" s="119"/>
      <c r="AQ2052" s="181"/>
      <c r="AR2052" s="119"/>
      <c r="AS2052" s="119"/>
      <c r="AT2052" s="191"/>
      <c r="AU2052" s="119"/>
      <c r="AV2052" s="131"/>
      <c r="AW2052" s="191"/>
      <c r="AX2052" s="131"/>
      <c r="AY2052" s="131"/>
      <c r="AZ2052" s="131"/>
      <c r="BA2052" s="131"/>
      <c r="BB2052" s="191"/>
      <c r="BC2052" s="119"/>
      <c r="BD2052" s="119"/>
      <c r="BE2052" s="119"/>
      <c r="BF2052" s="119"/>
      <c r="BG2052" s="119"/>
      <c r="BH2052" s="119"/>
      <c r="BI2052" s="119"/>
      <c r="BJ2052" s="119"/>
      <c r="BK2052" s="119"/>
      <c r="BL2052" s="137"/>
      <c r="BM2052" s="137"/>
      <c r="BN2052" s="137" t="s">
        <v>1995</v>
      </c>
      <c r="BO2052" s="137" t="s">
        <v>1995</v>
      </c>
      <c r="BP2052" s="137"/>
    </row>
    <row r="2053" spans="1:68" x14ac:dyDescent="0.25">
      <c r="A2053" s="22" t="s">
        <v>1337</v>
      </c>
      <c r="B2053" s="23" t="s">
        <v>1992</v>
      </c>
      <c r="C2053" s="24">
        <v>4</v>
      </c>
      <c r="D2053" s="25" t="s">
        <v>9</v>
      </c>
      <c r="E2053" s="24" t="s">
        <v>2239</v>
      </c>
      <c r="F2053" s="27"/>
      <c r="G2053" s="27" t="s">
        <v>1995</v>
      </c>
      <c r="H2053" s="27" t="str">
        <f t="shared" si="392"/>
        <v/>
      </c>
      <c r="I2053" s="27" t="s">
        <v>1995</v>
      </c>
      <c r="J2053" s="27" t="str">
        <f t="shared" si="393"/>
        <v/>
      </c>
      <c r="K2053" s="27"/>
      <c r="L2053" s="28" t="s">
        <v>1995</v>
      </c>
      <c r="M2053" s="27" t="str">
        <f t="shared" si="394"/>
        <v/>
      </c>
      <c r="N2053" s="28" t="s">
        <v>1995</v>
      </c>
      <c r="O2053" s="27" t="str">
        <f t="shared" si="395"/>
        <v/>
      </c>
      <c r="P2053" s="28"/>
      <c r="Q2053" s="27"/>
      <c r="R2053" s="27"/>
      <c r="S2053" s="28"/>
      <c r="T2053" s="139"/>
      <c r="U2053" s="139"/>
      <c r="V2053" s="139"/>
      <c r="W2053" s="139"/>
      <c r="X2053" s="132"/>
      <c r="Y2053" s="132"/>
      <c r="Z2053" s="132"/>
      <c r="AA2053" s="132"/>
      <c r="AB2053" s="131"/>
      <c r="AC2053" s="131"/>
      <c r="AD2053" s="131"/>
      <c r="AE2053" s="131"/>
      <c r="AF2053" s="131"/>
      <c r="AG2053" s="131"/>
      <c r="AH2053" s="131"/>
      <c r="AI2053" s="119"/>
      <c r="AJ2053" s="119"/>
      <c r="AK2053" s="131"/>
      <c r="AL2053" s="131"/>
      <c r="AM2053" s="131"/>
      <c r="AN2053" s="119"/>
      <c r="AO2053" s="181"/>
      <c r="AP2053" s="119"/>
      <c r="AQ2053" s="181"/>
      <c r="AR2053" s="119"/>
      <c r="AS2053" s="119"/>
      <c r="AT2053" s="191"/>
      <c r="AU2053" s="119"/>
      <c r="AV2053" s="131"/>
      <c r="AW2053" s="191"/>
      <c r="AX2053" s="131"/>
      <c r="AY2053" s="131"/>
      <c r="AZ2053" s="131"/>
      <c r="BA2053" s="131"/>
      <c r="BB2053" s="191"/>
      <c r="BC2053" s="119"/>
      <c r="BD2053" s="119"/>
      <c r="BE2053" s="119"/>
      <c r="BF2053" s="119"/>
      <c r="BG2053" s="119"/>
      <c r="BH2053" s="119"/>
      <c r="BI2053" s="119"/>
      <c r="BJ2053" s="119"/>
      <c r="BK2053" s="119"/>
      <c r="BL2053" s="137"/>
      <c r="BM2053" s="137"/>
      <c r="BN2053" s="137" t="s">
        <v>1995</v>
      </c>
      <c r="BO2053" s="137" t="s">
        <v>1995</v>
      </c>
      <c r="BP2053" s="137"/>
    </row>
    <row r="2054" spans="1:68" x14ac:dyDescent="0.25">
      <c r="A2054" s="22" t="s">
        <v>1337</v>
      </c>
      <c r="B2054" s="23" t="s">
        <v>2052</v>
      </c>
      <c r="C2054" s="24">
        <v>4</v>
      </c>
      <c r="D2054" s="25" t="s">
        <v>59</v>
      </c>
      <c r="E2054" s="24" t="s">
        <v>2239</v>
      </c>
      <c r="F2054" s="27"/>
      <c r="G2054" s="27" t="s">
        <v>1995</v>
      </c>
      <c r="H2054" s="27" t="str">
        <f t="shared" si="392"/>
        <v/>
      </c>
      <c r="I2054" s="27" t="s">
        <v>1995</v>
      </c>
      <c r="J2054" s="27" t="str">
        <f t="shared" si="393"/>
        <v/>
      </c>
      <c r="K2054" s="27"/>
      <c r="L2054" s="28" t="s">
        <v>1995</v>
      </c>
      <c r="M2054" s="27" t="str">
        <f t="shared" si="394"/>
        <v/>
      </c>
      <c r="N2054" s="28" t="s">
        <v>1995</v>
      </c>
      <c r="O2054" s="27" t="str">
        <f t="shared" si="395"/>
        <v/>
      </c>
      <c r="P2054" s="28"/>
      <c r="Q2054" s="27"/>
      <c r="R2054" s="27"/>
      <c r="S2054" s="28"/>
      <c r="T2054" s="139"/>
      <c r="U2054" s="139"/>
      <c r="V2054" s="139"/>
      <c r="W2054" s="139"/>
      <c r="X2054" s="132"/>
      <c r="Y2054" s="132"/>
      <c r="Z2054" s="132"/>
      <c r="AA2054" s="132"/>
      <c r="AB2054" s="131"/>
      <c r="AC2054" s="131"/>
      <c r="AD2054" s="131"/>
      <c r="AE2054" s="131"/>
      <c r="AF2054" s="131"/>
      <c r="AG2054" s="131"/>
      <c r="AH2054" s="131"/>
      <c r="AI2054" s="119"/>
      <c r="AJ2054" s="119"/>
      <c r="AK2054" s="131"/>
      <c r="AL2054" s="131"/>
      <c r="AM2054" s="131"/>
      <c r="AN2054" s="119"/>
      <c r="AO2054" s="181"/>
      <c r="AP2054" s="119"/>
      <c r="AQ2054" s="181"/>
      <c r="AR2054" s="119"/>
      <c r="AS2054" s="119"/>
      <c r="AT2054" s="191"/>
      <c r="AU2054" s="119"/>
      <c r="AV2054" s="131"/>
      <c r="AW2054" s="191"/>
      <c r="AX2054" s="131"/>
      <c r="AY2054" s="131"/>
      <c r="AZ2054" s="131"/>
      <c r="BA2054" s="131"/>
      <c r="BB2054" s="191"/>
      <c r="BC2054" s="119"/>
      <c r="BD2054" s="119"/>
      <c r="BE2054" s="119"/>
      <c r="BF2054" s="119"/>
      <c r="BG2054" s="119"/>
      <c r="BH2054" s="119"/>
      <c r="BI2054" s="119"/>
      <c r="BJ2054" s="119"/>
      <c r="BK2054" s="119"/>
      <c r="BL2054" s="137"/>
      <c r="BM2054" s="137"/>
      <c r="BN2054" s="137" t="s">
        <v>1995</v>
      </c>
      <c r="BO2054" s="137" t="s">
        <v>1995</v>
      </c>
      <c r="BP2054" s="137"/>
    </row>
    <row r="2055" spans="1:68" x14ac:dyDescent="0.25">
      <c r="A2055" s="22" t="s">
        <v>1337</v>
      </c>
      <c r="B2055" s="23" t="s">
        <v>2051</v>
      </c>
      <c r="C2055" s="24">
        <v>2</v>
      </c>
      <c r="D2055" s="25" t="s">
        <v>59</v>
      </c>
      <c r="E2055" s="24" t="s">
        <v>2239</v>
      </c>
      <c r="F2055" s="27"/>
      <c r="G2055" s="27" t="s">
        <v>1995</v>
      </c>
      <c r="H2055" s="27" t="str">
        <f t="shared" si="392"/>
        <v/>
      </c>
      <c r="I2055" s="27" t="s">
        <v>1995</v>
      </c>
      <c r="J2055" s="27" t="str">
        <f t="shared" si="393"/>
        <v/>
      </c>
      <c r="K2055" s="27"/>
      <c r="L2055" s="28" t="s">
        <v>1995</v>
      </c>
      <c r="M2055" s="27" t="str">
        <f t="shared" si="394"/>
        <v/>
      </c>
      <c r="N2055" s="28" t="s">
        <v>1995</v>
      </c>
      <c r="O2055" s="27" t="str">
        <f t="shared" si="395"/>
        <v/>
      </c>
      <c r="P2055" s="28"/>
      <c r="Q2055" s="27"/>
      <c r="R2055" s="27"/>
      <c r="S2055" s="28"/>
      <c r="T2055" s="139"/>
      <c r="U2055" s="139"/>
      <c r="V2055" s="139"/>
      <c r="W2055" s="139"/>
      <c r="X2055" s="132"/>
      <c r="Y2055" s="132"/>
      <c r="Z2055" s="132"/>
      <c r="AA2055" s="132"/>
      <c r="AB2055" s="131"/>
      <c r="AC2055" s="131"/>
      <c r="AD2055" s="131"/>
      <c r="AE2055" s="131"/>
      <c r="AF2055" s="131"/>
      <c r="AG2055" s="131"/>
      <c r="AH2055" s="131"/>
      <c r="AI2055" s="119"/>
      <c r="AJ2055" s="119"/>
      <c r="AK2055" s="131"/>
      <c r="AL2055" s="131"/>
      <c r="AM2055" s="131"/>
      <c r="AN2055" s="119"/>
      <c r="AO2055" s="181"/>
      <c r="AP2055" s="119"/>
      <c r="AQ2055" s="181"/>
      <c r="AR2055" s="119"/>
      <c r="AS2055" s="119"/>
      <c r="AT2055" s="191"/>
      <c r="AU2055" s="119"/>
      <c r="AV2055" s="131"/>
      <c r="AW2055" s="191"/>
      <c r="AX2055" s="131"/>
      <c r="AY2055" s="131"/>
      <c r="AZ2055" s="131"/>
      <c r="BA2055" s="131"/>
      <c r="BB2055" s="191"/>
      <c r="BC2055" s="119"/>
      <c r="BD2055" s="119"/>
      <c r="BE2055" s="119"/>
      <c r="BF2055" s="119"/>
      <c r="BG2055" s="119"/>
      <c r="BH2055" s="119"/>
      <c r="BI2055" s="119"/>
      <c r="BJ2055" s="119"/>
      <c r="BK2055" s="119"/>
      <c r="BL2055" s="137"/>
      <c r="BM2055" s="137"/>
      <c r="BN2055" s="137" t="s">
        <v>1995</v>
      </c>
      <c r="BO2055" s="137" t="s">
        <v>1995</v>
      </c>
      <c r="BP2055" s="137"/>
    </row>
    <row r="2056" spans="1:68" x14ac:dyDescent="0.25">
      <c r="A2056" s="13" t="s">
        <v>1337</v>
      </c>
      <c r="B2056" s="22" t="s">
        <v>1405</v>
      </c>
      <c r="C2056" s="30">
        <v>5</v>
      </c>
      <c r="D2056" s="25" t="s">
        <v>228</v>
      </c>
      <c r="E2056" s="30" t="s">
        <v>2239</v>
      </c>
      <c r="F2056" s="31"/>
      <c r="G2056" s="27" t="s">
        <v>1995</v>
      </c>
      <c r="H2056" s="27" t="str">
        <f t="shared" si="392"/>
        <v/>
      </c>
      <c r="I2056" s="27" t="s">
        <v>1995</v>
      </c>
      <c r="J2056" s="27" t="str">
        <f t="shared" si="393"/>
        <v/>
      </c>
      <c r="K2056" s="31"/>
      <c r="L2056" s="27" t="s">
        <v>1995</v>
      </c>
      <c r="M2056" s="27" t="str">
        <f t="shared" si="394"/>
        <v/>
      </c>
      <c r="N2056" s="27" t="s">
        <v>1995</v>
      </c>
      <c r="O2056" s="27" t="str">
        <f t="shared" si="395"/>
        <v/>
      </c>
      <c r="P2056" s="32"/>
      <c r="Q2056" s="31"/>
      <c r="R2056" s="31"/>
      <c r="S2056" s="27"/>
      <c r="T2056" s="139"/>
      <c r="U2056" s="139"/>
      <c r="V2056" s="139"/>
      <c r="W2056" s="139"/>
      <c r="X2056" s="139"/>
      <c r="Y2056" s="139"/>
      <c r="Z2056" s="139"/>
      <c r="AA2056" s="139"/>
      <c r="AB2056" s="137"/>
      <c r="AC2056" s="137"/>
      <c r="AD2056" s="137"/>
      <c r="AE2056" s="137"/>
      <c r="AF2056" s="137"/>
      <c r="AG2056" s="137"/>
      <c r="AH2056" s="137"/>
      <c r="AI2056" s="121"/>
      <c r="AJ2056" s="121"/>
      <c r="AK2056" s="139" t="s">
        <v>2302</v>
      </c>
      <c r="AL2056" s="139" t="s">
        <v>2303</v>
      </c>
      <c r="AM2056" s="131" t="s">
        <v>1608</v>
      </c>
      <c r="AN2056" s="118"/>
      <c r="AO2056" s="180"/>
      <c r="AP2056" s="119" t="s">
        <v>2238</v>
      </c>
      <c r="AQ2056" s="181"/>
      <c r="AR2056" s="119"/>
      <c r="AS2056" s="119"/>
      <c r="AT2056" s="180"/>
      <c r="AU2056" s="119" t="s">
        <v>2238</v>
      </c>
      <c r="AV2056" s="131" t="s">
        <v>2238</v>
      </c>
      <c r="AW2056" s="180"/>
      <c r="AX2056" s="131" t="s">
        <v>2238</v>
      </c>
      <c r="AY2056" s="131" t="s">
        <v>2238</v>
      </c>
      <c r="AZ2056" s="131" t="s">
        <v>2238</v>
      </c>
      <c r="BA2056" s="131" t="s">
        <v>2238</v>
      </c>
      <c r="BB2056" s="180"/>
      <c r="BC2056" s="119" t="s">
        <v>2238</v>
      </c>
      <c r="BD2056" s="119" t="s">
        <v>2238</v>
      </c>
      <c r="BE2056" s="119" t="s">
        <v>2238</v>
      </c>
      <c r="BF2056" s="119" t="s">
        <v>2238</v>
      </c>
      <c r="BG2056" s="119" t="s">
        <v>2238</v>
      </c>
      <c r="BH2056" s="119" t="s">
        <v>2238</v>
      </c>
      <c r="BI2056" s="119" t="s">
        <v>2238</v>
      </c>
      <c r="BJ2056" s="119" t="s">
        <v>2238</v>
      </c>
      <c r="BK2056" s="119" t="s">
        <v>2238</v>
      </c>
      <c r="BL2056" s="137"/>
      <c r="BM2056" s="137"/>
      <c r="BN2056" s="137" t="s">
        <v>1995</v>
      </c>
      <c r="BO2056" s="137" t="s">
        <v>1995</v>
      </c>
      <c r="BP2056" s="137"/>
    </row>
    <row r="2057" spans="1:68" x14ac:dyDescent="0.25">
      <c r="A2057" s="22" t="s">
        <v>1337</v>
      </c>
      <c r="B2057" s="23" t="s">
        <v>1993</v>
      </c>
      <c r="C2057" s="24">
        <v>5</v>
      </c>
      <c r="D2057" s="25" t="s">
        <v>1568</v>
      </c>
      <c r="E2057" s="24" t="s">
        <v>2239</v>
      </c>
      <c r="F2057" s="27"/>
      <c r="G2057" s="27" t="s">
        <v>1995</v>
      </c>
      <c r="H2057" s="27" t="str">
        <f t="shared" si="392"/>
        <v/>
      </c>
      <c r="I2057" s="27" t="s">
        <v>1995</v>
      </c>
      <c r="J2057" s="27" t="str">
        <f t="shared" si="393"/>
        <v/>
      </c>
      <c r="K2057" s="27"/>
      <c r="L2057" s="28" t="s">
        <v>1995</v>
      </c>
      <c r="M2057" s="27" t="str">
        <f t="shared" si="394"/>
        <v/>
      </c>
      <c r="N2057" s="28" t="s">
        <v>1995</v>
      </c>
      <c r="O2057" s="27" t="str">
        <f t="shared" si="395"/>
        <v/>
      </c>
      <c r="P2057" s="28"/>
      <c r="Q2057" s="27"/>
      <c r="R2057" s="27"/>
      <c r="S2057" s="28"/>
      <c r="T2057" s="139"/>
      <c r="U2057" s="139"/>
      <c r="V2057" s="139"/>
      <c r="W2057" s="139"/>
      <c r="X2057" s="132"/>
      <c r="Y2057" s="132"/>
      <c r="Z2057" s="132"/>
      <c r="AA2057" s="132"/>
      <c r="AB2057" s="131"/>
      <c r="AC2057" s="131"/>
      <c r="AD2057" s="131"/>
      <c r="AE2057" s="131"/>
      <c r="AF2057" s="131"/>
      <c r="AG2057" s="131"/>
      <c r="AH2057" s="131"/>
      <c r="AI2057" s="119"/>
      <c r="AJ2057" s="119"/>
      <c r="AK2057" s="131"/>
      <c r="AL2057" s="131"/>
      <c r="AM2057" s="131"/>
      <c r="AN2057" s="119"/>
      <c r="AO2057" s="181"/>
      <c r="AP2057" s="119"/>
      <c r="AQ2057" s="181"/>
      <c r="AR2057" s="119"/>
      <c r="AS2057" s="119"/>
      <c r="AT2057" s="191"/>
      <c r="AU2057" s="119"/>
      <c r="AV2057" s="131"/>
      <c r="AW2057" s="191"/>
      <c r="AX2057" s="131"/>
      <c r="AY2057" s="131"/>
      <c r="AZ2057" s="131"/>
      <c r="BA2057" s="131"/>
      <c r="BB2057" s="191"/>
      <c r="BC2057" s="119"/>
      <c r="BD2057" s="119"/>
      <c r="BE2057" s="119"/>
      <c r="BF2057" s="119"/>
      <c r="BG2057" s="119"/>
      <c r="BH2057" s="119"/>
      <c r="BI2057" s="119"/>
      <c r="BJ2057" s="119"/>
      <c r="BK2057" s="119"/>
      <c r="BL2057" s="137"/>
      <c r="BM2057" s="137"/>
      <c r="BN2057" s="137" t="s">
        <v>1995</v>
      </c>
      <c r="BO2057" s="137" t="s">
        <v>1995</v>
      </c>
      <c r="BP2057" s="137"/>
    </row>
    <row r="2058" spans="1:68" x14ac:dyDescent="0.25">
      <c r="A2058" s="13" t="s">
        <v>1337</v>
      </c>
      <c r="B2058" s="22" t="s">
        <v>1406</v>
      </c>
      <c r="C2058" s="30">
        <v>5</v>
      </c>
      <c r="D2058" s="25" t="s">
        <v>1972</v>
      </c>
      <c r="E2058" s="30" t="s">
        <v>2204</v>
      </c>
      <c r="F2058" s="31"/>
      <c r="G2058" s="27" t="s">
        <v>1995</v>
      </c>
      <c r="H2058" s="27" t="str">
        <f t="shared" si="392"/>
        <v/>
      </c>
      <c r="I2058" s="27" t="s">
        <v>1995</v>
      </c>
      <c r="J2058" s="27" t="str">
        <f t="shared" si="393"/>
        <v/>
      </c>
      <c r="K2058" s="99" t="s">
        <v>2287</v>
      </c>
      <c r="L2058" s="98" t="s">
        <v>2288</v>
      </c>
      <c r="M2058" s="98" t="s">
        <v>2289</v>
      </c>
      <c r="N2058" s="98" t="s">
        <v>2290</v>
      </c>
      <c r="O2058" s="98" t="s">
        <v>2291</v>
      </c>
      <c r="P2058" s="32"/>
      <c r="Q2058" s="31"/>
      <c r="R2058" s="99" t="s">
        <v>2295</v>
      </c>
      <c r="S2058" s="27"/>
      <c r="T2058" s="139"/>
      <c r="U2058" s="139"/>
      <c r="V2058" s="139"/>
      <c r="W2058" s="139"/>
      <c r="X2058" s="139"/>
      <c r="Y2058" s="139"/>
      <c r="Z2058" s="139"/>
      <c r="AA2058" s="139"/>
      <c r="AB2058" s="137"/>
      <c r="AC2058" s="137"/>
      <c r="AD2058" s="137"/>
      <c r="AE2058" s="137"/>
      <c r="AF2058" s="137"/>
      <c r="AG2058" s="137"/>
      <c r="AH2058" s="137"/>
      <c r="AI2058" s="121"/>
      <c r="AJ2058" s="121"/>
      <c r="AK2058" s="131"/>
      <c r="AL2058" s="131"/>
      <c r="AM2058" s="131"/>
      <c r="AN2058" s="121"/>
      <c r="AO2058" s="183"/>
      <c r="AP2058" s="119"/>
      <c r="AQ2058" s="181"/>
      <c r="AR2058" s="99" t="s">
        <v>2347</v>
      </c>
      <c r="AS2058" s="119" t="s">
        <v>1663</v>
      </c>
      <c r="AT2058" s="193"/>
      <c r="AU2058" s="119"/>
      <c r="AV2058" s="131"/>
      <c r="AW2058" s="190"/>
      <c r="AX2058" s="131" t="s">
        <v>2310</v>
      </c>
      <c r="AY2058" s="131" t="s">
        <v>2309</v>
      </c>
      <c r="AZ2058" s="131" t="s">
        <v>2307</v>
      </c>
      <c r="BA2058" s="131" t="s">
        <v>2308</v>
      </c>
      <c r="BB2058" s="190"/>
      <c r="BC2058" s="119" t="s">
        <v>2312</v>
      </c>
      <c r="BD2058" s="119" t="s">
        <v>2311</v>
      </c>
      <c r="BE2058" s="119" t="s">
        <v>2333</v>
      </c>
      <c r="BF2058" s="119" t="s">
        <v>2332</v>
      </c>
      <c r="BG2058" s="119" t="s">
        <v>1663</v>
      </c>
      <c r="BH2058" s="119">
        <v>3</v>
      </c>
      <c r="BI2058" s="119">
        <v>4</v>
      </c>
      <c r="BJ2058" s="119">
        <v>3</v>
      </c>
      <c r="BK2058" s="119">
        <v>7</v>
      </c>
      <c r="BL2058" s="137" t="s">
        <v>2313</v>
      </c>
      <c r="BM2058" s="137" t="s">
        <v>2315</v>
      </c>
      <c r="BN2058" s="137" t="s">
        <v>2316</v>
      </c>
      <c r="BO2058" s="137" t="s">
        <v>2317</v>
      </c>
      <c r="BP2058" s="137" t="s">
        <v>2314</v>
      </c>
    </row>
    <row r="2059" spans="1:68" x14ac:dyDescent="0.25">
      <c r="A2059" s="13" t="s">
        <v>1337</v>
      </c>
      <c r="B2059" s="22" t="s">
        <v>1406</v>
      </c>
      <c r="C2059" s="30">
        <v>5</v>
      </c>
      <c r="D2059" s="25" t="s">
        <v>1972</v>
      </c>
      <c r="E2059" s="30" t="s">
        <v>2239</v>
      </c>
      <c r="F2059" s="2"/>
      <c r="G2059" s="3"/>
      <c r="H2059" s="27"/>
      <c r="I2059" s="3"/>
      <c r="J2059" s="27"/>
      <c r="K2059" s="2"/>
      <c r="L2059" s="3"/>
      <c r="M2059" s="27"/>
      <c r="N2059" s="3"/>
      <c r="O2059" s="27"/>
      <c r="P2059" s="4"/>
      <c r="Q2059" s="2"/>
      <c r="R2059" s="2"/>
      <c r="S2059" s="3"/>
      <c r="T2059" s="139"/>
      <c r="U2059" s="139"/>
      <c r="V2059" s="139"/>
      <c r="W2059" s="139"/>
      <c r="X2059" s="139"/>
      <c r="Y2059" s="139"/>
      <c r="Z2059" s="139"/>
      <c r="AA2059" s="139"/>
      <c r="AB2059" s="137"/>
      <c r="AC2059" s="137"/>
      <c r="AD2059" s="137"/>
      <c r="AE2059" s="137"/>
      <c r="AF2059" s="137"/>
      <c r="AG2059" s="137"/>
      <c r="AH2059" s="137"/>
      <c r="AI2059" s="121"/>
      <c r="AJ2059" s="121"/>
      <c r="AK2059" s="139" t="s">
        <v>2302</v>
      </c>
      <c r="AL2059" s="139" t="s">
        <v>2303</v>
      </c>
      <c r="AM2059" s="131" t="s">
        <v>1608</v>
      </c>
      <c r="AN2059" s="121"/>
      <c r="AO2059" s="183"/>
      <c r="AP2059" s="119"/>
      <c r="AQ2059" s="181"/>
      <c r="AR2059" s="99" t="s">
        <v>2347</v>
      </c>
      <c r="AS2059" s="119" t="s">
        <v>1663</v>
      </c>
      <c r="AT2059" s="193"/>
      <c r="AU2059" s="119"/>
      <c r="AV2059" s="131"/>
      <c r="AW2059" s="190"/>
      <c r="AX2059" s="131" t="s">
        <v>2310</v>
      </c>
      <c r="AY2059" s="131" t="s">
        <v>2309</v>
      </c>
      <c r="AZ2059" s="131" t="s">
        <v>2307</v>
      </c>
      <c r="BA2059" s="131" t="s">
        <v>2308</v>
      </c>
      <c r="BB2059" s="190"/>
      <c r="BC2059" s="119" t="s">
        <v>2312</v>
      </c>
      <c r="BD2059" s="119" t="s">
        <v>2311</v>
      </c>
      <c r="BE2059" s="119" t="s">
        <v>2333</v>
      </c>
      <c r="BF2059" s="119" t="s">
        <v>2332</v>
      </c>
      <c r="BG2059" s="119" t="s">
        <v>1663</v>
      </c>
      <c r="BH2059" s="119">
        <v>3</v>
      </c>
      <c r="BI2059" s="119">
        <v>4</v>
      </c>
      <c r="BJ2059" s="119">
        <v>3</v>
      </c>
      <c r="BK2059" s="119">
        <v>7</v>
      </c>
      <c r="BL2059" s="137" t="s">
        <v>2313</v>
      </c>
      <c r="BM2059" s="137" t="s">
        <v>2315</v>
      </c>
      <c r="BN2059" s="137" t="s">
        <v>2316</v>
      </c>
      <c r="BO2059" s="137" t="s">
        <v>2317</v>
      </c>
      <c r="BP2059" s="137" t="s">
        <v>2314</v>
      </c>
    </row>
    <row r="2060" spans="1:68" s="97" customFormat="1" x14ac:dyDescent="0.25">
      <c r="A2060" s="58" t="s">
        <v>1337</v>
      </c>
      <c r="B2060" s="57" t="s">
        <v>2402</v>
      </c>
      <c r="C2060" s="59">
        <v>5</v>
      </c>
      <c r="D2060" s="60" t="s">
        <v>2149</v>
      </c>
      <c r="E2060" s="59" t="s">
        <v>2239</v>
      </c>
      <c r="F2060" s="62"/>
      <c r="G2060" s="61"/>
      <c r="H2060" s="61"/>
      <c r="I2060" s="61"/>
      <c r="J2060" s="61"/>
      <c r="K2060" s="62"/>
      <c r="L2060" s="61"/>
      <c r="M2060" s="61"/>
      <c r="N2060" s="61"/>
      <c r="O2060" s="61"/>
      <c r="P2060" s="63"/>
      <c r="Q2060" s="62"/>
      <c r="R2060" s="62"/>
      <c r="S2060" s="61"/>
      <c r="T2060" s="64"/>
      <c r="U2060" s="64"/>
      <c r="V2060" s="64"/>
      <c r="W2060" s="64"/>
      <c r="X2060" s="64"/>
      <c r="Y2060" s="64"/>
      <c r="Z2060" s="64"/>
      <c r="AA2060" s="64"/>
      <c r="AB2060" s="63"/>
      <c r="AC2060" s="63"/>
      <c r="AD2060" s="63"/>
      <c r="AE2060" s="63"/>
      <c r="AF2060" s="63"/>
      <c r="AG2060" s="63"/>
      <c r="AH2060" s="63"/>
      <c r="AI2060" s="62"/>
      <c r="AJ2060" s="62"/>
      <c r="AK2060" s="64" t="s">
        <v>2301</v>
      </c>
      <c r="AL2060" s="64" t="s">
        <v>2300</v>
      </c>
      <c r="AM2060" s="88" t="s">
        <v>2403</v>
      </c>
      <c r="AN2060" s="62"/>
      <c r="AO2060" s="183"/>
      <c r="AP2060" s="61" t="s">
        <v>2238</v>
      </c>
      <c r="AQ2060" s="181"/>
      <c r="AR2060" s="61" t="s">
        <v>2238</v>
      </c>
      <c r="AS2060" s="61"/>
      <c r="AT2060" s="193"/>
      <c r="AU2060" s="61" t="s">
        <v>2238</v>
      </c>
      <c r="AV2060" s="61" t="s">
        <v>2238</v>
      </c>
      <c r="AW2060" s="190"/>
      <c r="AX2060" s="61" t="s">
        <v>2238</v>
      </c>
      <c r="AY2060" s="61" t="s">
        <v>2238</v>
      </c>
      <c r="AZ2060" s="61" t="s">
        <v>2238</v>
      </c>
      <c r="BA2060" s="61" t="s">
        <v>2238</v>
      </c>
      <c r="BB2060" s="190"/>
      <c r="BC2060" s="61" t="s">
        <v>2238</v>
      </c>
      <c r="BD2060" s="61" t="s">
        <v>2238</v>
      </c>
      <c r="BE2060" s="61" t="s">
        <v>2238</v>
      </c>
      <c r="BF2060" s="61" t="s">
        <v>2238</v>
      </c>
      <c r="BG2060" s="61" t="s">
        <v>2238</v>
      </c>
      <c r="BH2060" s="61" t="s">
        <v>2238</v>
      </c>
      <c r="BI2060" s="61" t="s">
        <v>2238</v>
      </c>
      <c r="BJ2060" s="61" t="s">
        <v>2238</v>
      </c>
      <c r="BK2060" s="61" t="s">
        <v>2238</v>
      </c>
      <c r="BL2060" s="61" t="s">
        <v>2238</v>
      </c>
      <c r="BM2060" s="61" t="s">
        <v>2238</v>
      </c>
      <c r="BN2060" s="61" t="s">
        <v>2238</v>
      </c>
      <c r="BO2060" s="61" t="s">
        <v>2238</v>
      </c>
      <c r="BP2060" s="61" t="s">
        <v>2238</v>
      </c>
    </row>
    <row r="2061" spans="1:68" x14ac:dyDescent="0.25">
      <c r="A2061" s="13" t="s">
        <v>1337</v>
      </c>
      <c r="B2061" s="22" t="s">
        <v>1407</v>
      </c>
      <c r="C2061" s="30"/>
      <c r="D2061" s="25" t="s">
        <v>25</v>
      </c>
      <c r="E2061" s="30" t="s">
        <v>2204</v>
      </c>
      <c r="F2061" s="98" t="s">
        <v>2282</v>
      </c>
      <c r="G2061" s="98" t="s">
        <v>2283</v>
      </c>
      <c r="H2061" s="98" t="s">
        <v>2284</v>
      </c>
      <c r="I2061" s="98" t="s">
        <v>2285</v>
      </c>
      <c r="J2061" s="98" t="s">
        <v>2286</v>
      </c>
      <c r="K2061" s="31"/>
      <c r="L2061" s="27" t="s">
        <v>1995</v>
      </c>
      <c r="M2061" s="27" t="str">
        <f t="shared" ref="M2061:M2069" si="396">L2061</f>
        <v/>
      </c>
      <c r="N2061" s="27" t="s">
        <v>1995</v>
      </c>
      <c r="O2061" s="27" t="str">
        <f t="shared" ref="O2061:O2069" si="397">N2061</f>
        <v/>
      </c>
      <c r="P2061" s="32"/>
      <c r="Q2061" s="99" t="s">
        <v>2294</v>
      </c>
      <c r="R2061" s="99" t="s">
        <v>2295</v>
      </c>
      <c r="S2061" s="30" t="s">
        <v>2204</v>
      </c>
      <c r="T2061" s="139"/>
      <c r="U2061" s="139"/>
      <c r="V2061" s="139"/>
      <c r="W2061" s="139"/>
      <c r="X2061" s="139"/>
      <c r="Y2061" s="139"/>
      <c r="Z2061" s="139"/>
      <c r="AA2061" s="139"/>
      <c r="AB2061" s="137"/>
      <c r="AC2061" s="137"/>
      <c r="AD2061" s="137"/>
      <c r="AE2061" s="137"/>
      <c r="AF2061" s="137"/>
      <c r="AG2061" s="137"/>
      <c r="AH2061" s="137"/>
      <c r="AI2061" s="121"/>
      <c r="AJ2061" s="121"/>
      <c r="AK2061" s="137"/>
      <c r="AL2061" s="137"/>
      <c r="AM2061" s="131"/>
      <c r="AN2061" s="121"/>
      <c r="AO2061" s="183"/>
      <c r="AP2061" s="119"/>
      <c r="AQ2061" s="181"/>
      <c r="AR2061" s="119"/>
      <c r="AS2061" s="119"/>
      <c r="AT2061" s="193"/>
      <c r="AU2061" s="119"/>
      <c r="AV2061" s="131"/>
      <c r="AW2061" s="193"/>
      <c r="AX2061" s="131"/>
      <c r="AY2061" s="131"/>
      <c r="AZ2061" s="131"/>
      <c r="BA2061" s="131"/>
      <c r="BB2061" s="193"/>
      <c r="BC2061" s="119"/>
      <c r="BD2061" s="119"/>
      <c r="BE2061" s="119"/>
      <c r="BF2061" s="119"/>
      <c r="BG2061" s="119"/>
      <c r="BH2061" s="119"/>
      <c r="BI2061" s="119"/>
      <c r="BJ2061" s="119"/>
      <c r="BK2061" s="119"/>
      <c r="BL2061" s="137"/>
      <c r="BM2061" s="137"/>
      <c r="BN2061" s="137" t="s">
        <v>1995</v>
      </c>
      <c r="BO2061" s="137" t="s">
        <v>1995</v>
      </c>
      <c r="BP2061" s="137"/>
    </row>
    <row r="2062" spans="1:68" x14ac:dyDescent="0.25">
      <c r="A2062" s="13" t="s">
        <v>1337</v>
      </c>
      <c r="B2062" s="22" t="s">
        <v>1408</v>
      </c>
      <c r="C2062" s="30">
        <v>5</v>
      </c>
      <c r="D2062" s="25" t="s">
        <v>102</v>
      </c>
      <c r="E2062" s="30" t="s">
        <v>2239</v>
      </c>
      <c r="F2062" s="31"/>
      <c r="G2062" s="27" t="s">
        <v>1995</v>
      </c>
      <c r="H2062" s="27" t="str">
        <f t="shared" ref="H2062:H2069" si="398">G2062</f>
        <v/>
      </c>
      <c r="I2062" s="27" t="s">
        <v>1995</v>
      </c>
      <c r="J2062" s="27" t="str">
        <f t="shared" ref="J2062:J2069" si="399">I2062</f>
        <v/>
      </c>
      <c r="K2062" s="31"/>
      <c r="L2062" s="27" t="s">
        <v>1995</v>
      </c>
      <c r="M2062" s="27" t="str">
        <f t="shared" si="396"/>
        <v/>
      </c>
      <c r="N2062" s="27" t="s">
        <v>1995</v>
      </c>
      <c r="O2062" s="27" t="str">
        <f t="shared" si="397"/>
        <v/>
      </c>
      <c r="P2062" s="32"/>
      <c r="Q2062" s="31"/>
      <c r="R2062" s="31"/>
      <c r="S2062" s="27"/>
      <c r="T2062" s="139"/>
      <c r="U2062" s="139"/>
      <c r="V2062" s="139"/>
      <c r="W2062" s="139"/>
      <c r="X2062" s="139"/>
      <c r="Y2062" s="139"/>
      <c r="Z2062" s="139"/>
      <c r="AA2062" s="139"/>
      <c r="AB2062" s="137"/>
      <c r="AC2062" s="137"/>
      <c r="AD2062" s="137"/>
      <c r="AE2062" s="137"/>
      <c r="AF2062" s="137"/>
      <c r="AG2062" s="137"/>
      <c r="AH2062" s="137"/>
      <c r="AI2062" s="121"/>
      <c r="AJ2062" s="121"/>
      <c r="AK2062" s="139" t="s">
        <v>2301</v>
      </c>
      <c r="AL2062" s="139" t="s">
        <v>2300</v>
      </c>
      <c r="AM2062" s="131" t="s">
        <v>1606</v>
      </c>
      <c r="AN2062" s="121"/>
      <c r="AO2062" s="183" t="s">
        <v>2177</v>
      </c>
      <c r="AP2062" s="119" t="s">
        <v>2306</v>
      </c>
      <c r="AQ2062" s="181"/>
      <c r="AR2062" s="99" t="s">
        <v>2347</v>
      </c>
      <c r="AS2062" s="119"/>
      <c r="AT2062" s="193"/>
      <c r="AU2062" s="119"/>
      <c r="AV2062" s="131"/>
      <c r="AW2062" s="190"/>
      <c r="AX2062" s="131" t="s">
        <v>2310</v>
      </c>
      <c r="AY2062" s="131" t="s">
        <v>2309</v>
      </c>
      <c r="AZ2062" s="131" t="s">
        <v>2307</v>
      </c>
      <c r="BA2062" s="131" t="s">
        <v>2308</v>
      </c>
      <c r="BB2062" s="190"/>
      <c r="BC2062" s="119" t="s">
        <v>2312</v>
      </c>
      <c r="BD2062" s="119" t="s">
        <v>2311</v>
      </c>
      <c r="BE2062" s="119" t="s">
        <v>2333</v>
      </c>
      <c r="BF2062" s="119" t="s">
        <v>2332</v>
      </c>
      <c r="BG2062" s="119"/>
      <c r="BH2062" s="119">
        <v>2</v>
      </c>
      <c r="BI2062" s="119">
        <v>2</v>
      </c>
      <c r="BJ2062" s="119">
        <v>3</v>
      </c>
      <c r="BK2062" s="119">
        <v>3</v>
      </c>
      <c r="BL2062" s="137"/>
      <c r="BM2062" s="137" t="s">
        <v>2315</v>
      </c>
      <c r="BN2062" s="137" t="s">
        <v>2316</v>
      </c>
      <c r="BO2062" s="137" t="s">
        <v>2317</v>
      </c>
      <c r="BP2062" s="137" t="s">
        <v>2314</v>
      </c>
    </row>
    <row r="2063" spans="1:68" x14ac:dyDescent="0.25">
      <c r="A2063" s="13" t="s">
        <v>1337</v>
      </c>
      <c r="B2063" s="22" t="s">
        <v>1409</v>
      </c>
      <c r="C2063" s="30">
        <v>5</v>
      </c>
      <c r="D2063" s="25" t="s">
        <v>109</v>
      </c>
      <c r="E2063" s="30" t="s">
        <v>2239</v>
      </c>
      <c r="F2063" s="31"/>
      <c r="G2063" s="27" t="s">
        <v>1995</v>
      </c>
      <c r="H2063" s="27" t="str">
        <f t="shared" si="398"/>
        <v/>
      </c>
      <c r="I2063" s="27" t="s">
        <v>1995</v>
      </c>
      <c r="J2063" s="27" t="str">
        <f t="shared" si="399"/>
        <v/>
      </c>
      <c r="K2063" s="31"/>
      <c r="L2063" s="27" t="s">
        <v>1995</v>
      </c>
      <c r="M2063" s="27" t="str">
        <f t="shared" si="396"/>
        <v/>
      </c>
      <c r="N2063" s="27" t="s">
        <v>1995</v>
      </c>
      <c r="O2063" s="27" t="str">
        <f t="shared" si="397"/>
        <v/>
      </c>
      <c r="P2063" s="32"/>
      <c r="Q2063" s="31"/>
      <c r="R2063" s="31"/>
      <c r="S2063" s="27"/>
      <c r="T2063" s="139"/>
      <c r="U2063" s="139"/>
      <c r="V2063" s="139"/>
      <c r="W2063" s="139"/>
      <c r="X2063" s="139"/>
      <c r="Y2063" s="139"/>
      <c r="Z2063" s="139"/>
      <c r="AA2063" s="139"/>
      <c r="AB2063" s="137"/>
      <c r="AC2063" s="137"/>
      <c r="AD2063" s="137"/>
      <c r="AE2063" s="137"/>
      <c r="AF2063" s="137"/>
      <c r="AG2063" s="137"/>
      <c r="AH2063" s="137"/>
      <c r="AI2063" s="121"/>
      <c r="AJ2063" s="121"/>
      <c r="AK2063" s="139" t="s">
        <v>2301</v>
      </c>
      <c r="AL2063" s="139" t="s">
        <v>2300</v>
      </c>
      <c r="AM2063" s="131" t="s">
        <v>1606</v>
      </c>
      <c r="AN2063" s="121"/>
      <c r="AO2063" s="183" t="s">
        <v>2177</v>
      </c>
      <c r="AP2063" s="119" t="s">
        <v>2306</v>
      </c>
      <c r="AQ2063" s="181" t="s">
        <v>2177</v>
      </c>
      <c r="AR2063" s="99" t="s">
        <v>2347</v>
      </c>
      <c r="AS2063" s="119" t="s">
        <v>1663</v>
      </c>
      <c r="AT2063" s="193" t="s">
        <v>2177</v>
      </c>
      <c r="AU2063" s="119" t="s">
        <v>2330</v>
      </c>
      <c r="AV2063" s="131" t="s">
        <v>2331</v>
      </c>
      <c r="AW2063" s="193" t="s">
        <v>2177</v>
      </c>
      <c r="AX2063" s="131" t="s">
        <v>2310</v>
      </c>
      <c r="AY2063" s="131" t="s">
        <v>2309</v>
      </c>
      <c r="AZ2063" s="131" t="s">
        <v>2307</v>
      </c>
      <c r="BA2063" s="131" t="s">
        <v>2308</v>
      </c>
      <c r="BB2063" s="193" t="s">
        <v>2177</v>
      </c>
      <c r="BC2063" s="119" t="s">
        <v>2312</v>
      </c>
      <c r="BD2063" s="119" t="s">
        <v>2311</v>
      </c>
      <c r="BE2063" s="119" t="s">
        <v>2333</v>
      </c>
      <c r="BF2063" s="119" t="s">
        <v>2332</v>
      </c>
      <c r="BG2063" s="119" t="s">
        <v>1663</v>
      </c>
      <c r="BH2063" s="119">
        <v>2</v>
      </c>
      <c r="BI2063" s="119">
        <v>2</v>
      </c>
      <c r="BJ2063" s="119">
        <v>3</v>
      </c>
      <c r="BK2063" s="119">
        <v>3</v>
      </c>
      <c r="BL2063" s="137" t="s">
        <v>2313</v>
      </c>
      <c r="BM2063" s="137" t="s">
        <v>2315</v>
      </c>
      <c r="BN2063" s="137" t="s">
        <v>2316</v>
      </c>
      <c r="BO2063" s="137" t="s">
        <v>2317</v>
      </c>
      <c r="BP2063" s="137" t="s">
        <v>2314</v>
      </c>
    </row>
    <row r="2064" spans="1:68" x14ac:dyDescent="0.25">
      <c r="A2064" s="13" t="s">
        <v>1337</v>
      </c>
      <c r="B2064" s="22" t="s">
        <v>1574</v>
      </c>
      <c r="C2064" s="30">
        <v>5</v>
      </c>
      <c r="D2064" s="25" t="s">
        <v>168</v>
      </c>
      <c r="E2064" s="30" t="s">
        <v>2239</v>
      </c>
      <c r="F2064" s="31"/>
      <c r="G2064" s="27" t="s">
        <v>1995</v>
      </c>
      <c r="H2064" s="27" t="str">
        <f t="shared" si="398"/>
        <v/>
      </c>
      <c r="I2064" s="27" t="s">
        <v>1995</v>
      </c>
      <c r="J2064" s="27" t="str">
        <f t="shared" si="399"/>
        <v/>
      </c>
      <c r="K2064" s="31"/>
      <c r="L2064" s="27" t="s">
        <v>1995</v>
      </c>
      <c r="M2064" s="27" t="str">
        <f t="shared" si="396"/>
        <v/>
      </c>
      <c r="N2064" s="27" t="s">
        <v>1995</v>
      </c>
      <c r="O2064" s="27" t="str">
        <f t="shared" si="397"/>
        <v/>
      </c>
      <c r="P2064" s="32"/>
      <c r="Q2064" s="31"/>
      <c r="R2064" s="31"/>
      <c r="S2064" s="27"/>
      <c r="T2064" s="139"/>
      <c r="U2064" s="139"/>
      <c r="V2064" s="139"/>
      <c r="W2064" s="139"/>
      <c r="X2064" s="139"/>
      <c r="Y2064" s="139"/>
      <c r="Z2064" s="139"/>
      <c r="AA2064" s="139"/>
      <c r="AB2064" s="137"/>
      <c r="AC2064" s="137"/>
      <c r="AD2064" s="137"/>
      <c r="AE2064" s="137"/>
      <c r="AF2064" s="137"/>
      <c r="AG2064" s="137"/>
      <c r="AH2064" s="137"/>
      <c r="AI2064" s="121"/>
      <c r="AJ2064" s="121"/>
      <c r="AK2064" s="139" t="s">
        <v>2301</v>
      </c>
      <c r="AL2064" s="139" t="s">
        <v>2300</v>
      </c>
      <c r="AM2064" s="131" t="s">
        <v>1606</v>
      </c>
      <c r="AN2064" s="121"/>
      <c r="AO2064" s="183" t="s">
        <v>2177</v>
      </c>
      <c r="AP2064" s="119" t="s">
        <v>2306</v>
      </c>
      <c r="AQ2064" s="181"/>
      <c r="AR2064" s="99" t="s">
        <v>2347</v>
      </c>
      <c r="AS2064" s="119"/>
      <c r="AT2064" s="193"/>
      <c r="AU2064" s="119"/>
      <c r="AV2064" s="131"/>
      <c r="AW2064" s="190"/>
      <c r="AX2064" s="131" t="s">
        <v>2310</v>
      </c>
      <c r="AY2064" s="131" t="s">
        <v>2309</v>
      </c>
      <c r="AZ2064" s="131" t="s">
        <v>2307</v>
      </c>
      <c r="BA2064" s="131" t="s">
        <v>2308</v>
      </c>
      <c r="BB2064" s="190"/>
      <c r="BC2064" s="119" t="s">
        <v>2312</v>
      </c>
      <c r="BD2064" s="119" t="s">
        <v>2311</v>
      </c>
      <c r="BE2064" s="119" t="s">
        <v>2333</v>
      </c>
      <c r="BF2064" s="119" t="s">
        <v>2332</v>
      </c>
      <c r="BG2064" s="119"/>
      <c r="BH2064" s="119">
        <v>2</v>
      </c>
      <c r="BI2064" s="119">
        <v>1</v>
      </c>
      <c r="BJ2064" s="119">
        <v>2</v>
      </c>
      <c r="BK2064" s="119">
        <v>2</v>
      </c>
      <c r="BL2064" s="137"/>
      <c r="BM2064" s="137"/>
      <c r="BN2064" s="137" t="s">
        <v>1995</v>
      </c>
      <c r="BO2064" s="137" t="s">
        <v>1995</v>
      </c>
      <c r="BP2064" s="137"/>
    </row>
    <row r="2065" spans="1:68" x14ac:dyDescent="0.25">
      <c r="A2065" s="13" t="s">
        <v>1410</v>
      </c>
      <c r="B2065" s="22" t="s">
        <v>1411</v>
      </c>
      <c r="C2065" s="30">
        <v>4</v>
      </c>
      <c r="D2065" s="25" t="s">
        <v>37</v>
      </c>
      <c r="E2065" s="30" t="s">
        <v>2239</v>
      </c>
      <c r="F2065" s="31"/>
      <c r="G2065" s="27" t="s">
        <v>1995</v>
      </c>
      <c r="H2065" s="27" t="str">
        <f t="shared" si="398"/>
        <v/>
      </c>
      <c r="I2065" s="27" t="s">
        <v>1995</v>
      </c>
      <c r="J2065" s="27" t="str">
        <f t="shared" si="399"/>
        <v/>
      </c>
      <c r="K2065" s="31"/>
      <c r="L2065" s="27" t="s">
        <v>1995</v>
      </c>
      <c r="M2065" s="27" t="str">
        <f t="shared" si="396"/>
        <v/>
      </c>
      <c r="N2065" s="27" t="s">
        <v>1995</v>
      </c>
      <c r="O2065" s="27" t="str">
        <f t="shared" si="397"/>
        <v/>
      </c>
      <c r="P2065" s="32"/>
      <c r="Q2065" s="31"/>
      <c r="R2065" s="31"/>
      <c r="S2065" s="27"/>
      <c r="T2065" s="139"/>
      <c r="U2065" s="139"/>
      <c r="V2065" s="139"/>
      <c r="W2065" s="139"/>
      <c r="X2065" s="139"/>
      <c r="Y2065" s="139"/>
      <c r="Z2065" s="139"/>
      <c r="AA2065" s="139"/>
      <c r="AB2065" s="137"/>
      <c r="AC2065" s="137"/>
      <c r="AD2065" s="137"/>
      <c r="AE2065" s="137"/>
      <c r="AF2065" s="137"/>
      <c r="AG2065" s="137"/>
      <c r="AH2065" s="137"/>
      <c r="AI2065" s="121"/>
      <c r="AJ2065" s="121"/>
      <c r="AK2065" s="139" t="s">
        <v>2302</v>
      </c>
      <c r="AL2065" s="139" t="s">
        <v>2303</v>
      </c>
      <c r="AM2065" s="131" t="s">
        <v>1653</v>
      </c>
      <c r="AN2065" s="121"/>
      <c r="AO2065" s="183"/>
      <c r="AP2065" s="119"/>
      <c r="AQ2065" s="181"/>
      <c r="AR2065" s="119"/>
      <c r="AS2065" s="119"/>
      <c r="AT2065" s="193"/>
      <c r="AU2065" s="119"/>
      <c r="AV2065" s="131"/>
      <c r="AW2065" s="193"/>
      <c r="AX2065" s="131"/>
      <c r="AY2065" s="131"/>
      <c r="AZ2065" s="131"/>
      <c r="BA2065" s="131"/>
      <c r="BB2065" s="193"/>
      <c r="BC2065" s="119"/>
      <c r="BD2065" s="119"/>
      <c r="BE2065" s="119"/>
      <c r="BF2065" s="119"/>
      <c r="BG2065" s="119"/>
      <c r="BH2065" s="119"/>
      <c r="BI2065" s="119"/>
      <c r="BJ2065" s="119"/>
      <c r="BK2065" s="119"/>
      <c r="BL2065" s="137"/>
      <c r="BM2065" s="137"/>
      <c r="BN2065" s="137" t="s">
        <v>1995</v>
      </c>
      <c r="BO2065" s="137" t="s">
        <v>1995</v>
      </c>
      <c r="BP2065" s="137"/>
    </row>
    <row r="2066" spans="1:68" x14ac:dyDescent="0.25">
      <c r="A2066" s="13" t="s">
        <v>1410</v>
      </c>
      <c r="B2066" s="22" t="s">
        <v>1515</v>
      </c>
      <c r="C2066" s="30">
        <v>4</v>
      </c>
      <c r="D2066" s="25" t="s">
        <v>43</v>
      </c>
      <c r="E2066" s="24" t="s">
        <v>2239</v>
      </c>
      <c r="F2066" s="31"/>
      <c r="G2066" s="27" t="s">
        <v>1995</v>
      </c>
      <c r="H2066" s="27" t="str">
        <f t="shared" si="398"/>
        <v/>
      </c>
      <c r="I2066" s="27" t="s">
        <v>1995</v>
      </c>
      <c r="J2066" s="27" t="str">
        <f t="shared" si="399"/>
        <v/>
      </c>
      <c r="K2066" s="31"/>
      <c r="L2066" s="27" t="s">
        <v>1995</v>
      </c>
      <c r="M2066" s="27" t="str">
        <f t="shared" si="396"/>
        <v/>
      </c>
      <c r="N2066" s="27" t="s">
        <v>1995</v>
      </c>
      <c r="O2066" s="27" t="str">
        <f t="shared" si="397"/>
        <v/>
      </c>
      <c r="P2066" s="32"/>
      <c r="Q2066" s="31"/>
      <c r="R2066" s="31"/>
      <c r="S2066" s="27"/>
      <c r="T2066" s="139"/>
      <c r="U2066" s="139"/>
      <c r="V2066" s="139"/>
      <c r="W2066" s="139"/>
      <c r="X2066" s="139"/>
      <c r="Y2066" s="139"/>
      <c r="Z2066" s="139"/>
      <c r="AA2066" s="139"/>
      <c r="AB2066" s="137"/>
      <c r="AC2066" s="137"/>
      <c r="AD2066" s="137"/>
      <c r="AE2066" s="137"/>
      <c r="AF2066" s="137"/>
      <c r="AG2066" s="137"/>
      <c r="AH2066" s="137"/>
      <c r="AI2066" s="121"/>
      <c r="AJ2066" s="121"/>
      <c r="AK2066" s="118"/>
      <c r="AL2066" s="118"/>
      <c r="AM2066" s="131" t="s">
        <v>2238</v>
      </c>
      <c r="AN2066" s="118"/>
      <c r="AO2066" s="180"/>
      <c r="AP2066" s="119" t="s">
        <v>2238</v>
      </c>
      <c r="AQ2066" s="181"/>
      <c r="AR2066" s="119"/>
      <c r="AS2066" s="119"/>
      <c r="AT2066" s="180"/>
      <c r="AU2066" s="119" t="s">
        <v>2238</v>
      </c>
      <c r="AV2066" s="131" t="s">
        <v>2238</v>
      </c>
      <c r="AW2066" s="180"/>
      <c r="AX2066" s="131" t="s">
        <v>2238</v>
      </c>
      <c r="AY2066" s="131" t="s">
        <v>2238</v>
      </c>
      <c r="AZ2066" s="131" t="s">
        <v>2238</v>
      </c>
      <c r="BA2066" s="131" t="s">
        <v>2238</v>
      </c>
      <c r="BB2066" s="180"/>
      <c r="BC2066" s="119" t="s">
        <v>2238</v>
      </c>
      <c r="BD2066" s="119" t="s">
        <v>2238</v>
      </c>
      <c r="BE2066" s="119" t="s">
        <v>2238</v>
      </c>
      <c r="BF2066" s="119" t="s">
        <v>2238</v>
      </c>
      <c r="BG2066" s="119" t="s">
        <v>2238</v>
      </c>
      <c r="BH2066" s="119" t="s">
        <v>2238</v>
      </c>
      <c r="BI2066" s="119" t="s">
        <v>2238</v>
      </c>
      <c r="BJ2066" s="119" t="s">
        <v>2238</v>
      </c>
      <c r="BK2066" s="119" t="s">
        <v>2238</v>
      </c>
      <c r="BL2066" s="137" t="s">
        <v>2313</v>
      </c>
      <c r="BM2066" s="137" t="s">
        <v>2315</v>
      </c>
      <c r="BN2066" s="137" t="s">
        <v>2316</v>
      </c>
      <c r="BO2066" s="137" t="s">
        <v>2317</v>
      </c>
      <c r="BP2066" s="137" t="s">
        <v>2314</v>
      </c>
    </row>
    <row r="2067" spans="1:68" x14ac:dyDescent="0.25">
      <c r="A2067" s="22" t="s">
        <v>1410</v>
      </c>
      <c r="B2067" s="23" t="s">
        <v>2014</v>
      </c>
      <c r="C2067" s="30">
        <v>2</v>
      </c>
      <c r="D2067" s="25" t="s">
        <v>109</v>
      </c>
      <c r="E2067" s="30" t="s">
        <v>1995</v>
      </c>
      <c r="F2067" s="27"/>
      <c r="G2067" s="27" t="s">
        <v>1995</v>
      </c>
      <c r="H2067" s="27" t="str">
        <f t="shared" si="398"/>
        <v/>
      </c>
      <c r="I2067" s="27" t="s">
        <v>1995</v>
      </c>
      <c r="J2067" s="27" t="str">
        <f t="shared" si="399"/>
        <v/>
      </c>
      <c r="K2067" s="27"/>
      <c r="L2067" s="28" t="s">
        <v>1995</v>
      </c>
      <c r="M2067" s="27" t="str">
        <f t="shared" si="396"/>
        <v/>
      </c>
      <c r="N2067" s="28" t="s">
        <v>1995</v>
      </c>
      <c r="O2067" s="27" t="str">
        <f t="shared" si="397"/>
        <v/>
      </c>
      <c r="P2067" s="28"/>
      <c r="Q2067" s="27"/>
      <c r="R2067" s="27"/>
      <c r="S2067" s="28"/>
      <c r="T2067" s="139"/>
      <c r="U2067" s="139"/>
      <c r="V2067" s="139"/>
      <c r="W2067" s="139"/>
      <c r="X2067" s="132"/>
      <c r="Y2067" s="132"/>
      <c r="Z2067" s="132"/>
      <c r="AA2067" s="132"/>
      <c r="AB2067" s="131"/>
      <c r="AC2067" s="131"/>
      <c r="AD2067" s="131"/>
      <c r="AE2067" s="131"/>
      <c r="AF2067" s="131"/>
      <c r="AG2067" s="131"/>
      <c r="AH2067" s="131"/>
      <c r="AI2067" s="119"/>
      <c r="AJ2067" s="119"/>
      <c r="AK2067" s="131"/>
      <c r="AL2067" s="131"/>
      <c r="AM2067" s="131"/>
      <c r="AN2067" s="118"/>
      <c r="AO2067" s="180"/>
      <c r="AP2067" s="119" t="s">
        <v>2238</v>
      </c>
      <c r="AQ2067" s="181"/>
      <c r="AR2067" s="119"/>
      <c r="AS2067" s="119"/>
      <c r="AT2067" s="180"/>
      <c r="AU2067" s="119" t="s">
        <v>2238</v>
      </c>
      <c r="AV2067" s="131" t="s">
        <v>2238</v>
      </c>
      <c r="AW2067" s="180"/>
      <c r="AX2067" s="131" t="s">
        <v>2238</v>
      </c>
      <c r="AY2067" s="131" t="s">
        <v>2238</v>
      </c>
      <c r="AZ2067" s="131" t="s">
        <v>2238</v>
      </c>
      <c r="BA2067" s="131" t="s">
        <v>2238</v>
      </c>
      <c r="BB2067" s="180"/>
      <c r="BC2067" s="119" t="s">
        <v>2238</v>
      </c>
      <c r="BD2067" s="119" t="s">
        <v>2238</v>
      </c>
      <c r="BE2067" s="119" t="s">
        <v>2238</v>
      </c>
      <c r="BF2067" s="119" t="s">
        <v>2238</v>
      </c>
      <c r="BG2067" s="119" t="s">
        <v>2238</v>
      </c>
      <c r="BH2067" s="119" t="s">
        <v>2238</v>
      </c>
      <c r="BI2067" s="119" t="s">
        <v>2238</v>
      </c>
      <c r="BJ2067" s="119" t="s">
        <v>2238</v>
      </c>
      <c r="BK2067" s="119" t="s">
        <v>2238</v>
      </c>
      <c r="BL2067" s="137" t="s">
        <v>2238</v>
      </c>
      <c r="BM2067" s="137" t="s">
        <v>2238</v>
      </c>
      <c r="BN2067" s="137" t="s">
        <v>2238</v>
      </c>
      <c r="BO2067" s="137" t="s">
        <v>2238</v>
      </c>
      <c r="BP2067" s="137" t="s">
        <v>2238</v>
      </c>
    </row>
    <row r="2068" spans="1:68" x14ac:dyDescent="0.25">
      <c r="A2068" s="22" t="s">
        <v>1410</v>
      </c>
      <c r="B2068" s="23" t="s">
        <v>1412</v>
      </c>
      <c r="C2068" s="30"/>
      <c r="D2068" s="25" t="s">
        <v>102</v>
      </c>
      <c r="E2068" s="30" t="s">
        <v>2204</v>
      </c>
      <c r="F2068" s="98" t="s">
        <v>2282</v>
      </c>
      <c r="G2068" s="98" t="s">
        <v>2283</v>
      </c>
      <c r="H2068" s="98" t="s">
        <v>2284</v>
      </c>
      <c r="I2068" s="98" t="s">
        <v>2285</v>
      </c>
      <c r="J2068" s="98" t="s">
        <v>2286</v>
      </c>
      <c r="K2068" s="31"/>
      <c r="L2068" s="28" t="s">
        <v>1995</v>
      </c>
      <c r="M2068" s="27" t="str">
        <f t="shared" si="396"/>
        <v/>
      </c>
      <c r="N2068" s="28" t="s">
        <v>1995</v>
      </c>
      <c r="O2068" s="27" t="str">
        <f t="shared" si="397"/>
        <v/>
      </c>
      <c r="P2068" s="32"/>
      <c r="Q2068" s="31"/>
      <c r="R2068" s="31"/>
      <c r="S2068" s="28"/>
      <c r="T2068" s="139"/>
      <c r="U2068" s="139"/>
      <c r="V2068" s="139"/>
      <c r="W2068" s="139"/>
      <c r="X2068" s="139"/>
      <c r="Y2068" s="139"/>
      <c r="Z2068" s="139"/>
      <c r="AA2068" s="139"/>
      <c r="AB2068" s="137"/>
      <c r="AC2068" s="137"/>
      <c r="AD2068" s="137"/>
      <c r="AE2068" s="137"/>
      <c r="AF2068" s="137"/>
      <c r="AG2068" s="137"/>
      <c r="AH2068" s="137"/>
      <c r="AI2068" s="121"/>
      <c r="AJ2068" s="121"/>
      <c r="AK2068" s="131"/>
      <c r="AL2068" s="131"/>
      <c r="AM2068" s="131"/>
      <c r="AN2068" s="121"/>
      <c r="AO2068" s="183"/>
      <c r="AP2068" s="119"/>
      <c r="AQ2068" s="181"/>
      <c r="AR2068" s="119"/>
      <c r="AS2068" s="119"/>
      <c r="AT2068" s="193"/>
      <c r="AU2068" s="119"/>
      <c r="AV2068" s="131"/>
      <c r="AW2068" s="193"/>
      <c r="AX2068" s="131"/>
      <c r="AY2068" s="131"/>
      <c r="AZ2068" s="131"/>
      <c r="BA2068" s="131"/>
      <c r="BB2068" s="193"/>
      <c r="BC2068" s="119"/>
      <c r="BD2068" s="119"/>
      <c r="BE2068" s="119"/>
      <c r="BF2068" s="119"/>
      <c r="BG2068" s="119"/>
      <c r="BH2068" s="119"/>
      <c r="BI2068" s="119"/>
      <c r="BJ2068" s="119"/>
      <c r="BK2068" s="119"/>
      <c r="BL2068" s="137"/>
      <c r="BM2068" s="137"/>
      <c r="BN2068" s="137" t="s">
        <v>1995</v>
      </c>
      <c r="BO2068" s="137" t="s">
        <v>1995</v>
      </c>
      <c r="BP2068" s="137"/>
    </row>
    <row r="2069" spans="1:68" x14ac:dyDescent="0.25">
      <c r="A2069" s="13" t="s">
        <v>1410</v>
      </c>
      <c r="B2069" s="22" t="s">
        <v>1890</v>
      </c>
      <c r="C2069" s="30"/>
      <c r="D2069" s="25" t="s">
        <v>665</v>
      </c>
      <c r="E2069" s="30" t="s">
        <v>2204</v>
      </c>
      <c r="F2069" s="31"/>
      <c r="G2069" s="27" t="s">
        <v>1995</v>
      </c>
      <c r="H2069" s="27" t="str">
        <f t="shared" si="398"/>
        <v/>
      </c>
      <c r="I2069" s="27" t="s">
        <v>1995</v>
      </c>
      <c r="J2069" s="27" t="str">
        <f t="shared" si="399"/>
        <v/>
      </c>
      <c r="K2069" s="31"/>
      <c r="L2069" s="27" t="s">
        <v>1995</v>
      </c>
      <c r="M2069" s="27" t="str">
        <f t="shared" si="396"/>
        <v/>
      </c>
      <c r="N2069" s="27" t="s">
        <v>1995</v>
      </c>
      <c r="O2069" s="27" t="str">
        <f t="shared" si="397"/>
        <v/>
      </c>
      <c r="P2069" s="32"/>
      <c r="Q2069" s="31"/>
      <c r="R2069" s="99" t="s">
        <v>2295</v>
      </c>
      <c r="S2069" s="27"/>
      <c r="T2069" s="139"/>
      <c r="U2069" s="139"/>
      <c r="V2069" s="139"/>
      <c r="W2069" s="139"/>
      <c r="X2069" s="139"/>
      <c r="Y2069" s="139"/>
      <c r="Z2069" s="139"/>
      <c r="AA2069" s="139"/>
      <c r="AB2069" s="137"/>
      <c r="AC2069" s="137"/>
      <c r="AD2069" s="137"/>
      <c r="AE2069" s="137"/>
      <c r="AF2069" s="137"/>
      <c r="AG2069" s="137"/>
      <c r="AH2069" s="137"/>
      <c r="AI2069" s="121"/>
      <c r="AJ2069" s="121"/>
      <c r="AK2069" s="118"/>
      <c r="AL2069" s="118"/>
      <c r="AM2069" s="131"/>
      <c r="AN2069" s="121"/>
      <c r="AO2069" s="183"/>
      <c r="AP2069" s="119"/>
      <c r="AQ2069" s="181"/>
      <c r="AR2069" s="119"/>
      <c r="AS2069" s="119"/>
      <c r="AT2069" s="193"/>
      <c r="AU2069" s="119"/>
      <c r="AV2069" s="131"/>
      <c r="AW2069" s="193"/>
      <c r="AX2069" s="131"/>
      <c r="AY2069" s="131"/>
      <c r="AZ2069" s="131"/>
      <c r="BA2069" s="131"/>
      <c r="BB2069" s="193"/>
      <c r="BC2069" s="119"/>
      <c r="BD2069" s="119"/>
      <c r="BE2069" s="119"/>
      <c r="BF2069" s="119"/>
      <c r="BG2069" s="119"/>
      <c r="BH2069" s="119"/>
      <c r="BI2069" s="119"/>
      <c r="BJ2069" s="119"/>
      <c r="BK2069" s="119"/>
      <c r="BL2069" s="137"/>
      <c r="BM2069" s="137"/>
      <c r="BN2069" s="137" t="s">
        <v>1995</v>
      </c>
      <c r="BO2069" s="137" t="s">
        <v>1995</v>
      </c>
      <c r="BP2069" s="137"/>
    </row>
    <row r="2070" spans="1:68" x14ac:dyDescent="0.25">
      <c r="A2070" s="13" t="s">
        <v>1410</v>
      </c>
      <c r="B2070" s="22" t="s">
        <v>1890</v>
      </c>
      <c r="C2070" s="30"/>
      <c r="D2070" s="25" t="s">
        <v>665</v>
      </c>
      <c r="E2070" s="30" t="s">
        <v>2239</v>
      </c>
      <c r="F2070" s="2"/>
      <c r="G2070" s="3"/>
      <c r="H2070" s="27"/>
      <c r="I2070" s="3"/>
      <c r="J2070" s="27"/>
      <c r="K2070" s="2"/>
      <c r="L2070" s="3"/>
      <c r="M2070" s="27"/>
      <c r="N2070" s="3"/>
      <c r="O2070" s="27"/>
      <c r="P2070" s="4"/>
      <c r="Q2070" s="2"/>
      <c r="R2070" s="2"/>
      <c r="S2070" s="3"/>
      <c r="T2070" s="139"/>
      <c r="U2070" s="139"/>
      <c r="V2070" s="139"/>
      <c r="W2070" s="139"/>
      <c r="X2070" s="139"/>
      <c r="Y2070" s="139"/>
      <c r="Z2070" s="139"/>
      <c r="AA2070" s="139"/>
      <c r="AB2070" s="137"/>
      <c r="AC2070" s="137"/>
      <c r="AD2070" s="137"/>
      <c r="AE2070" s="137"/>
      <c r="AF2070" s="137"/>
      <c r="AG2070" s="137"/>
      <c r="AH2070" s="137"/>
      <c r="AI2070" s="121"/>
      <c r="AJ2070" s="121"/>
      <c r="AK2070" s="118"/>
      <c r="AL2070" s="118"/>
      <c r="AM2070" s="131" t="s">
        <v>2238</v>
      </c>
      <c r="AN2070" s="121"/>
      <c r="AO2070" s="183"/>
      <c r="AP2070" s="119"/>
      <c r="AQ2070" s="181"/>
      <c r="AR2070" s="119"/>
      <c r="AS2070" s="119"/>
      <c r="AT2070" s="193"/>
      <c r="AU2070" s="119"/>
      <c r="AV2070" s="131"/>
      <c r="AW2070" s="193"/>
      <c r="AX2070" s="131"/>
      <c r="AY2070" s="131"/>
      <c r="AZ2070" s="131"/>
      <c r="BA2070" s="131"/>
      <c r="BB2070" s="193"/>
      <c r="BC2070" s="119"/>
      <c r="BD2070" s="119"/>
      <c r="BE2070" s="119"/>
      <c r="BF2070" s="119"/>
      <c r="BG2070" s="119"/>
      <c r="BH2070" s="119"/>
      <c r="BI2070" s="119"/>
      <c r="BJ2070" s="119"/>
      <c r="BK2070" s="119"/>
      <c r="BL2070" s="137"/>
      <c r="BM2070" s="137"/>
      <c r="BN2070" s="137" t="s">
        <v>1995</v>
      </c>
      <c r="BO2070" s="137" t="s">
        <v>1995</v>
      </c>
      <c r="BP2070" s="137"/>
    </row>
    <row r="2071" spans="1:68" x14ac:dyDescent="0.25">
      <c r="A2071" s="13" t="s">
        <v>1410</v>
      </c>
      <c r="B2071" s="22" t="s">
        <v>1889</v>
      </c>
      <c r="C2071" s="30">
        <v>5</v>
      </c>
      <c r="D2071" s="25" t="s">
        <v>194</v>
      </c>
      <c r="E2071" s="30" t="s">
        <v>2204</v>
      </c>
      <c r="F2071" s="31"/>
      <c r="G2071" s="27" t="s">
        <v>1995</v>
      </c>
      <c r="H2071" s="27" t="str">
        <f>G2071</f>
        <v/>
      </c>
      <c r="I2071" s="27" t="s">
        <v>1995</v>
      </c>
      <c r="J2071" s="27" t="str">
        <f>I2071</f>
        <v/>
      </c>
      <c r="K2071" s="99" t="s">
        <v>2287</v>
      </c>
      <c r="L2071" s="98" t="s">
        <v>2288</v>
      </c>
      <c r="M2071" s="98" t="s">
        <v>2289</v>
      </c>
      <c r="N2071" s="98" t="s">
        <v>2290</v>
      </c>
      <c r="O2071" s="98" t="s">
        <v>2291</v>
      </c>
      <c r="P2071" s="32"/>
      <c r="Q2071" s="31"/>
      <c r="R2071" s="99" t="s">
        <v>2295</v>
      </c>
      <c r="S2071" s="27"/>
      <c r="T2071" s="139"/>
      <c r="U2071" s="139"/>
      <c r="V2071" s="139"/>
      <c r="W2071" s="139"/>
      <c r="X2071" s="139"/>
      <c r="Y2071" s="139"/>
      <c r="Z2071" s="139"/>
      <c r="AA2071" s="139"/>
      <c r="AB2071" s="137"/>
      <c r="AC2071" s="137"/>
      <c r="AD2071" s="137"/>
      <c r="AE2071" s="137"/>
      <c r="AF2071" s="137"/>
      <c r="AG2071" s="137"/>
      <c r="AH2071" s="137"/>
      <c r="AI2071" s="121"/>
      <c r="AJ2071" s="121"/>
      <c r="AK2071" s="137"/>
      <c r="AL2071" s="137"/>
      <c r="AM2071" s="131"/>
      <c r="AN2071" s="121"/>
      <c r="AO2071" s="183"/>
      <c r="AP2071" s="119"/>
      <c r="AQ2071" s="181"/>
      <c r="AR2071" s="119"/>
      <c r="AS2071" s="119"/>
      <c r="AT2071" s="193"/>
      <c r="AU2071" s="119"/>
      <c r="AV2071" s="131"/>
      <c r="AW2071" s="193"/>
      <c r="AX2071" s="131"/>
      <c r="AY2071" s="131"/>
      <c r="AZ2071" s="131"/>
      <c r="BA2071" s="131"/>
      <c r="BB2071" s="193"/>
      <c r="BC2071" s="119"/>
      <c r="BD2071" s="119"/>
      <c r="BE2071" s="119"/>
      <c r="BF2071" s="119"/>
      <c r="BG2071" s="119"/>
      <c r="BH2071" s="119"/>
      <c r="BI2071" s="119"/>
      <c r="BJ2071" s="119"/>
      <c r="BK2071" s="119"/>
      <c r="BL2071" s="137"/>
      <c r="BM2071" s="137"/>
      <c r="BN2071" s="137" t="s">
        <v>1995</v>
      </c>
      <c r="BO2071" s="137" t="s">
        <v>1995</v>
      </c>
      <c r="BP2071" s="137"/>
    </row>
    <row r="2072" spans="1:68" x14ac:dyDescent="0.25">
      <c r="A2072" s="13" t="s">
        <v>1410</v>
      </c>
      <c r="B2072" s="22" t="s">
        <v>1889</v>
      </c>
      <c r="C2072" s="24">
        <v>5</v>
      </c>
      <c r="D2072" s="136" t="s">
        <v>2153</v>
      </c>
      <c r="E2072" s="24" t="s">
        <v>2204</v>
      </c>
      <c r="F2072" s="27"/>
      <c r="G2072" s="27" t="s">
        <v>1995</v>
      </c>
      <c r="H2072" s="27" t="str">
        <f>G2072</f>
        <v/>
      </c>
      <c r="I2072" s="27" t="s">
        <v>1995</v>
      </c>
      <c r="J2072" s="27" t="str">
        <f>I2072</f>
        <v/>
      </c>
      <c r="K2072" s="99" t="s">
        <v>2287</v>
      </c>
      <c r="L2072" s="98" t="s">
        <v>2288</v>
      </c>
      <c r="M2072" s="98" t="s">
        <v>2289</v>
      </c>
      <c r="N2072" s="98" t="s">
        <v>2290</v>
      </c>
      <c r="O2072" s="98" t="s">
        <v>2291</v>
      </c>
      <c r="P2072" s="28"/>
      <c r="Q2072" s="27"/>
      <c r="R2072" s="99" t="s">
        <v>2295</v>
      </c>
      <c r="S2072" s="30" t="s">
        <v>2204</v>
      </c>
      <c r="T2072" s="139"/>
      <c r="U2072" s="139"/>
      <c r="V2072" s="139"/>
      <c r="W2072" s="139"/>
      <c r="X2072" s="132"/>
      <c r="Y2072" s="132"/>
      <c r="Z2072" s="132"/>
      <c r="AA2072" s="132"/>
      <c r="AB2072" s="131"/>
      <c r="AC2072" s="131"/>
      <c r="AD2072" s="131"/>
      <c r="AE2072" s="131"/>
      <c r="AF2072" s="131"/>
      <c r="AG2072" s="131"/>
      <c r="AH2072" s="131"/>
      <c r="AI2072" s="119"/>
      <c r="AJ2072" s="119"/>
      <c r="AK2072" s="131"/>
      <c r="AL2072" s="131"/>
      <c r="AM2072" s="131"/>
      <c r="AN2072" s="126" t="s">
        <v>2222</v>
      </c>
      <c r="AO2072" s="187"/>
      <c r="AP2072" s="119"/>
      <c r="AQ2072" s="181" t="s">
        <v>2177</v>
      </c>
      <c r="AR2072" s="99" t="s">
        <v>2347</v>
      </c>
      <c r="AS2072" s="119"/>
      <c r="AT2072" s="194"/>
      <c r="AU2072" s="119"/>
      <c r="AV2072" s="131"/>
      <c r="AW2072" s="194"/>
      <c r="AX2072" s="131"/>
      <c r="AY2072" s="131"/>
      <c r="AZ2072" s="131"/>
      <c r="BA2072" s="131"/>
      <c r="BB2072" s="194"/>
      <c r="BC2072" s="119"/>
      <c r="BD2072" s="119"/>
      <c r="BE2072" s="119"/>
      <c r="BF2072" s="119"/>
      <c r="BG2072" s="119"/>
      <c r="BH2072" s="119"/>
      <c r="BI2072" s="119"/>
      <c r="BJ2072" s="119"/>
      <c r="BK2072" s="119"/>
      <c r="BL2072" s="137"/>
      <c r="BM2072" s="137"/>
      <c r="BN2072" s="137" t="s">
        <v>1995</v>
      </c>
      <c r="BO2072" s="137" t="s">
        <v>1995</v>
      </c>
      <c r="BP2072" s="137"/>
    </row>
    <row r="2073" spans="1:68" x14ac:dyDescent="0.25">
      <c r="A2073" s="133" t="s">
        <v>1410</v>
      </c>
      <c r="B2073" s="134" t="s">
        <v>1889</v>
      </c>
      <c r="C2073" s="135">
        <v>5</v>
      </c>
      <c r="D2073" s="136" t="s">
        <v>194</v>
      </c>
      <c r="E2073" s="135" t="s">
        <v>2239</v>
      </c>
      <c r="F2073" s="2"/>
      <c r="G2073" s="3"/>
      <c r="H2073" s="27"/>
      <c r="I2073" s="3"/>
      <c r="J2073" s="27"/>
      <c r="K2073" s="3"/>
      <c r="L2073" s="3"/>
      <c r="M2073" s="27"/>
      <c r="N2073" s="3"/>
      <c r="O2073" s="27"/>
      <c r="P2073" s="4"/>
      <c r="Q2073" s="2"/>
      <c r="R2073" s="2"/>
      <c r="S2073" s="3"/>
      <c r="T2073" s="139"/>
      <c r="U2073" s="139"/>
      <c r="V2073" s="139"/>
      <c r="W2073" s="139"/>
      <c r="X2073" s="139"/>
      <c r="Y2073" s="139"/>
      <c r="Z2073" s="139"/>
      <c r="AA2073" s="139"/>
      <c r="AB2073" s="137"/>
      <c r="AC2073" s="137"/>
      <c r="AD2073" s="137"/>
      <c r="AE2073" s="137"/>
      <c r="AF2073" s="137"/>
      <c r="AG2073" s="137"/>
      <c r="AH2073" s="137"/>
      <c r="AI2073" s="121"/>
      <c r="AJ2073" s="121"/>
      <c r="AK2073" s="139" t="s">
        <v>2301</v>
      </c>
      <c r="AL2073" s="139" t="s">
        <v>2300</v>
      </c>
      <c r="AM2073" s="131" t="s">
        <v>1655</v>
      </c>
      <c r="AN2073" s="121"/>
      <c r="AO2073" s="183"/>
      <c r="AP2073" s="119"/>
      <c r="AQ2073" s="181"/>
      <c r="AR2073" s="119"/>
      <c r="AS2073" s="119"/>
      <c r="AT2073" s="193"/>
      <c r="AU2073" s="119"/>
      <c r="AV2073" s="131"/>
      <c r="AW2073" s="193"/>
      <c r="AX2073" s="131"/>
      <c r="AY2073" s="131"/>
      <c r="AZ2073" s="131"/>
      <c r="BA2073" s="131"/>
      <c r="BB2073" s="193"/>
      <c r="BC2073" s="119"/>
      <c r="BD2073" s="119"/>
      <c r="BE2073" s="119"/>
      <c r="BF2073" s="119"/>
      <c r="BG2073" s="119"/>
      <c r="BH2073" s="119"/>
      <c r="BI2073" s="119"/>
      <c r="BJ2073" s="119"/>
      <c r="BK2073" s="119"/>
      <c r="BL2073" s="137"/>
      <c r="BM2073" s="137"/>
      <c r="BN2073" s="137" t="s">
        <v>1995</v>
      </c>
      <c r="BO2073" s="137" t="s">
        <v>1995</v>
      </c>
      <c r="BP2073" s="137"/>
    </row>
    <row r="2074" spans="1:68" x14ac:dyDescent="0.25">
      <c r="A2074" s="133" t="s">
        <v>1410</v>
      </c>
      <c r="B2074" s="134" t="s">
        <v>1889</v>
      </c>
      <c r="C2074" s="142">
        <v>5</v>
      </c>
      <c r="D2074" s="136" t="s">
        <v>2153</v>
      </c>
      <c r="E2074" s="135" t="s">
        <v>2239</v>
      </c>
      <c r="F2074" s="3"/>
      <c r="G2074" s="3"/>
      <c r="H2074" s="27"/>
      <c r="I2074" s="3"/>
      <c r="J2074" s="27"/>
      <c r="K2074" s="3"/>
      <c r="L2074" s="3"/>
      <c r="M2074" s="27"/>
      <c r="N2074" s="3"/>
      <c r="O2074" s="27"/>
      <c r="P2074" s="5"/>
      <c r="Q2074" s="3"/>
      <c r="R2074" s="3"/>
      <c r="S2074" s="15"/>
      <c r="T2074" s="139"/>
      <c r="U2074" s="139"/>
      <c r="V2074" s="139"/>
      <c r="W2074" s="139"/>
      <c r="X2074" s="132"/>
      <c r="Y2074" s="132"/>
      <c r="Z2074" s="132"/>
      <c r="AA2074" s="132"/>
      <c r="AB2074" s="131"/>
      <c r="AC2074" s="131"/>
      <c r="AD2074" s="131"/>
      <c r="AE2074" s="131"/>
      <c r="AF2074" s="131"/>
      <c r="AG2074" s="131"/>
      <c r="AH2074" s="131"/>
      <c r="AI2074" s="119"/>
      <c r="AJ2074" s="119"/>
      <c r="AK2074" s="139" t="s">
        <v>2301</v>
      </c>
      <c r="AL2074" s="139" t="s">
        <v>2300</v>
      </c>
      <c r="AM2074" s="131" t="s">
        <v>1655</v>
      </c>
      <c r="AN2074" s="126" t="s">
        <v>2222</v>
      </c>
      <c r="AO2074" s="187"/>
      <c r="AP2074" s="119"/>
      <c r="AQ2074" s="181" t="s">
        <v>2177</v>
      </c>
      <c r="AR2074" s="99" t="s">
        <v>2347</v>
      </c>
      <c r="AS2074" s="119"/>
      <c r="AT2074" s="194"/>
      <c r="AU2074" s="119"/>
      <c r="AV2074" s="131"/>
      <c r="AW2074" s="194"/>
      <c r="AX2074" s="131"/>
      <c r="AY2074" s="131"/>
      <c r="AZ2074" s="131"/>
      <c r="BA2074" s="131"/>
      <c r="BB2074" s="194"/>
      <c r="BC2074" s="119"/>
      <c r="BD2074" s="119"/>
      <c r="BE2074" s="119"/>
      <c r="BF2074" s="119"/>
      <c r="BG2074" s="119"/>
      <c r="BH2074" s="119"/>
      <c r="BI2074" s="119"/>
      <c r="BJ2074" s="119"/>
      <c r="BK2074" s="119"/>
      <c r="BL2074" s="137"/>
      <c r="BM2074" s="137"/>
      <c r="BN2074" s="137" t="s">
        <v>1995</v>
      </c>
      <c r="BO2074" s="137" t="s">
        <v>1995</v>
      </c>
      <c r="BP2074" s="137"/>
    </row>
    <row r="2075" spans="1:68" s="168" customFormat="1" x14ac:dyDescent="0.25">
      <c r="A2075" s="133" t="s">
        <v>1410</v>
      </c>
      <c r="B2075" s="134" t="s">
        <v>2386</v>
      </c>
      <c r="C2075" s="142"/>
      <c r="D2075" s="136" t="s">
        <v>2337</v>
      </c>
      <c r="E2075" s="135" t="s">
        <v>2204</v>
      </c>
      <c r="F2075" s="149"/>
      <c r="G2075" s="119"/>
      <c r="H2075" s="119"/>
      <c r="I2075" s="119"/>
      <c r="J2075" s="119"/>
      <c r="K2075" s="122" t="s">
        <v>2287</v>
      </c>
      <c r="L2075" s="149" t="s">
        <v>2288</v>
      </c>
      <c r="M2075" s="149" t="s">
        <v>2289</v>
      </c>
      <c r="N2075" s="149" t="s">
        <v>2290</v>
      </c>
      <c r="O2075" s="149" t="s">
        <v>2291</v>
      </c>
      <c r="P2075" s="131"/>
      <c r="Q2075" s="119"/>
      <c r="R2075" s="119"/>
      <c r="S2075" s="135"/>
      <c r="T2075" s="139"/>
      <c r="U2075" s="139"/>
      <c r="V2075" s="139"/>
      <c r="W2075" s="139"/>
      <c r="X2075" s="139" t="s">
        <v>2322</v>
      </c>
      <c r="Y2075" s="139" t="s">
        <v>2323</v>
      </c>
      <c r="Z2075" s="139" t="s">
        <v>2324</v>
      </c>
      <c r="AA2075" s="139" t="s">
        <v>2325</v>
      </c>
      <c r="AB2075" s="131"/>
      <c r="AC2075" s="131"/>
      <c r="AD2075" s="131"/>
      <c r="AE2075" s="131"/>
      <c r="AF2075" s="131"/>
      <c r="AG2075" s="131"/>
      <c r="AH2075" s="131"/>
      <c r="AI2075" s="119"/>
      <c r="AJ2075" s="119"/>
      <c r="AK2075" s="139"/>
      <c r="AL2075" s="139"/>
      <c r="AM2075" s="131"/>
      <c r="AN2075" s="126"/>
      <c r="AO2075" s="187"/>
      <c r="AP2075" s="119"/>
      <c r="AQ2075" s="181"/>
      <c r="AR2075" s="122"/>
      <c r="AS2075" s="119"/>
      <c r="AT2075" s="194"/>
      <c r="AU2075" s="119"/>
      <c r="AV2075" s="131"/>
      <c r="AW2075" s="194"/>
      <c r="AX2075" s="131"/>
      <c r="AY2075" s="131"/>
      <c r="AZ2075" s="131"/>
      <c r="BA2075" s="131"/>
      <c r="BB2075" s="194"/>
      <c r="BC2075" s="119"/>
      <c r="BD2075" s="119"/>
      <c r="BE2075" s="119"/>
      <c r="BF2075" s="119"/>
      <c r="BG2075" s="119"/>
      <c r="BH2075" s="119"/>
      <c r="BI2075" s="119"/>
      <c r="BJ2075" s="119"/>
      <c r="BK2075" s="119"/>
      <c r="BL2075" s="137" t="s">
        <v>2238</v>
      </c>
      <c r="BM2075" s="137" t="s">
        <v>2238</v>
      </c>
      <c r="BN2075" s="137" t="s">
        <v>2238</v>
      </c>
      <c r="BO2075" s="137" t="s">
        <v>2238</v>
      </c>
      <c r="BP2075" s="137" t="s">
        <v>2238</v>
      </c>
    </row>
    <row r="2076" spans="1:68" s="168" customFormat="1" x14ac:dyDescent="0.25">
      <c r="A2076" s="133" t="s">
        <v>1410</v>
      </c>
      <c r="B2076" s="134" t="s">
        <v>2386</v>
      </c>
      <c r="C2076" s="142"/>
      <c r="D2076" s="136" t="s">
        <v>2337</v>
      </c>
      <c r="E2076" s="135" t="s">
        <v>2239</v>
      </c>
      <c r="F2076" s="149"/>
      <c r="G2076" s="119"/>
      <c r="H2076" s="119"/>
      <c r="I2076" s="119"/>
      <c r="J2076" s="119"/>
      <c r="K2076" s="119"/>
      <c r="L2076" s="119"/>
      <c r="M2076" s="119"/>
      <c r="N2076" s="119"/>
      <c r="O2076" s="119"/>
      <c r="P2076" s="131"/>
      <c r="Q2076" s="119"/>
      <c r="R2076" s="119"/>
      <c r="S2076" s="135"/>
      <c r="T2076" s="139"/>
      <c r="U2076" s="139"/>
      <c r="V2076" s="139"/>
      <c r="W2076" s="139"/>
      <c r="X2076" s="139"/>
      <c r="Y2076" s="139"/>
      <c r="Z2076" s="139"/>
      <c r="AA2076" s="139"/>
      <c r="AB2076" s="131"/>
      <c r="AC2076" s="131"/>
      <c r="AD2076" s="131"/>
      <c r="AE2076" s="131"/>
      <c r="AF2076" s="131"/>
      <c r="AG2076" s="131"/>
      <c r="AH2076" s="131"/>
      <c r="AI2076" s="119"/>
      <c r="AJ2076" s="119"/>
      <c r="AK2076" s="139" t="s">
        <v>2301</v>
      </c>
      <c r="AL2076" s="139" t="s">
        <v>2300</v>
      </c>
      <c r="AM2076" s="131" t="s">
        <v>1655</v>
      </c>
      <c r="AN2076" s="126"/>
      <c r="AO2076" s="187"/>
      <c r="AP2076" s="119"/>
      <c r="AQ2076" s="181"/>
      <c r="AR2076" s="122"/>
      <c r="AS2076" s="119"/>
      <c r="AT2076" s="194"/>
      <c r="AU2076" s="119"/>
      <c r="AV2076" s="131"/>
      <c r="AW2076" s="194"/>
      <c r="AX2076" s="131"/>
      <c r="AY2076" s="131"/>
      <c r="AZ2076" s="131"/>
      <c r="BA2076" s="131"/>
      <c r="BB2076" s="194"/>
      <c r="BC2076" s="119"/>
      <c r="BD2076" s="119"/>
      <c r="BE2076" s="119"/>
      <c r="BF2076" s="119"/>
      <c r="BG2076" s="119"/>
      <c r="BH2076" s="119"/>
      <c r="BI2076" s="119"/>
      <c r="BJ2076" s="119"/>
      <c r="BK2076" s="119"/>
      <c r="BL2076" s="137" t="s">
        <v>2238</v>
      </c>
      <c r="BM2076" s="137" t="s">
        <v>2238</v>
      </c>
      <c r="BN2076" s="137" t="s">
        <v>2238</v>
      </c>
      <c r="BO2076" s="137" t="s">
        <v>2238</v>
      </c>
      <c r="BP2076" s="137" t="s">
        <v>2238</v>
      </c>
    </row>
    <row r="2077" spans="1:68" x14ac:dyDescent="0.25">
      <c r="A2077" s="13" t="s">
        <v>1410</v>
      </c>
      <c r="B2077" s="22" t="s">
        <v>1413</v>
      </c>
      <c r="C2077" s="30"/>
      <c r="D2077" s="25" t="s">
        <v>480</v>
      </c>
      <c r="E2077" s="30" t="s">
        <v>1995</v>
      </c>
      <c r="F2077" s="31"/>
      <c r="G2077" s="27" t="s">
        <v>1995</v>
      </c>
      <c r="H2077" s="27" t="str">
        <f>G2077</f>
        <v/>
      </c>
      <c r="I2077" s="27" t="s">
        <v>1995</v>
      </c>
      <c r="J2077" s="27" t="str">
        <f>I2077</f>
        <v/>
      </c>
      <c r="K2077" s="31"/>
      <c r="L2077" s="27" t="s">
        <v>1995</v>
      </c>
      <c r="M2077" s="27" t="str">
        <f>L2077</f>
        <v/>
      </c>
      <c r="N2077" s="27" t="s">
        <v>1995</v>
      </c>
      <c r="O2077" s="27" t="str">
        <f>N2077</f>
        <v/>
      </c>
      <c r="P2077" s="32"/>
      <c r="Q2077" s="31"/>
      <c r="R2077" s="31"/>
      <c r="S2077" s="27"/>
      <c r="T2077" s="139"/>
      <c r="U2077" s="139"/>
      <c r="V2077" s="139"/>
      <c r="W2077" s="139"/>
      <c r="X2077" s="139"/>
      <c r="Y2077" s="139"/>
      <c r="Z2077" s="139"/>
      <c r="AA2077" s="139"/>
      <c r="AB2077" s="137"/>
      <c r="AC2077" s="137"/>
      <c r="AD2077" s="137"/>
      <c r="AE2077" s="137"/>
      <c r="AF2077" s="137"/>
      <c r="AG2077" s="137"/>
      <c r="AH2077" s="137"/>
      <c r="AI2077" s="121"/>
      <c r="AJ2077" s="121"/>
      <c r="AK2077" s="137"/>
      <c r="AL2077" s="137"/>
      <c r="AM2077" s="131"/>
      <c r="AN2077" s="127" t="s">
        <v>2224</v>
      </c>
      <c r="AO2077" s="188"/>
      <c r="AP2077" s="119"/>
      <c r="AQ2077" s="181"/>
      <c r="AR2077" s="119"/>
      <c r="AS2077" s="119"/>
      <c r="AT2077" s="195"/>
      <c r="AU2077" s="119"/>
      <c r="AV2077" s="131"/>
      <c r="AW2077" s="195"/>
      <c r="AX2077" s="131"/>
      <c r="AY2077" s="131"/>
      <c r="AZ2077" s="131"/>
      <c r="BA2077" s="131"/>
      <c r="BB2077" s="195"/>
      <c r="BC2077" s="119"/>
      <c r="BD2077" s="119"/>
      <c r="BE2077" s="119"/>
      <c r="BF2077" s="119"/>
      <c r="BG2077" s="119"/>
      <c r="BH2077" s="119"/>
      <c r="BI2077" s="119"/>
      <c r="BJ2077" s="119"/>
      <c r="BK2077" s="119"/>
      <c r="BL2077" s="137"/>
      <c r="BM2077" s="137"/>
      <c r="BN2077" s="137" t="s">
        <v>1995</v>
      </c>
      <c r="BO2077" s="137" t="s">
        <v>1995</v>
      </c>
      <c r="BP2077" s="137"/>
    </row>
    <row r="2078" spans="1:68" x14ac:dyDescent="0.25">
      <c r="A2078" s="13" t="s">
        <v>1410</v>
      </c>
      <c r="B2078" s="22" t="s">
        <v>1414</v>
      </c>
      <c r="C2078" s="30"/>
      <c r="D2078" s="25" t="s">
        <v>35</v>
      </c>
      <c r="E2078" s="30" t="s">
        <v>1995</v>
      </c>
      <c r="F2078" s="31"/>
      <c r="G2078" s="27" t="s">
        <v>1995</v>
      </c>
      <c r="H2078" s="27" t="str">
        <f>G2078</f>
        <v/>
      </c>
      <c r="I2078" s="27" t="s">
        <v>1995</v>
      </c>
      <c r="J2078" s="27" t="str">
        <f>I2078</f>
        <v/>
      </c>
      <c r="K2078" s="31"/>
      <c r="L2078" s="27" t="s">
        <v>1995</v>
      </c>
      <c r="M2078" s="27" t="str">
        <f>L2078</f>
        <v/>
      </c>
      <c r="N2078" s="27" t="s">
        <v>1995</v>
      </c>
      <c r="O2078" s="27" t="str">
        <f>N2078</f>
        <v/>
      </c>
      <c r="P2078" s="32"/>
      <c r="Q2078" s="31"/>
      <c r="R2078" s="31"/>
      <c r="S2078" s="27"/>
      <c r="T2078" s="139"/>
      <c r="U2078" s="139"/>
      <c r="V2078" s="139"/>
      <c r="W2078" s="139"/>
      <c r="X2078" s="139"/>
      <c r="Y2078" s="139"/>
      <c r="Z2078" s="139"/>
      <c r="AA2078" s="139"/>
      <c r="AB2078" s="137"/>
      <c r="AC2078" s="137"/>
      <c r="AD2078" s="137"/>
      <c r="AE2078" s="137"/>
      <c r="AF2078" s="137"/>
      <c r="AG2078" s="137"/>
      <c r="AH2078" s="137"/>
      <c r="AI2078" s="121"/>
      <c r="AJ2078" s="121"/>
      <c r="AK2078" s="137"/>
      <c r="AL2078" s="137"/>
      <c r="AM2078" s="131"/>
      <c r="AN2078" s="127" t="s">
        <v>2223</v>
      </c>
      <c r="AO2078" s="188"/>
      <c r="AP2078" s="119"/>
      <c r="AQ2078" s="181"/>
      <c r="AR2078" s="119"/>
      <c r="AS2078" s="119"/>
      <c r="AT2078" s="195"/>
      <c r="AU2078" s="119"/>
      <c r="AV2078" s="131"/>
      <c r="AW2078" s="195"/>
      <c r="AX2078" s="131"/>
      <c r="AY2078" s="131"/>
      <c r="AZ2078" s="131"/>
      <c r="BA2078" s="131"/>
      <c r="BB2078" s="195"/>
      <c r="BC2078" s="119"/>
      <c r="BD2078" s="119"/>
      <c r="BE2078" s="119"/>
      <c r="BF2078" s="119"/>
      <c r="BG2078" s="119"/>
      <c r="BH2078" s="119"/>
      <c r="BI2078" s="119"/>
      <c r="BJ2078" s="119"/>
      <c r="BK2078" s="119"/>
      <c r="BL2078" s="137"/>
      <c r="BM2078" s="137"/>
      <c r="BN2078" s="137" t="s">
        <v>1995</v>
      </c>
      <c r="BO2078" s="137" t="s">
        <v>1995</v>
      </c>
      <c r="BP2078" s="137"/>
    </row>
    <row r="2079" spans="1:68" x14ac:dyDescent="0.25">
      <c r="A2079" s="13" t="s">
        <v>1410</v>
      </c>
      <c r="B2079" s="22" t="s">
        <v>1692</v>
      </c>
      <c r="C2079" s="30"/>
      <c r="D2079" s="25" t="s">
        <v>9</v>
      </c>
      <c r="E2079" s="30" t="s">
        <v>2239</v>
      </c>
      <c r="F2079" s="31"/>
      <c r="G2079" s="27" t="s">
        <v>1995</v>
      </c>
      <c r="H2079" s="27" t="str">
        <f>G2079</f>
        <v/>
      </c>
      <c r="I2079" s="27" t="s">
        <v>1995</v>
      </c>
      <c r="J2079" s="27" t="str">
        <f>I2079</f>
        <v/>
      </c>
      <c r="K2079" s="31"/>
      <c r="L2079" s="27" t="s">
        <v>1995</v>
      </c>
      <c r="M2079" s="27" t="str">
        <f>L2079</f>
        <v/>
      </c>
      <c r="N2079" s="27" t="s">
        <v>1995</v>
      </c>
      <c r="O2079" s="27" t="str">
        <f>N2079</f>
        <v/>
      </c>
      <c r="P2079" s="32"/>
      <c r="Q2079" s="31"/>
      <c r="R2079" s="31"/>
      <c r="S2079" s="27"/>
      <c r="T2079" s="139"/>
      <c r="U2079" s="139"/>
      <c r="V2079" s="139"/>
      <c r="W2079" s="139"/>
      <c r="X2079" s="139"/>
      <c r="Y2079" s="139"/>
      <c r="Z2079" s="139"/>
      <c r="AA2079" s="139"/>
      <c r="AB2079" s="137"/>
      <c r="AC2079" s="137"/>
      <c r="AD2079" s="137"/>
      <c r="AE2079" s="137"/>
      <c r="AF2079" s="137"/>
      <c r="AG2079" s="137"/>
      <c r="AH2079" s="137"/>
      <c r="AI2079" s="121"/>
      <c r="AJ2079" s="121"/>
      <c r="AK2079" s="137"/>
      <c r="AL2079" s="137"/>
      <c r="AM2079" s="131"/>
      <c r="AN2079" s="127" t="s">
        <v>2223</v>
      </c>
      <c r="AO2079" s="188"/>
      <c r="AP2079" s="119"/>
      <c r="AQ2079" s="181"/>
      <c r="AR2079" s="119"/>
      <c r="AS2079" s="119"/>
      <c r="AT2079" s="195"/>
      <c r="AU2079" s="119"/>
      <c r="AV2079" s="131"/>
      <c r="AW2079" s="195"/>
      <c r="AX2079" s="131"/>
      <c r="AY2079" s="131"/>
      <c r="AZ2079" s="131"/>
      <c r="BA2079" s="131"/>
      <c r="BB2079" s="195"/>
      <c r="BC2079" s="119"/>
      <c r="BD2079" s="119"/>
      <c r="BE2079" s="119"/>
      <c r="BF2079" s="119"/>
      <c r="BG2079" s="119"/>
      <c r="BH2079" s="119"/>
      <c r="BI2079" s="119"/>
      <c r="BJ2079" s="119"/>
      <c r="BK2079" s="119"/>
      <c r="BL2079" s="137"/>
      <c r="BM2079" s="137"/>
      <c r="BN2079" s="137" t="s">
        <v>1995</v>
      </c>
      <c r="BO2079" s="137" t="s">
        <v>1995</v>
      </c>
      <c r="BP2079" s="137"/>
    </row>
    <row r="2080" spans="1:68" x14ac:dyDescent="0.25">
      <c r="A2080" s="13" t="s">
        <v>1410</v>
      </c>
      <c r="B2080" s="22" t="s">
        <v>1415</v>
      </c>
      <c r="C2080" s="30"/>
      <c r="D2080" s="25" t="s">
        <v>70</v>
      </c>
      <c r="E2080" s="30" t="s">
        <v>1995</v>
      </c>
      <c r="F2080" s="31"/>
      <c r="G2080" s="27" t="s">
        <v>1995</v>
      </c>
      <c r="H2080" s="27" t="str">
        <f>G2080</f>
        <v/>
      </c>
      <c r="I2080" s="27" t="s">
        <v>1995</v>
      </c>
      <c r="J2080" s="27" t="str">
        <f>I2080</f>
        <v/>
      </c>
      <c r="K2080" s="31"/>
      <c r="L2080" s="27" t="s">
        <v>1995</v>
      </c>
      <c r="M2080" s="27" t="str">
        <f>L2080</f>
        <v/>
      </c>
      <c r="N2080" s="27" t="s">
        <v>1995</v>
      </c>
      <c r="O2080" s="27" t="str">
        <f>N2080</f>
        <v/>
      </c>
      <c r="P2080" s="32"/>
      <c r="Q2080" s="31"/>
      <c r="R2080" s="31"/>
      <c r="S2080" s="27"/>
      <c r="T2080" s="139"/>
      <c r="U2080" s="139"/>
      <c r="V2080" s="139"/>
      <c r="W2080" s="139"/>
      <c r="X2080" s="139"/>
      <c r="Y2080" s="139"/>
      <c r="Z2080" s="139"/>
      <c r="AA2080" s="139"/>
      <c r="AB2080" s="137"/>
      <c r="AC2080" s="137"/>
      <c r="AD2080" s="137"/>
      <c r="AE2080" s="137"/>
      <c r="AF2080" s="137"/>
      <c r="AG2080" s="137"/>
      <c r="AH2080" s="137"/>
      <c r="AI2080" s="121"/>
      <c r="AJ2080" s="121"/>
      <c r="AK2080" s="137"/>
      <c r="AL2080" s="137"/>
      <c r="AM2080" s="131"/>
      <c r="AN2080" s="121"/>
      <c r="AO2080" s="183"/>
      <c r="AP2080" s="119"/>
      <c r="AQ2080" s="181"/>
      <c r="AR2080" s="119"/>
      <c r="AS2080" s="119"/>
      <c r="AT2080" s="193" t="s">
        <v>2177</v>
      </c>
      <c r="AU2080" s="119" t="s">
        <v>2330</v>
      </c>
      <c r="AV2080" s="131" t="s">
        <v>2331</v>
      </c>
      <c r="AW2080" s="193"/>
      <c r="AX2080" s="131"/>
      <c r="AY2080" s="131"/>
      <c r="AZ2080" s="131"/>
      <c r="BA2080" s="131"/>
      <c r="BB2080" s="193"/>
      <c r="BC2080" s="119"/>
      <c r="BD2080" s="119"/>
      <c r="BE2080" s="119"/>
      <c r="BF2080" s="119"/>
      <c r="BG2080" s="119"/>
      <c r="BH2080" s="119"/>
      <c r="BI2080" s="119"/>
      <c r="BJ2080" s="119"/>
      <c r="BK2080" s="119"/>
      <c r="BL2080" s="137"/>
      <c r="BM2080" s="137" t="s">
        <v>2315</v>
      </c>
      <c r="BN2080" s="137" t="s">
        <v>2316</v>
      </c>
      <c r="BO2080" s="137" t="s">
        <v>2317</v>
      </c>
      <c r="BP2080" s="137" t="s">
        <v>2314</v>
      </c>
    </row>
    <row r="2081" spans="1:68" x14ac:dyDescent="0.25">
      <c r="A2081" s="51" t="s">
        <v>1410</v>
      </c>
      <c r="B2081" s="37" t="s">
        <v>1416</v>
      </c>
      <c r="C2081" s="43"/>
      <c r="D2081" s="40" t="s">
        <v>485</v>
      </c>
      <c r="E2081" s="43" t="s">
        <v>1995</v>
      </c>
      <c r="F2081" s="44"/>
      <c r="G2081" s="41" t="s">
        <v>1995</v>
      </c>
      <c r="H2081" s="41"/>
      <c r="I2081" s="41" t="s">
        <v>1995</v>
      </c>
      <c r="J2081" s="41"/>
      <c r="K2081" s="44"/>
      <c r="L2081" s="41" t="s">
        <v>1995</v>
      </c>
      <c r="M2081" s="41"/>
      <c r="N2081" s="41" t="s">
        <v>1995</v>
      </c>
      <c r="O2081" s="41"/>
      <c r="P2081" s="48"/>
      <c r="Q2081" s="44"/>
      <c r="R2081" s="44"/>
      <c r="S2081" s="41"/>
      <c r="T2081" s="64"/>
      <c r="U2081" s="64"/>
      <c r="V2081" s="64"/>
      <c r="W2081" s="64"/>
      <c r="X2081" s="49"/>
      <c r="Y2081" s="49"/>
      <c r="Z2081" s="49"/>
      <c r="AA2081" s="49"/>
      <c r="AB2081" s="48"/>
      <c r="AC2081" s="48"/>
      <c r="AD2081" s="48"/>
      <c r="AE2081" s="48"/>
      <c r="AF2081" s="48"/>
      <c r="AG2081" s="48"/>
      <c r="AH2081" s="48"/>
      <c r="AI2081" s="44"/>
      <c r="AJ2081" s="44"/>
      <c r="AK2081" s="48"/>
      <c r="AL2081" s="48"/>
      <c r="AM2081" s="88"/>
      <c r="AN2081" s="120"/>
      <c r="AO2081" s="102"/>
      <c r="AP2081" s="61"/>
      <c r="AQ2081" s="61"/>
      <c r="AR2081" s="61"/>
      <c r="AS2081" s="61"/>
      <c r="AT2081" s="103"/>
      <c r="AU2081" s="61"/>
      <c r="AV2081" s="88"/>
      <c r="AW2081" s="103"/>
      <c r="AX2081" s="88"/>
      <c r="AY2081" s="88"/>
      <c r="AZ2081" s="88"/>
      <c r="BA2081" s="88"/>
      <c r="BB2081" s="103"/>
      <c r="BC2081" s="61"/>
      <c r="BD2081" s="61"/>
      <c r="BE2081" s="61"/>
      <c r="BF2081" s="61"/>
      <c r="BG2081" s="61"/>
      <c r="BH2081" s="61"/>
      <c r="BI2081" s="61"/>
      <c r="BJ2081" s="61"/>
      <c r="BK2081" s="61"/>
      <c r="BL2081" s="63"/>
      <c r="BM2081" s="63" t="s">
        <v>1662</v>
      </c>
      <c r="BN2081" s="63" t="s">
        <v>1662</v>
      </c>
      <c r="BO2081" s="63" t="s">
        <v>1662</v>
      </c>
      <c r="BP2081" s="63" t="s">
        <v>1662</v>
      </c>
    </row>
    <row r="2082" spans="1:68" x14ac:dyDescent="0.25">
      <c r="A2082" s="13" t="s">
        <v>1410</v>
      </c>
      <c r="B2082" s="22" t="s">
        <v>1417</v>
      </c>
      <c r="C2082" s="30"/>
      <c r="D2082" s="25" t="s">
        <v>65</v>
      </c>
      <c r="E2082" s="30" t="s">
        <v>2204</v>
      </c>
      <c r="F2082" s="98" t="s">
        <v>2282</v>
      </c>
      <c r="G2082" s="98" t="s">
        <v>2283</v>
      </c>
      <c r="H2082" s="98" t="s">
        <v>2284</v>
      </c>
      <c r="I2082" s="98" t="s">
        <v>2285</v>
      </c>
      <c r="J2082" s="98" t="s">
        <v>2286</v>
      </c>
      <c r="K2082" s="31"/>
      <c r="L2082" s="27" t="s">
        <v>1995</v>
      </c>
      <c r="M2082" s="27" t="str">
        <f>L2082</f>
        <v/>
      </c>
      <c r="N2082" s="27" t="s">
        <v>1995</v>
      </c>
      <c r="O2082" s="27" t="str">
        <f>N2082</f>
        <v/>
      </c>
      <c r="P2082" s="32"/>
      <c r="Q2082" s="99" t="s">
        <v>2294</v>
      </c>
      <c r="R2082" s="99" t="s">
        <v>2295</v>
      </c>
      <c r="S2082" s="27"/>
      <c r="T2082" s="139"/>
      <c r="U2082" s="139"/>
      <c r="V2082" s="139"/>
      <c r="W2082" s="139"/>
      <c r="X2082" s="139"/>
      <c r="Y2082" s="139"/>
      <c r="Z2082" s="139"/>
      <c r="AA2082" s="139"/>
      <c r="AB2082" s="137"/>
      <c r="AC2082" s="137"/>
      <c r="AD2082" s="137"/>
      <c r="AE2082" s="137"/>
      <c r="AF2082" s="137"/>
      <c r="AG2082" s="137"/>
      <c r="AH2082" s="137"/>
      <c r="AI2082" s="121"/>
      <c r="AJ2082" s="121"/>
      <c r="AK2082" s="137"/>
      <c r="AL2082" s="137"/>
      <c r="AM2082" s="131"/>
      <c r="AN2082" s="121"/>
      <c r="AO2082" s="183"/>
      <c r="AP2082" s="119"/>
      <c r="AQ2082" s="181"/>
      <c r="AR2082" s="119"/>
      <c r="AS2082" s="119"/>
      <c r="AT2082" s="193"/>
      <c r="AU2082" s="119"/>
      <c r="AV2082" s="131"/>
      <c r="AW2082" s="193"/>
      <c r="AX2082" s="131"/>
      <c r="AY2082" s="131"/>
      <c r="AZ2082" s="131"/>
      <c r="BA2082" s="131"/>
      <c r="BB2082" s="193"/>
      <c r="BC2082" s="119"/>
      <c r="BD2082" s="119"/>
      <c r="BE2082" s="119"/>
      <c r="BF2082" s="119"/>
      <c r="BG2082" s="119"/>
      <c r="BH2082" s="119"/>
      <c r="BI2082" s="119"/>
      <c r="BJ2082" s="119"/>
      <c r="BK2082" s="119"/>
      <c r="BL2082" s="137"/>
      <c r="BM2082" s="137"/>
      <c r="BN2082" s="137" t="s">
        <v>1995</v>
      </c>
      <c r="BO2082" s="137" t="s">
        <v>1995</v>
      </c>
      <c r="BP2082" s="137"/>
    </row>
    <row r="2083" spans="1:68" x14ac:dyDescent="0.25">
      <c r="A2083" s="13" t="s">
        <v>1410</v>
      </c>
      <c r="B2083" s="22" t="s">
        <v>1418</v>
      </c>
      <c r="C2083" s="30">
        <v>5</v>
      </c>
      <c r="D2083" s="25" t="s">
        <v>59</v>
      </c>
      <c r="E2083" s="30" t="s">
        <v>2239</v>
      </c>
      <c r="F2083" s="31"/>
      <c r="G2083" s="27" t="s">
        <v>1995</v>
      </c>
      <c r="H2083" s="27" t="str">
        <f>G2083</f>
        <v/>
      </c>
      <c r="I2083" s="27" t="s">
        <v>1995</v>
      </c>
      <c r="J2083" s="27" t="str">
        <f>I2083</f>
        <v/>
      </c>
      <c r="K2083" s="31"/>
      <c r="L2083" s="27" t="s">
        <v>1995</v>
      </c>
      <c r="M2083" s="27" t="str">
        <f>L2083</f>
        <v/>
      </c>
      <c r="N2083" s="27" t="s">
        <v>1995</v>
      </c>
      <c r="O2083" s="27" t="str">
        <f>N2083</f>
        <v/>
      </c>
      <c r="P2083" s="32"/>
      <c r="Q2083" s="31"/>
      <c r="R2083" s="31"/>
      <c r="S2083" s="27"/>
      <c r="T2083" s="139"/>
      <c r="U2083" s="139"/>
      <c r="V2083" s="139"/>
      <c r="W2083" s="139"/>
      <c r="X2083" s="139"/>
      <c r="Y2083" s="139"/>
      <c r="Z2083" s="139"/>
      <c r="AA2083" s="139"/>
      <c r="AB2083" s="137"/>
      <c r="AC2083" s="137"/>
      <c r="AD2083" s="137"/>
      <c r="AE2083" s="137"/>
      <c r="AF2083" s="137"/>
      <c r="AG2083" s="137"/>
      <c r="AH2083" s="137"/>
      <c r="AI2083" s="121"/>
      <c r="AJ2083" s="121"/>
      <c r="AK2083" s="139" t="s">
        <v>2302</v>
      </c>
      <c r="AL2083" s="139" t="s">
        <v>2303</v>
      </c>
      <c r="AM2083" s="131" t="s">
        <v>1598</v>
      </c>
      <c r="AN2083" s="121"/>
      <c r="AO2083" s="183"/>
      <c r="AP2083" s="119"/>
      <c r="AQ2083" s="181"/>
      <c r="AR2083" s="119"/>
      <c r="AS2083" s="119"/>
      <c r="AT2083" s="193"/>
      <c r="AU2083" s="119"/>
      <c r="AV2083" s="131"/>
      <c r="AW2083" s="193"/>
      <c r="AX2083" s="131"/>
      <c r="AY2083" s="131"/>
      <c r="AZ2083" s="131"/>
      <c r="BA2083" s="131"/>
      <c r="BB2083" s="193"/>
      <c r="BC2083" s="119"/>
      <c r="BD2083" s="119"/>
      <c r="BE2083" s="119"/>
      <c r="BF2083" s="119"/>
      <c r="BG2083" s="119"/>
      <c r="BH2083" s="119"/>
      <c r="BI2083" s="119"/>
      <c r="BJ2083" s="119"/>
      <c r="BK2083" s="119"/>
      <c r="BL2083" s="137"/>
      <c r="BM2083" s="137"/>
      <c r="BN2083" s="137" t="s">
        <v>1995</v>
      </c>
      <c r="BO2083" s="137" t="s">
        <v>1995</v>
      </c>
      <c r="BP2083" s="137"/>
    </row>
    <row r="2084" spans="1:68" x14ac:dyDescent="0.25">
      <c r="A2084" s="13" t="s">
        <v>1410</v>
      </c>
      <c r="B2084" s="22" t="s">
        <v>1419</v>
      </c>
      <c r="C2084" s="30"/>
      <c r="D2084" s="25" t="s">
        <v>109</v>
      </c>
      <c r="E2084" s="30" t="s">
        <v>1995</v>
      </c>
      <c r="F2084" s="31"/>
      <c r="G2084" s="27" t="s">
        <v>1995</v>
      </c>
      <c r="H2084" s="27" t="str">
        <f>G2084</f>
        <v/>
      </c>
      <c r="I2084" s="27" t="s">
        <v>1995</v>
      </c>
      <c r="J2084" s="27" t="str">
        <f>I2084</f>
        <v/>
      </c>
      <c r="K2084" s="31"/>
      <c r="L2084" s="27" t="s">
        <v>1995</v>
      </c>
      <c r="M2084" s="27" t="str">
        <f>L2084</f>
        <v/>
      </c>
      <c r="N2084" s="27" t="s">
        <v>1995</v>
      </c>
      <c r="O2084" s="27" t="str">
        <f>N2084</f>
        <v/>
      </c>
      <c r="P2084" s="32"/>
      <c r="Q2084" s="31"/>
      <c r="R2084" s="31"/>
      <c r="S2084" s="27"/>
      <c r="T2084" s="139"/>
      <c r="U2084" s="139"/>
      <c r="V2084" s="139"/>
      <c r="W2084" s="139"/>
      <c r="X2084" s="139"/>
      <c r="Y2084" s="139"/>
      <c r="Z2084" s="139"/>
      <c r="AA2084" s="139"/>
      <c r="AB2084" s="137"/>
      <c r="AC2084" s="137"/>
      <c r="AD2084" s="137"/>
      <c r="AE2084" s="137"/>
      <c r="AF2084" s="137"/>
      <c r="AG2084" s="137"/>
      <c r="AH2084" s="137"/>
      <c r="AI2084" s="121"/>
      <c r="AJ2084" s="121"/>
      <c r="AK2084" s="137"/>
      <c r="AL2084" s="137"/>
      <c r="AM2084" s="131"/>
      <c r="AN2084" s="118"/>
      <c r="AO2084" s="180"/>
      <c r="AP2084" s="119" t="s">
        <v>2238</v>
      </c>
      <c r="AQ2084" s="181"/>
      <c r="AR2084" s="119"/>
      <c r="AS2084" s="119"/>
      <c r="AT2084" s="180"/>
      <c r="AU2084" s="119" t="s">
        <v>2238</v>
      </c>
      <c r="AV2084" s="131" t="s">
        <v>2238</v>
      </c>
      <c r="AW2084" s="180"/>
      <c r="AX2084" s="131" t="s">
        <v>2238</v>
      </c>
      <c r="AY2084" s="131" t="s">
        <v>2238</v>
      </c>
      <c r="AZ2084" s="131" t="s">
        <v>2238</v>
      </c>
      <c r="BA2084" s="131" t="s">
        <v>2238</v>
      </c>
      <c r="BB2084" s="180"/>
      <c r="BC2084" s="119" t="s">
        <v>2238</v>
      </c>
      <c r="BD2084" s="119" t="s">
        <v>2238</v>
      </c>
      <c r="BE2084" s="119" t="s">
        <v>2238</v>
      </c>
      <c r="BF2084" s="119" t="s">
        <v>2238</v>
      </c>
      <c r="BG2084" s="119" t="s">
        <v>2238</v>
      </c>
      <c r="BH2084" s="119" t="s">
        <v>2238</v>
      </c>
      <c r="BI2084" s="119" t="s">
        <v>2238</v>
      </c>
      <c r="BJ2084" s="119" t="s">
        <v>2238</v>
      </c>
      <c r="BK2084" s="119" t="s">
        <v>2238</v>
      </c>
      <c r="BL2084" s="137"/>
      <c r="BM2084" s="137"/>
      <c r="BN2084" s="137" t="s">
        <v>1995</v>
      </c>
      <c r="BO2084" s="137" t="s">
        <v>1995</v>
      </c>
      <c r="BP2084" s="137"/>
    </row>
    <row r="2085" spans="1:68" x14ac:dyDescent="0.25">
      <c r="A2085" s="13" t="s">
        <v>1410</v>
      </c>
      <c r="B2085" s="22" t="s">
        <v>1664</v>
      </c>
      <c r="C2085" s="30">
        <v>3</v>
      </c>
      <c r="D2085" s="25" t="s">
        <v>168</v>
      </c>
      <c r="E2085" s="30" t="s">
        <v>1995</v>
      </c>
      <c r="F2085" s="31"/>
      <c r="G2085" s="27" t="s">
        <v>1995</v>
      </c>
      <c r="H2085" s="27" t="str">
        <f>G2085</f>
        <v/>
      </c>
      <c r="I2085" s="27" t="s">
        <v>1995</v>
      </c>
      <c r="J2085" s="27" t="str">
        <f>I2085</f>
        <v/>
      </c>
      <c r="K2085" s="31"/>
      <c r="L2085" s="27" t="s">
        <v>1995</v>
      </c>
      <c r="M2085" s="27" t="str">
        <f>L2085</f>
        <v/>
      </c>
      <c r="N2085" s="27" t="s">
        <v>1995</v>
      </c>
      <c r="O2085" s="27" t="str">
        <f>N2085</f>
        <v/>
      </c>
      <c r="P2085" s="32"/>
      <c r="Q2085" s="31"/>
      <c r="R2085" s="31"/>
      <c r="S2085" s="27"/>
      <c r="T2085" s="139"/>
      <c r="U2085" s="139"/>
      <c r="V2085" s="139"/>
      <c r="W2085" s="139"/>
      <c r="X2085" s="139"/>
      <c r="Y2085" s="139"/>
      <c r="Z2085" s="139"/>
      <c r="AA2085" s="139"/>
      <c r="AB2085" s="137"/>
      <c r="AC2085" s="137"/>
      <c r="AD2085" s="137"/>
      <c r="AE2085" s="137"/>
      <c r="AF2085" s="137"/>
      <c r="AG2085" s="137"/>
      <c r="AH2085" s="137"/>
      <c r="AI2085" s="121"/>
      <c r="AJ2085" s="121"/>
      <c r="AK2085" s="137"/>
      <c r="AL2085" s="137"/>
      <c r="AM2085" s="131"/>
      <c r="AN2085" s="118"/>
      <c r="AO2085" s="180"/>
      <c r="AP2085" s="119" t="s">
        <v>2238</v>
      </c>
      <c r="AQ2085" s="181"/>
      <c r="AR2085" s="119"/>
      <c r="AS2085" s="119"/>
      <c r="AT2085" s="180"/>
      <c r="AU2085" s="119" t="s">
        <v>2238</v>
      </c>
      <c r="AV2085" s="131" t="s">
        <v>2238</v>
      </c>
      <c r="AW2085" s="180"/>
      <c r="AX2085" s="131" t="s">
        <v>2238</v>
      </c>
      <c r="AY2085" s="131" t="s">
        <v>2238</v>
      </c>
      <c r="AZ2085" s="131" t="s">
        <v>2238</v>
      </c>
      <c r="BA2085" s="131" t="s">
        <v>2238</v>
      </c>
      <c r="BB2085" s="180"/>
      <c r="BC2085" s="119" t="s">
        <v>2238</v>
      </c>
      <c r="BD2085" s="119" t="s">
        <v>2238</v>
      </c>
      <c r="BE2085" s="119" t="s">
        <v>2238</v>
      </c>
      <c r="BF2085" s="119" t="s">
        <v>2238</v>
      </c>
      <c r="BG2085" s="119" t="s">
        <v>2238</v>
      </c>
      <c r="BH2085" s="119" t="s">
        <v>2238</v>
      </c>
      <c r="BI2085" s="119" t="s">
        <v>2238</v>
      </c>
      <c r="BJ2085" s="119" t="s">
        <v>2238</v>
      </c>
      <c r="BK2085" s="119" t="s">
        <v>2238</v>
      </c>
      <c r="BL2085" s="137"/>
      <c r="BM2085" s="137"/>
      <c r="BN2085" s="137" t="s">
        <v>1995</v>
      </c>
      <c r="BO2085" s="137" t="s">
        <v>1995</v>
      </c>
      <c r="BP2085" s="137"/>
    </row>
    <row r="2086" spans="1:68" x14ac:dyDescent="0.25">
      <c r="A2086" s="13" t="s">
        <v>1410</v>
      </c>
      <c r="B2086" s="22" t="s">
        <v>1664</v>
      </c>
      <c r="C2086" s="30">
        <v>5</v>
      </c>
      <c r="D2086" s="25" t="s">
        <v>168</v>
      </c>
      <c r="E2086" s="30" t="s">
        <v>1995</v>
      </c>
      <c r="F2086" s="31"/>
      <c r="G2086" s="27" t="s">
        <v>1995</v>
      </c>
      <c r="H2086" s="27" t="str">
        <f>G2086</f>
        <v/>
      </c>
      <c r="I2086" s="27" t="s">
        <v>1995</v>
      </c>
      <c r="J2086" s="27" t="str">
        <f>I2086</f>
        <v/>
      </c>
      <c r="K2086" s="31"/>
      <c r="L2086" s="27" t="s">
        <v>1995</v>
      </c>
      <c r="M2086" s="27" t="str">
        <f>L2086</f>
        <v/>
      </c>
      <c r="N2086" s="27" t="s">
        <v>1995</v>
      </c>
      <c r="O2086" s="27" t="str">
        <f>N2086</f>
        <v/>
      </c>
      <c r="P2086" s="32"/>
      <c r="Q2086" s="31"/>
      <c r="R2086" s="31"/>
      <c r="S2086" s="27"/>
      <c r="T2086" s="139"/>
      <c r="U2086" s="139"/>
      <c r="V2086" s="139"/>
      <c r="W2086" s="139"/>
      <c r="X2086" s="139"/>
      <c r="Y2086" s="139"/>
      <c r="Z2086" s="139"/>
      <c r="AA2086" s="139"/>
      <c r="AB2086" s="137"/>
      <c r="AC2086" s="137"/>
      <c r="AD2086" s="137"/>
      <c r="AE2086" s="137"/>
      <c r="AF2086" s="137"/>
      <c r="AG2086" s="137"/>
      <c r="AH2086" s="137"/>
      <c r="AI2086" s="121"/>
      <c r="AJ2086" s="121"/>
      <c r="AK2086" s="137"/>
      <c r="AL2086" s="137"/>
      <c r="AM2086" s="131"/>
      <c r="AN2086" s="118"/>
      <c r="AO2086" s="180"/>
      <c r="AP2086" s="119" t="s">
        <v>2238</v>
      </c>
      <c r="AQ2086" s="181"/>
      <c r="AR2086" s="119"/>
      <c r="AS2086" s="119"/>
      <c r="AT2086" s="180"/>
      <c r="AU2086" s="119" t="s">
        <v>2238</v>
      </c>
      <c r="AV2086" s="131" t="s">
        <v>2238</v>
      </c>
      <c r="AW2086" s="180"/>
      <c r="AX2086" s="131" t="s">
        <v>2238</v>
      </c>
      <c r="AY2086" s="131" t="s">
        <v>2238</v>
      </c>
      <c r="AZ2086" s="131" t="s">
        <v>2238</v>
      </c>
      <c r="BA2086" s="131" t="s">
        <v>2238</v>
      </c>
      <c r="BB2086" s="180"/>
      <c r="BC2086" s="119" t="s">
        <v>2238</v>
      </c>
      <c r="BD2086" s="119" t="s">
        <v>2238</v>
      </c>
      <c r="BE2086" s="119" t="s">
        <v>2238</v>
      </c>
      <c r="BF2086" s="119" t="s">
        <v>2238</v>
      </c>
      <c r="BG2086" s="119" t="s">
        <v>2238</v>
      </c>
      <c r="BH2086" s="119" t="s">
        <v>2238</v>
      </c>
      <c r="BI2086" s="119" t="s">
        <v>2238</v>
      </c>
      <c r="BJ2086" s="119" t="s">
        <v>2238</v>
      </c>
      <c r="BK2086" s="119" t="s">
        <v>2238</v>
      </c>
      <c r="BL2086" s="137"/>
      <c r="BM2086" s="137"/>
      <c r="BN2086" s="137" t="s">
        <v>1995</v>
      </c>
      <c r="BO2086" s="137" t="s">
        <v>1995</v>
      </c>
      <c r="BP2086" s="137"/>
    </row>
    <row r="2087" spans="1:68" x14ac:dyDescent="0.25">
      <c r="A2087" s="51" t="s">
        <v>1410</v>
      </c>
      <c r="B2087" s="37" t="s">
        <v>1420</v>
      </c>
      <c r="C2087" s="43">
        <v>3</v>
      </c>
      <c r="D2087" s="40" t="s">
        <v>1421</v>
      </c>
      <c r="E2087" s="43" t="s">
        <v>1995</v>
      </c>
      <c r="F2087" s="44"/>
      <c r="G2087" s="41" t="s">
        <v>1995</v>
      </c>
      <c r="H2087" s="41"/>
      <c r="I2087" s="41" t="s">
        <v>1995</v>
      </c>
      <c r="J2087" s="41"/>
      <c r="K2087" s="44"/>
      <c r="L2087" s="41" t="s">
        <v>1995</v>
      </c>
      <c r="M2087" s="41"/>
      <c r="N2087" s="41" t="s">
        <v>1995</v>
      </c>
      <c r="O2087" s="41"/>
      <c r="P2087" s="48"/>
      <c r="Q2087" s="44"/>
      <c r="R2087" s="44"/>
      <c r="S2087" s="41"/>
      <c r="T2087" s="64"/>
      <c r="U2087" s="64"/>
      <c r="V2087" s="64"/>
      <c r="W2087" s="64"/>
      <c r="X2087" s="49"/>
      <c r="Y2087" s="49"/>
      <c r="Z2087" s="49"/>
      <c r="AA2087" s="49"/>
      <c r="AB2087" s="48"/>
      <c r="AC2087" s="48"/>
      <c r="AD2087" s="48"/>
      <c r="AE2087" s="48"/>
      <c r="AF2087" s="48"/>
      <c r="AG2087" s="48"/>
      <c r="AH2087" s="48"/>
      <c r="AI2087" s="44"/>
      <c r="AJ2087" s="44"/>
      <c r="AK2087" s="48">
        <v>112</v>
      </c>
      <c r="AL2087" s="48">
        <v>112</v>
      </c>
      <c r="AM2087" s="88" t="s">
        <v>1606</v>
      </c>
      <c r="AN2087" s="120"/>
      <c r="AO2087" s="102"/>
      <c r="AP2087" s="61"/>
      <c r="AQ2087" s="61"/>
      <c r="AR2087" s="61"/>
      <c r="AS2087" s="61"/>
      <c r="AT2087" s="103"/>
      <c r="AU2087" s="61"/>
      <c r="AV2087" s="88"/>
      <c r="AW2087" s="103"/>
      <c r="AX2087" s="88"/>
      <c r="AY2087" s="88"/>
      <c r="AZ2087" s="88"/>
      <c r="BA2087" s="88"/>
      <c r="BB2087" s="103"/>
      <c r="BC2087" s="61"/>
      <c r="BD2087" s="61"/>
      <c r="BE2087" s="61"/>
      <c r="BF2087" s="61"/>
      <c r="BG2087" s="61"/>
      <c r="BH2087" s="61"/>
      <c r="BI2087" s="61"/>
      <c r="BJ2087" s="61"/>
      <c r="BK2087" s="61"/>
      <c r="BL2087" s="63"/>
      <c r="BM2087" s="63" t="s">
        <v>1662</v>
      </c>
      <c r="BN2087" s="63" t="s">
        <v>1662</v>
      </c>
      <c r="BO2087" s="63" t="s">
        <v>1662</v>
      </c>
      <c r="BP2087" s="63" t="s">
        <v>1662</v>
      </c>
    </row>
    <row r="2088" spans="1:68" x14ac:dyDescent="0.25">
      <c r="A2088" s="13" t="s">
        <v>1410</v>
      </c>
      <c r="B2088" s="22" t="s">
        <v>1422</v>
      </c>
      <c r="C2088" s="30">
        <v>3</v>
      </c>
      <c r="D2088" s="25" t="s">
        <v>936</v>
      </c>
      <c r="E2088" s="24" t="s">
        <v>2239</v>
      </c>
      <c r="F2088" s="31"/>
      <c r="G2088" s="27" t="s">
        <v>1995</v>
      </c>
      <c r="H2088" s="27" t="str">
        <f>G2088</f>
        <v/>
      </c>
      <c r="I2088" s="27" t="s">
        <v>1995</v>
      </c>
      <c r="J2088" s="27" t="str">
        <f>I2088</f>
        <v/>
      </c>
      <c r="K2088" s="31"/>
      <c r="L2088" s="27" t="s">
        <v>1995</v>
      </c>
      <c r="M2088" s="27" t="str">
        <f>L2088</f>
        <v/>
      </c>
      <c r="N2088" s="27" t="s">
        <v>1995</v>
      </c>
      <c r="O2088" s="27" t="str">
        <f>N2088</f>
        <v/>
      </c>
      <c r="P2088" s="32"/>
      <c r="Q2088" s="31"/>
      <c r="R2088" s="31"/>
      <c r="S2088" s="27"/>
      <c r="T2088" s="139"/>
      <c r="U2088" s="139"/>
      <c r="V2088" s="139"/>
      <c r="W2088" s="139"/>
      <c r="X2088" s="139"/>
      <c r="Y2088" s="139"/>
      <c r="Z2088" s="139"/>
      <c r="AA2088" s="139"/>
      <c r="AB2088" s="137"/>
      <c r="AC2088" s="137"/>
      <c r="AD2088" s="137"/>
      <c r="AE2088" s="137"/>
      <c r="AF2088" s="137"/>
      <c r="AG2088" s="137"/>
      <c r="AH2088" s="137"/>
      <c r="AI2088" s="121"/>
      <c r="AJ2088" s="121"/>
      <c r="AK2088" s="118"/>
      <c r="AL2088" s="118"/>
      <c r="AM2088" s="131" t="s">
        <v>2238</v>
      </c>
      <c r="AN2088" s="122"/>
      <c r="AO2088" s="184"/>
      <c r="AP2088" s="119" t="s">
        <v>2306</v>
      </c>
      <c r="AQ2088" s="181"/>
      <c r="AR2088" s="99" t="s">
        <v>2347</v>
      </c>
      <c r="AS2088" s="119"/>
      <c r="AT2088" s="193" t="s">
        <v>2177</v>
      </c>
      <c r="AU2088" s="119" t="s">
        <v>2330</v>
      </c>
      <c r="AV2088" s="131" t="s">
        <v>2331</v>
      </c>
      <c r="AW2088" s="190"/>
      <c r="AX2088" s="131" t="s">
        <v>2310</v>
      </c>
      <c r="AY2088" s="131" t="s">
        <v>2309</v>
      </c>
      <c r="AZ2088" s="131" t="s">
        <v>2307</v>
      </c>
      <c r="BA2088" s="131" t="s">
        <v>2308</v>
      </c>
      <c r="BB2088" s="190"/>
      <c r="BC2088" s="119" t="s">
        <v>2312</v>
      </c>
      <c r="BD2088" s="119" t="s">
        <v>2311</v>
      </c>
      <c r="BE2088" s="119" t="s">
        <v>2333</v>
      </c>
      <c r="BF2088" s="119" t="s">
        <v>2332</v>
      </c>
      <c r="BG2088" s="119"/>
      <c r="BH2088" s="119">
        <v>2</v>
      </c>
      <c r="BI2088" s="119">
        <v>1</v>
      </c>
      <c r="BJ2088" s="119">
        <v>2</v>
      </c>
      <c r="BK2088" s="119">
        <v>2</v>
      </c>
      <c r="BL2088" s="137"/>
      <c r="BM2088" s="137" t="s">
        <v>2315</v>
      </c>
      <c r="BN2088" s="137" t="s">
        <v>2316</v>
      </c>
      <c r="BO2088" s="137" t="s">
        <v>2317</v>
      </c>
      <c r="BP2088" s="137" t="s">
        <v>2314</v>
      </c>
    </row>
    <row r="2089" spans="1:68" x14ac:dyDescent="0.25">
      <c r="A2089" s="13" t="s">
        <v>1410</v>
      </c>
      <c r="B2089" s="22" t="s">
        <v>1422</v>
      </c>
      <c r="C2089" s="30">
        <v>5</v>
      </c>
      <c r="D2089" s="25" t="s">
        <v>936</v>
      </c>
      <c r="E2089" s="24" t="s">
        <v>2239</v>
      </c>
      <c r="F2089" s="31"/>
      <c r="G2089" s="27" t="s">
        <v>1995</v>
      </c>
      <c r="H2089" s="27" t="str">
        <f>G2089</f>
        <v/>
      </c>
      <c r="I2089" s="27" t="s">
        <v>1995</v>
      </c>
      <c r="J2089" s="27" t="str">
        <f>I2089</f>
        <v/>
      </c>
      <c r="K2089" s="31"/>
      <c r="L2089" s="27" t="s">
        <v>1995</v>
      </c>
      <c r="M2089" s="27" t="str">
        <f>L2089</f>
        <v/>
      </c>
      <c r="N2089" s="27" t="s">
        <v>1995</v>
      </c>
      <c r="O2089" s="27" t="str">
        <f>N2089</f>
        <v/>
      </c>
      <c r="P2089" s="32"/>
      <c r="Q2089" s="31"/>
      <c r="R2089" s="31"/>
      <c r="S2089" s="27"/>
      <c r="T2089" s="139"/>
      <c r="U2089" s="139"/>
      <c r="V2089" s="139"/>
      <c r="W2089" s="139"/>
      <c r="X2089" s="139"/>
      <c r="Y2089" s="139"/>
      <c r="Z2089" s="139"/>
      <c r="AA2089" s="139"/>
      <c r="AB2089" s="137"/>
      <c r="AC2089" s="137"/>
      <c r="AD2089" s="137"/>
      <c r="AE2089" s="137"/>
      <c r="AF2089" s="137"/>
      <c r="AG2089" s="137"/>
      <c r="AH2089" s="137"/>
      <c r="AI2089" s="121"/>
      <c r="AJ2089" s="121"/>
      <c r="AK2089" s="118"/>
      <c r="AL2089" s="118"/>
      <c r="AM2089" s="131" t="s">
        <v>2238</v>
      </c>
      <c r="AN2089" s="122"/>
      <c r="AO2089" s="184"/>
      <c r="AP2089" s="119" t="s">
        <v>2306</v>
      </c>
      <c r="AQ2089" s="181"/>
      <c r="AR2089" s="99" t="s">
        <v>2347</v>
      </c>
      <c r="AS2089" s="119"/>
      <c r="AT2089" s="193" t="s">
        <v>2177</v>
      </c>
      <c r="AU2089" s="119" t="s">
        <v>2330</v>
      </c>
      <c r="AV2089" s="131" t="s">
        <v>2331</v>
      </c>
      <c r="AW2089" s="190"/>
      <c r="AX2089" s="131" t="s">
        <v>2310</v>
      </c>
      <c r="AY2089" s="131" t="s">
        <v>2309</v>
      </c>
      <c r="AZ2089" s="131" t="s">
        <v>2307</v>
      </c>
      <c r="BA2089" s="131" t="s">
        <v>2308</v>
      </c>
      <c r="BB2089" s="190"/>
      <c r="BC2089" s="119" t="s">
        <v>2312</v>
      </c>
      <c r="BD2089" s="119" t="s">
        <v>2311</v>
      </c>
      <c r="BE2089" s="119" t="s">
        <v>2333</v>
      </c>
      <c r="BF2089" s="119" t="s">
        <v>2332</v>
      </c>
      <c r="BG2089" s="119"/>
      <c r="BH2089" s="119">
        <v>2</v>
      </c>
      <c r="BI2089" s="119">
        <v>1</v>
      </c>
      <c r="BJ2089" s="119">
        <v>2</v>
      </c>
      <c r="BK2089" s="119">
        <v>2</v>
      </c>
      <c r="BL2089" s="137"/>
      <c r="BM2089" s="137" t="s">
        <v>2315</v>
      </c>
      <c r="BN2089" s="137" t="s">
        <v>2316</v>
      </c>
      <c r="BO2089" s="137" t="s">
        <v>2317</v>
      </c>
      <c r="BP2089" s="137" t="s">
        <v>2314</v>
      </c>
    </row>
    <row r="2090" spans="1:68" x14ac:dyDescent="0.25">
      <c r="A2090" s="51" t="s">
        <v>1410</v>
      </c>
      <c r="B2090" s="37" t="s">
        <v>1423</v>
      </c>
      <c r="C2090" s="43">
        <v>5</v>
      </c>
      <c r="D2090" s="40" t="s">
        <v>163</v>
      </c>
      <c r="E2090" s="43" t="s">
        <v>2204</v>
      </c>
      <c r="F2090" s="44">
        <v>90</v>
      </c>
      <c r="G2090" s="41">
        <v>90</v>
      </c>
      <c r="H2090" s="41"/>
      <c r="I2090" s="41">
        <v>90</v>
      </c>
      <c r="J2090" s="41"/>
      <c r="K2090" s="44"/>
      <c r="L2090" s="41" t="s">
        <v>1995</v>
      </c>
      <c r="M2090" s="41"/>
      <c r="N2090" s="41" t="s">
        <v>1995</v>
      </c>
      <c r="O2090" s="41"/>
      <c r="P2090" s="48"/>
      <c r="Q2090" s="44" t="s">
        <v>1662</v>
      </c>
      <c r="R2090" s="44" t="s">
        <v>1662</v>
      </c>
      <c r="S2090" s="30" t="s">
        <v>2204</v>
      </c>
      <c r="T2090" s="64"/>
      <c r="U2090" s="64"/>
      <c r="V2090" s="64"/>
      <c r="W2090" s="64"/>
      <c r="X2090" s="49"/>
      <c r="Y2090" s="49"/>
      <c r="Z2090" s="49"/>
      <c r="AA2090" s="49"/>
      <c r="AB2090" s="48"/>
      <c r="AC2090" s="48"/>
      <c r="AD2090" s="48"/>
      <c r="AE2090" s="48"/>
      <c r="AF2090" s="48"/>
      <c r="AG2090" s="48"/>
      <c r="AH2090" s="48"/>
      <c r="AI2090" s="44"/>
      <c r="AJ2090" s="44"/>
      <c r="AK2090" s="48"/>
      <c r="AL2090" s="48"/>
      <c r="AM2090" s="88"/>
      <c r="AN2090" s="120"/>
      <c r="AO2090" s="102"/>
      <c r="AP2090" s="61"/>
      <c r="AQ2090" s="61"/>
      <c r="AR2090" s="61"/>
      <c r="AS2090" s="61"/>
      <c r="AT2090" s="103"/>
      <c r="AU2090" s="61"/>
      <c r="AV2090" s="88"/>
      <c r="AW2090" s="103"/>
      <c r="AX2090" s="88"/>
      <c r="AY2090" s="88"/>
      <c r="AZ2090" s="88"/>
      <c r="BA2090" s="88"/>
      <c r="BB2090" s="103"/>
      <c r="BC2090" s="61"/>
      <c r="BD2090" s="61"/>
      <c r="BE2090" s="61"/>
      <c r="BF2090" s="61"/>
      <c r="BG2090" s="61"/>
      <c r="BH2090" s="61"/>
      <c r="BI2090" s="61"/>
      <c r="BJ2090" s="61"/>
      <c r="BK2090" s="61"/>
      <c r="BL2090" s="63" t="s">
        <v>1662</v>
      </c>
      <c r="BM2090" s="63" t="s">
        <v>1662</v>
      </c>
      <c r="BN2090" s="63" t="s">
        <v>1662</v>
      </c>
      <c r="BO2090" s="63" t="s">
        <v>1662</v>
      </c>
      <c r="BP2090" s="63" t="s">
        <v>1662</v>
      </c>
    </row>
    <row r="2091" spans="1:68" x14ac:dyDescent="0.25">
      <c r="A2091" s="13" t="s">
        <v>1410</v>
      </c>
      <c r="B2091" s="22" t="s">
        <v>1424</v>
      </c>
      <c r="C2091" s="30">
        <v>3</v>
      </c>
      <c r="D2091" s="25" t="s">
        <v>100</v>
      </c>
      <c r="E2091" s="30" t="s">
        <v>2239</v>
      </c>
      <c r="F2091" s="31"/>
      <c r="G2091" s="27" t="s">
        <v>1995</v>
      </c>
      <c r="H2091" s="27" t="str">
        <f t="shared" ref="H2091:H2095" si="400">G2091</f>
        <v/>
      </c>
      <c r="I2091" s="27" t="s">
        <v>1995</v>
      </c>
      <c r="J2091" s="27" t="str">
        <f t="shared" ref="J2091:J2095" si="401">I2091</f>
        <v/>
      </c>
      <c r="K2091" s="31"/>
      <c r="L2091" s="27" t="s">
        <v>1995</v>
      </c>
      <c r="M2091" s="27" t="str">
        <f t="shared" ref="M2091:M2097" si="402">L2091</f>
        <v/>
      </c>
      <c r="N2091" s="27" t="s">
        <v>1995</v>
      </c>
      <c r="O2091" s="27" t="str">
        <f t="shared" ref="O2091:O2097" si="403">N2091</f>
        <v/>
      </c>
      <c r="P2091" s="32"/>
      <c r="Q2091" s="31"/>
      <c r="R2091" s="31"/>
      <c r="S2091" s="27"/>
      <c r="T2091" s="139"/>
      <c r="U2091" s="139"/>
      <c r="V2091" s="139"/>
      <c r="W2091" s="139"/>
      <c r="X2091" s="139"/>
      <c r="Y2091" s="139"/>
      <c r="Z2091" s="139"/>
      <c r="AA2091" s="139"/>
      <c r="AB2091" s="137"/>
      <c r="AC2091" s="137"/>
      <c r="AD2091" s="137"/>
      <c r="AE2091" s="137"/>
      <c r="AF2091" s="137"/>
      <c r="AG2091" s="137"/>
      <c r="AH2091" s="137"/>
      <c r="AI2091" s="121"/>
      <c r="AJ2091" s="121"/>
      <c r="AK2091" s="139" t="s">
        <v>2301</v>
      </c>
      <c r="AL2091" s="139" t="s">
        <v>2300</v>
      </c>
      <c r="AM2091" s="131" t="s">
        <v>1618</v>
      </c>
      <c r="AN2091" s="122"/>
      <c r="AO2091" s="184"/>
      <c r="AP2091" s="119" t="s">
        <v>2306</v>
      </c>
      <c r="AQ2091" s="181"/>
      <c r="AR2091" s="99" t="s">
        <v>2347</v>
      </c>
      <c r="AS2091" s="119"/>
      <c r="AT2091" s="193" t="s">
        <v>2177</v>
      </c>
      <c r="AU2091" s="119" t="s">
        <v>2330</v>
      </c>
      <c r="AV2091" s="131" t="s">
        <v>2331</v>
      </c>
      <c r="AW2091" s="190"/>
      <c r="AX2091" s="131" t="s">
        <v>2310</v>
      </c>
      <c r="AY2091" s="131" t="s">
        <v>2309</v>
      </c>
      <c r="AZ2091" s="131" t="s">
        <v>2307</v>
      </c>
      <c r="BA2091" s="131" t="s">
        <v>2308</v>
      </c>
      <c r="BB2091" s="190"/>
      <c r="BC2091" s="119" t="s">
        <v>2312</v>
      </c>
      <c r="BD2091" s="119" t="s">
        <v>2311</v>
      </c>
      <c r="BE2091" s="119" t="s">
        <v>2333</v>
      </c>
      <c r="BF2091" s="119" t="s">
        <v>2332</v>
      </c>
      <c r="BG2091" s="119"/>
      <c r="BH2091" s="119">
        <v>1</v>
      </c>
      <c r="BI2091" s="119">
        <v>1</v>
      </c>
      <c r="BJ2091" s="119">
        <v>2</v>
      </c>
      <c r="BK2091" s="119">
        <v>2</v>
      </c>
      <c r="BL2091" s="137"/>
      <c r="BM2091" s="137" t="s">
        <v>2315</v>
      </c>
      <c r="BN2091" s="137" t="s">
        <v>2316</v>
      </c>
      <c r="BO2091" s="137" t="s">
        <v>2317</v>
      </c>
      <c r="BP2091" s="137" t="s">
        <v>2314</v>
      </c>
    </row>
    <row r="2092" spans="1:68" x14ac:dyDescent="0.25">
      <c r="A2092" s="13" t="s">
        <v>1410</v>
      </c>
      <c r="B2092" s="22" t="s">
        <v>1424</v>
      </c>
      <c r="C2092" s="30">
        <v>5</v>
      </c>
      <c r="D2092" s="25" t="s">
        <v>100</v>
      </c>
      <c r="E2092" s="30" t="s">
        <v>2239</v>
      </c>
      <c r="F2092" s="31"/>
      <c r="G2092" s="27" t="s">
        <v>1995</v>
      </c>
      <c r="H2092" s="27" t="str">
        <f t="shared" si="400"/>
        <v/>
      </c>
      <c r="I2092" s="27" t="s">
        <v>1995</v>
      </c>
      <c r="J2092" s="27" t="str">
        <f t="shared" si="401"/>
        <v/>
      </c>
      <c r="K2092" s="31"/>
      <c r="L2092" s="27" t="s">
        <v>1995</v>
      </c>
      <c r="M2092" s="27" t="str">
        <f t="shared" si="402"/>
        <v/>
      </c>
      <c r="N2092" s="27" t="s">
        <v>1995</v>
      </c>
      <c r="O2092" s="27" t="str">
        <f t="shared" si="403"/>
        <v/>
      </c>
      <c r="P2092" s="32"/>
      <c r="Q2092" s="31"/>
      <c r="R2092" s="31"/>
      <c r="S2092" s="27"/>
      <c r="T2092" s="139"/>
      <c r="U2092" s="139"/>
      <c r="V2092" s="139"/>
      <c r="W2092" s="139"/>
      <c r="X2092" s="139"/>
      <c r="Y2092" s="139"/>
      <c r="Z2092" s="139"/>
      <c r="AA2092" s="139"/>
      <c r="AB2092" s="137"/>
      <c r="AC2092" s="137"/>
      <c r="AD2092" s="137"/>
      <c r="AE2092" s="137"/>
      <c r="AF2092" s="137"/>
      <c r="AG2092" s="137"/>
      <c r="AH2092" s="137"/>
      <c r="AI2092" s="121"/>
      <c r="AJ2092" s="121"/>
      <c r="AK2092" s="139" t="s">
        <v>2301</v>
      </c>
      <c r="AL2092" s="139" t="s">
        <v>2300</v>
      </c>
      <c r="AM2092" s="131" t="s">
        <v>1617</v>
      </c>
      <c r="AN2092" s="122"/>
      <c r="AO2092" s="184"/>
      <c r="AP2092" s="119" t="s">
        <v>2306</v>
      </c>
      <c r="AQ2092" s="181"/>
      <c r="AR2092" s="99" t="s">
        <v>2347</v>
      </c>
      <c r="AS2092" s="119"/>
      <c r="AT2092" s="193" t="s">
        <v>2177</v>
      </c>
      <c r="AU2092" s="119" t="s">
        <v>2330</v>
      </c>
      <c r="AV2092" s="131" t="s">
        <v>2331</v>
      </c>
      <c r="AW2092" s="190"/>
      <c r="AX2092" s="131" t="s">
        <v>2310</v>
      </c>
      <c r="AY2092" s="131" t="s">
        <v>2309</v>
      </c>
      <c r="AZ2092" s="131" t="s">
        <v>2307</v>
      </c>
      <c r="BA2092" s="131" t="s">
        <v>2308</v>
      </c>
      <c r="BB2092" s="190"/>
      <c r="BC2092" s="119" t="s">
        <v>2312</v>
      </c>
      <c r="BD2092" s="119" t="s">
        <v>2311</v>
      </c>
      <c r="BE2092" s="119" t="s">
        <v>2333</v>
      </c>
      <c r="BF2092" s="119" t="s">
        <v>2332</v>
      </c>
      <c r="BG2092" s="119"/>
      <c r="BH2092" s="119">
        <v>1</v>
      </c>
      <c r="BI2092" s="119">
        <v>1</v>
      </c>
      <c r="BJ2092" s="119">
        <v>2</v>
      </c>
      <c r="BK2092" s="119">
        <v>2</v>
      </c>
      <c r="BL2092" s="137"/>
      <c r="BM2092" s="137" t="s">
        <v>2315</v>
      </c>
      <c r="BN2092" s="137" t="s">
        <v>2316</v>
      </c>
      <c r="BO2092" s="137" t="s">
        <v>2317</v>
      </c>
      <c r="BP2092" s="137" t="s">
        <v>2314</v>
      </c>
    </row>
    <row r="2093" spans="1:68" x14ac:dyDescent="0.25">
      <c r="A2093" s="13" t="s">
        <v>1410</v>
      </c>
      <c r="B2093" s="22" t="s">
        <v>1425</v>
      </c>
      <c r="C2093" s="30">
        <v>5</v>
      </c>
      <c r="D2093" s="25" t="s">
        <v>100</v>
      </c>
      <c r="E2093" s="30" t="s">
        <v>2204</v>
      </c>
      <c r="F2093" s="98" t="s">
        <v>2282</v>
      </c>
      <c r="G2093" s="98" t="s">
        <v>2283</v>
      </c>
      <c r="H2093" s="98" t="s">
        <v>2284</v>
      </c>
      <c r="I2093" s="98" t="s">
        <v>2285</v>
      </c>
      <c r="J2093" s="98" t="s">
        <v>2286</v>
      </c>
      <c r="K2093" s="31"/>
      <c r="L2093" s="27" t="s">
        <v>1995</v>
      </c>
      <c r="M2093" s="27" t="str">
        <f t="shared" si="402"/>
        <v/>
      </c>
      <c r="N2093" s="27" t="s">
        <v>1995</v>
      </c>
      <c r="O2093" s="27" t="str">
        <f t="shared" si="403"/>
        <v/>
      </c>
      <c r="P2093" s="32"/>
      <c r="Q2093" s="99" t="s">
        <v>2294</v>
      </c>
      <c r="R2093" s="99" t="s">
        <v>2295</v>
      </c>
      <c r="S2093" s="30" t="s">
        <v>2204</v>
      </c>
      <c r="T2093" s="139"/>
      <c r="U2093" s="139"/>
      <c r="V2093" s="139"/>
      <c r="W2093" s="139"/>
      <c r="X2093" s="139"/>
      <c r="Y2093" s="139"/>
      <c r="Z2093" s="139"/>
      <c r="AA2093" s="139"/>
      <c r="AB2093" s="137"/>
      <c r="AC2093" s="137"/>
      <c r="AD2093" s="137"/>
      <c r="AE2093" s="137"/>
      <c r="AF2093" s="137"/>
      <c r="AG2093" s="137"/>
      <c r="AH2093" s="137"/>
      <c r="AI2093" s="121"/>
      <c r="AJ2093" s="121"/>
      <c r="AK2093" s="137"/>
      <c r="AL2093" s="137"/>
      <c r="AM2093" s="131"/>
      <c r="AN2093" s="121"/>
      <c r="AO2093" s="183" t="s">
        <v>2177</v>
      </c>
      <c r="AP2093" s="119" t="s">
        <v>2306</v>
      </c>
      <c r="AQ2093" s="181"/>
      <c r="AR2093" s="99" t="s">
        <v>2347</v>
      </c>
      <c r="AS2093" s="119"/>
      <c r="AT2093" s="193"/>
      <c r="AU2093" s="119" t="s">
        <v>2330</v>
      </c>
      <c r="AV2093" s="131" t="s">
        <v>2331</v>
      </c>
      <c r="AW2093" s="190"/>
      <c r="AX2093" s="131" t="s">
        <v>2310</v>
      </c>
      <c r="AY2093" s="131" t="s">
        <v>2309</v>
      </c>
      <c r="AZ2093" s="131" t="s">
        <v>2307</v>
      </c>
      <c r="BA2093" s="131" t="s">
        <v>2308</v>
      </c>
      <c r="BB2093" s="190"/>
      <c r="BC2093" s="119" t="s">
        <v>2312</v>
      </c>
      <c r="BD2093" s="119" t="s">
        <v>2311</v>
      </c>
      <c r="BE2093" s="119" t="s">
        <v>2333</v>
      </c>
      <c r="BF2093" s="119" t="s">
        <v>2332</v>
      </c>
      <c r="BG2093" s="119"/>
      <c r="BH2093" s="119">
        <v>2</v>
      </c>
      <c r="BI2093" s="119">
        <v>1</v>
      </c>
      <c r="BJ2093" s="119">
        <v>2</v>
      </c>
      <c r="BK2093" s="119">
        <v>2</v>
      </c>
      <c r="BL2093" s="137" t="s">
        <v>2313</v>
      </c>
      <c r="BM2093" s="137" t="s">
        <v>2315</v>
      </c>
      <c r="BN2093" s="137" t="s">
        <v>2316</v>
      </c>
      <c r="BO2093" s="137" t="s">
        <v>2317</v>
      </c>
      <c r="BP2093" s="137" t="s">
        <v>2314</v>
      </c>
    </row>
    <row r="2094" spans="1:68" x14ac:dyDescent="0.25">
      <c r="A2094" s="13" t="s">
        <v>1410</v>
      </c>
      <c r="B2094" s="22" t="s">
        <v>1426</v>
      </c>
      <c r="C2094" s="30">
        <v>3</v>
      </c>
      <c r="D2094" s="25" t="s">
        <v>582</v>
      </c>
      <c r="E2094" s="30" t="s">
        <v>2239</v>
      </c>
      <c r="F2094" s="31"/>
      <c r="G2094" s="27" t="s">
        <v>1995</v>
      </c>
      <c r="H2094" s="27" t="str">
        <f t="shared" si="400"/>
        <v/>
      </c>
      <c r="I2094" s="27" t="s">
        <v>1995</v>
      </c>
      <c r="J2094" s="27" t="str">
        <f t="shared" si="401"/>
        <v/>
      </c>
      <c r="K2094" s="31"/>
      <c r="L2094" s="27" t="s">
        <v>1995</v>
      </c>
      <c r="M2094" s="27" t="str">
        <f t="shared" si="402"/>
        <v/>
      </c>
      <c r="N2094" s="27" t="s">
        <v>1995</v>
      </c>
      <c r="O2094" s="27" t="str">
        <f t="shared" si="403"/>
        <v/>
      </c>
      <c r="P2094" s="32"/>
      <c r="Q2094" s="31"/>
      <c r="R2094" s="31"/>
      <c r="S2094" s="27"/>
      <c r="T2094" s="139"/>
      <c r="U2094" s="139"/>
      <c r="V2094" s="139"/>
      <c r="W2094" s="139"/>
      <c r="X2094" s="139"/>
      <c r="Y2094" s="139"/>
      <c r="Z2094" s="139"/>
      <c r="AA2094" s="139"/>
      <c r="AB2094" s="137"/>
      <c r="AC2094" s="137"/>
      <c r="AD2094" s="137"/>
      <c r="AE2094" s="137"/>
      <c r="AF2094" s="137"/>
      <c r="AG2094" s="137"/>
      <c r="AH2094" s="137"/>
      <c r="AI2094" s="121"/>
      <c r="AJ2094" s="121"/>
      <c r="AK2094" s="139" t="s">
        <v>2302</v>
      </c>
      <c r="AL2094" s="139" t="s">
        <v>2303</v>
      </c>
      <c r="AM2094" s="131" t="s">
        <v>1623</v>
      </c>
      <c r="AN2094" s="122"/>
      <c r="AO2094" s="184"/>
      <c r="AP2094" s="119" t="s">
        <v>2306</v>
      </c>
      <c r="AQ2094" s="181"/>
      <c r="AR2094" s="99" t="s">
        <v>2347</v>
      </c>
      <c r="AS2094" s="119"/>
      <c r="AT2094" s="193" t="s">
        <v>2177</v>
      </c>
      <c r="AU2094" s="119" t="s">
        <v>2330</v>
      </c>
      <c r="AV2094" s="131" t="s">
        <v>2331</v>
      </c>
      <c r="AW2094" s="190"/>
      <c r="AX2094" s="131" t="s">
        <v>2310</v>
      </c>
      <c r="AY2094" s="131" t="s">
        <v>2309</v>
      </c>
      <c r="AZ2094" s="131" t="s">
        <v>2307</v>
      </c>
      <c r="BA2094" s="131" t="s">
        <v>2308</v>
      </c>
      <c r="BB2094" s="190"/>
      <c r="BC2094" s="119" t="s">
        <v>2312</v>
      </c>
      <c r="BD2094" s="119" t="s">
        <v>2311</v>
      </c>
      <c r="BE2094" s="119" t="s">
        <v>2333</v>
      </c>
      <c r="BF2094" s="119" t="s">
        <v>2332</v>
      </c>
      <c r="BG2094" s="119"/>
      <c r="BH2094" s="119">
        <v>2</v>
      </c>
      <c r="BI2094" s="119">
        <v>1</v>
      </c>
      <c r="BJ2094" s="119">
        <v>2</v>
      </c>
      <c r="BK2094" s="119">
        <v>2</v>
      </c>
      <c r="BL2094" s="137"/>
      <c r="BM2094" s="137" t="s">
        <v>2315</v>
      </c>
      <c r="BN2094" s="137" t="s">
        <v>2316</v>
      </c>
      <c r="BO2094" s="137" t="s">
        <v>2317</v>
      </c>
      <c r="BP2094" s="137" t="s">
        <v>2314</v>
      </c>
    </row>
    <row r="2095" spans="1:68" x14ac:dyDescent="0.25">
      <c r="A2095" s="13" t="s">
        <v>1410</v>
      </c>
      <c r="B2095" s="22" t="s">
        <v>1426</v>
      </c>
      <c r="C2095" s="30" t="s">
        <v>300</v>
      </c>
      <c r="D2095" s="25" t="s">
        <v>582</v>
      </c>
      <c r="E2095" s="30" t="s">
        <v>2239</v>
      </c>
      <c r="F2095" s="31"/>
      <c r="G2095" s="27" t="s">
        <v>1995</v>
      </c>
      <c r="H2095" s="27" t="str">
        <f t="shared" si="400"/>
        <v/>
      </c>
      <c r="I2095" s="27" t="s">
        <v>1995</v>
      </c>
      <c r="J2095" s="27" t="str">
        <f t="shared" si="401"/>
        <v/>
      </c>
      <c r="K2095" s="31"/>
      <c r="L2095" s="27" t="s">
        <v>1995</v>
      </c>
      <c r="M2095" s="27" t="str">
        <f t="shared" si="402"/>
        <v/>
      </c>
      <c r="N2095" s="27" t="s">
        <v>1995</v>
      </c>
      <c r="O2095" s="27" t="str">
        <f t="shared" si="403"/>
        <v/>
      </c>
      <c r="P2095" s="32"/>
      <c r="Q2095" s="31"/>
      <c r="R2095" s="31"/>
      <c r="S2095" s="27"/>
      <c r="T2095" s="139"/>
      <c r="U2095" s="139"/>
      <c r="V2095" s="139"/>
      <c r="W2095" s="139"/>
      <c r="X2095" s="139"/>
      <c r="Y2095" s="139"/>
      <c r="Z2095" s="139"/>
      <c r="AA2095" s="139"/>
      <c r="AB2095" s="137"/>
      <c r="AC2095" s="137"/>
      <c r="AD2095" s="137"/>
      <c r="AE2095" s="137"/>
      <c r="AF2095" s="137"/>
      <c r="AG2095" s="137"/>
      <c r="AH2095" s="137"/>
      <c r="AI2095" s="121"/>
      <c r="AJ2095" s="121"/>
      <c r="AK2095" s="139" t="s">
        <v>2302</v>
      </c>
      <c r="AL2095" s="139" t="s">
        <v>2303</v>
      </c>
      <c r="AM2095" s="131" t="s">
        <v>1622</v>
      </c>
      <c r="AN2095" s="122"/>
      <c r="AO2095" s="184"/>
      <c r="AP2095" s="119" t="s">
        <v>2306</v>
      </c>
      <c r="AQ2095" s="181"/>
      <c r="AR2095" s="99" t="s">
        <v>2347</v>
      </c>
      <c r="AS2095" s="119"/>
      <c r="AT2095" s="193" t="s">
        <v>2177</v>
      </c>
      <c r="AU2095" s="119" t="s">
        <v>2330</v>
      </c>
      <c r="AV2095" s="131" t="s">
        <v>2331</v>
      </c>
      <c r="AW2095" s="190"/>
      <c r="AX2095" s="131" t="s">
        <v>2310</v>
      </c>
      <c r="AY2095" s="131" t="s">
        <v>2309</v>
      </c>
      <c r="AZ2095" s="131" t="s">
        <v>2307</v>
      </c>
      <c r="BA2095" s="131" t="s">
        <v>2308</v>
      </c>
      <c r="BB2095" s="190"/>
      <c r="BC2095" s="119" t="s">
        <v>2312</v>
      </c>
      <c r="BD2095" s="119" t="s">
        <v>2311</v>
      </c>
      <c r="BE2095" s="119" t="s">
        <v>2333</v>
      </c>
      <c r="BF2095" s="119" t="s">
        <v>2332</v>
      </c>
      <c r="BG2095" s="119"/>
      <c r="BH2095" s="119">
        <v>2</v>
      </c>
      <c r="BI2095" s="119">
        <v>1</v>
      </c>
      <c r="BJ2095" s="119">
        <v>2</v>
      </c>
      <c r="BK2095" s="119">
        <v>2</v>
      </c>
      <c r="BL2095" s="137"/>
      <c r="BM2095" s="137" t="s">
        <v>2315</v>
      </c>
      <c r="BN2095" s="137" t="s">
        <v>2316</v>
      </c>
      <c r="BO2095" s="137" t="s">
        <v>2317</v>
      </c>
      <c r="BP2095" s="137" t="s">
        <v>2314</v>
      </c>
    </row>
    <row r="2096" spans="1:68" x14ac:dyDescent="0.25">
      <c r="A2096" s="13" t="s">
        <v>1410</v>
      </c>
      <c r="B2096" s="22" t="s">
        <v>1427</v>
      </c>
      <c r="C2096" s="30"/>
      <c r="D2096" s="25" t="s">
        <v>219</v>
      </c>
      <c r="E2096" s="30" t="s">
        <v>2204</v>
      </c>
      <c r="F2096" s="98" t="s">
        <v>2282</v>
      </c>
      <c r="G2096" s="98" t="s">
        <v>2283</v>
      </c>
      <c r="H2096" s="98" t="s">
        <v>2284</v>
      </c>
      <c r="I2096" s="98" t="s">
        <v>2285</v>
      </c>
      <c r="J2096" s="98" t="s">
        <v>2286</v>
      </c>
      <c r="K2096" s="31"/>
      <c r="L2096" s="27" t="s">
        <v>1995</v>
      </c>
      <c r="M2096" s="27" t="str">
        <f t="shared" si="402"/>
        <v/>
      </c>
      <c r="N2096" s="27" t="s">
        <v>1995</v>
      </c>
      <c r="O2096" s="27" t="str">
        <f t="shared" si="403"/>
        <v/>
      </c>
      <c r="P2096" s="32"/>
      <c r="Q2096" s="99" t="s">
        <v>2294</v>
      </c>
      <c r="R2096" s="99" t="s">
        <v>2295</v>
      </c>
      <c r="S2096" s="30" t="s">
        <v>2204</v>
      </c>
      <c r="T2096" s="139"/>
      <c r="U2096" s="139"/>
      <c r="V2096" s="139"/>
      <c r="W2096" s="139"/>
      <c r="X2096" s="139"/>
      <c r="Y2096" s="139"/>
      <c r="Z2096" s="139"/>
      <c r="AA2096" s="139"/>
      <c r="AB2096" s="137"/>
      <c r="AC2096" s="137"/>
      <c r="AD2096" s="137"/>
      <c r="AE2096" s="137"/>
      <c r="AF2096" s="137"/>
      <c r="AG2096" s="137"/>
      <c r="AH2096" s="137"/>
      <c r="AI2096" s="121"/>
      <c r="AJ2096" s="121"/>
      <c r="AK2096" s="137"/>
      <c r="AL2096" s="137"/>
      <c r="AM2096" s="131"/>
      <c r="AN2096" s="121"/>
      <c r="AO2096" s="183"/>
      <c r="AP2096" s="119"/>
      <c r="AQ2096" s="181"/>
      <c r="AR2096" s="119"/>
      <c r="AS2096" s="119"/>
      <c r="AT2096" s="193"/>
      <c r="AU2096" s="119"/>
      <c r="AV2096" s="131"/>
      <c r="AW2096" s="193"/>
      <c r="AX2096" s="131"/>
      <c r="AY2096" s="131"/>
      <c r="AZ2096" s="131"/>
      <c r="BA2096" s="131"/>
      <c r="BB2096" s="193"/>
      <c r="BC2096" s="119"/>
      <c r="BD2096" s="119"/>
      <c r="BE2096" s="119"/>
      <c r="BF2096" s="119"/>
      <c r="BG2096" s="119"/>
      <c r="BH2096" s="119"/>
      <c r="BI2096" s="119"/>
      <c r="BJ2096" s="119"/>
      <c r="BK2096" s="119"/>
      <c r="BL2096" s="137"/>
      <c r="BM2096" s="137"/>
      <c r="BN2096" s="137" t="s">
        <v>1995</v>
      </c>
      <c r="BO2096" s="137" t="s">
        <v>1995</v>
      </c>
      <c r="BP2096" s="137"/>
    </row>
    <row r="2097" spans="1:68" x14ac:dyDescent="0.25">
      <c r="A2097" s="13" t="s">
        <v>1410</v>
      </c>
      <c r="B2097" s="22" t="s">
        <v>1428</v>
      </c>
      <c r="C2097" s="30">
        <v>5</v>
      </c>
      <c r="D2097" s="25" t="s">
        <v>582</v>
      </c>
      <c r="E2097" s="30" t="s">
        <v>2204</v>
      </c>
      <c r="F2097" s="98" t="s">
        <v>2282</v>
      </c>
      <c r="G2097" s="98" t="s">
        <v>2283</v>
      </c>
      <c r="H2097" s="98" t="s">
        <v>2284</v>
      </c>
      <c r="I2097" s="98" t="s">
        <v>2285</v>
      </c>
      <c r="J2097" s="98" t="s">
        <v>2286</v>
      </c>
      <c r="K2097" s="31"/>
      <c r="L2097" s="27" t="s">
        <v>1995</v>
      </c>
      <c r="M2097" s="27" t="str">
        <f t="shared" si="402"/>
        <v/>
      </c>
      <c r="N2097" s="27" t="s">
        <v>1995</v>
      </c>
      <c r="O2097" s="27" t="str">
        <f t="shared" si="403"/>
        <v/>
      </c>
      <c r="P2097" s="32"/>
      <c r="Q2097" s="99" t="s">
        <v>2294</v>
      </c>
      <c r="R2097" s="99" t="s">
        <v>2295</v>
      </c>
      <c r="S2097" s="30" t="s">
        <v>2204</v>
      </c>
      <c r="T2097" s="139"/>
      <c r="U2097" s="139"/>
      <c r="V2097" s="139"/>
      <c r="W2097" s="139"/>
      <c r="X2097" s="139"/>
      <c r="Y2097" s="139"/>
      <c r="Z2097" s="139"/>
      <c r="AA2097" s="139"/>
      <c r="AB2097" s="137"/>
      <c r="AC2097" s="137"/>
      <c r="AD2097" s="137"/>
      <c r="AE2097" s="137"/>
      <c r="AF2097" s="137"/>
      <c r="AG2097" s="137"/>
      <c r="AH2097" s="137"/>
      <c r="AI2097" s="121"/>
      <c r="AJ2097" s="121"/>
      <c r="AK2097" s="131"/>
      <c r="AL2097" s="131"/>
      <c r="AM2097" s="131"/>
      <c r="AN2097" s="122"/>
      <c r="AO2097" s="184"/>
      <c r="AP2097" s="119" t="s">
        <v>2306</v>
      </c>
      <c r="AQ2097" s="181"/>
      <c r="AR2097" s="99" t="s">
        <v>2347</v>
      </c>
      <c r="AS2097" s="119" t="s">
        <v>1663</v>
      </c>
      <c r="AT2097" s="193"/>
      <c r="AU2097" s="119"/>
      <c r="AV2097" s="131"/>
      <c r="AW2097" s="190"/>
      <c r="AX2097" s="131" t="s">
        <v>2310</v>
      </c>
      <c r="AY2097" s="131" t="s">
        <v>2309</v>
      </c>
      <c r="AZ2097" s="131" t="s">
        <v>2307</v>
      </c>
      <c r="BA2097" s="131" t="s">
        <v>2308</v>
      </c>
      <c r="BB2097" s="190"/>
      <c r="BC2097" s="119" t="s">
        <v>2312</v>
      </c>
      <c r="BD2097" s="119" t="s">
        <v>2311</v>
      </c>
      <c r="BE2097" s="119" t="s">
        <v>2333</v>
      </c>
      <c r="BF2097" s="119" t="s">
        <v>2332</v>
      </c>
      <c r="BG2097" s="119" t="s">
        <v>1663</v>
      </c>
      <c r="BH2097" s="119">
        <v>1</v>
      </c>
      <c r="BI2097" s="119">
        <v>2</v>
      </c>
      <c r="BJ2097" s="119">
        <v>2</v>
      </c>
      <c r="BK2097" s="119">
        <v>2</v>
      </c>
      <c r="BL2097" s="137"/>
      <c r="BM2097" s="137" t="s">
        <v>2315</v>
      </c>
      <c r="BN2097" s="137" t="s">
        <v>2316</v>
      </c>
      <c r="BO2097" s="137" t="s">
        <v>2317</v>
      </c>
      <c r="BP2097" s="137" t="s">
        <v>2314</v>
      </c>
    </row>
    <row r="2098" spans="1:68" x14ac:dyDescent="0.25">
      <c r="A2098" s="13" t="s">
        <v>1410</v>
      </c>
      <c r="B2098" s="22" t="s">
        <v>1428</v>
      </c>
      <c r="C2098" s="30">
        <v>5</v>
      </c>
      <c r="D2098" s="25" t="s">
        <v>582</v>
      </c>
      <c r="E2098" s="30" t="s">
        <v>2239</v>
      </c>
      <c r="F2098" s="2"/>
      <c r="G2098" s="3"/>
      <c r="H2098" s="27"/>
      <c r="I2098" s="3"/>
      <c r="J2098" s="27"/>
      <c r="K2098" s="2"/>
      <c r="L2098" s="3"/>
      <c r="M2098" s="27"/>
      <c r="N2098" s="3"/>
      <c r="O2098" s="27"/>
      <c r="P2098" s="4"/>
      <c r="Q2098" s="2"/>
      <c r="R2098" s="2"/>
      <c r="S2098" s="15"/>
      <c r="T2098" s="139"/>
      <c r="U2098" s="139"/>
      <c r="V2098" s="139"/>
      <c r="W2098" s="139"/>
      <c r="X2098" s="139"/>
      <c r="Y2098" s="139"/>
      <c r="Z2098" s="139"/>
      <c r="AA2098" s="139"/>
      <c r="AB2098" s="137"/>
      <c r="AC2098" s="137"/>
      <c r="AD2098" s="137"/>
      <c r="AE2098" s="137"/>
      <c r="AF2098" s="137"/>
      <c r="AG2098" s="137"/>
      <c r="AH2098" s="137"/>
      <c r="AI2098" s="121"/>
      <c r="AJ2098" s="121"/>
      <c r="AK2098" s="139" t="s">
        <v>2302</v>
      </c>
      <c r="AL2098" s="139" t="s">
        <v>2303</v>
      </c>
      <c r="AM2098" s="131" t="s">
        <v>1596</v>
      </c>
      <c r="AN2098" s="122"/>
      <c r="AO2098" s="184"/>
      <c r="AP2098" s="119" t="s">
        <v>2306</v>
      </c>
      <c r="AQ2098" s="181"/>
      <c r="AR2098" s="99" t="s">
        <v>2347</v>
      </c>
      <c r="AS2098" s="119" t="s">
        <v>1663</v>
      </c>
      <c r="AT2098" s="193"/>
      <c r="AU2098" s="119"/>
      <c r="AV2098" s="131"/>
      <c r="AW2098" s="190"/>
      <c r="AX2098" s="131" t="s">
        <v>2310</v>
      </c>
      <c r="AY2098" s="131" t="s">
        <v>2309</v>
      </c>
      <c r="AZ2098" s="131" t="s">
        <v>2307</v>
      </c>
      <c r="BA2098" s="131" t="s">
        <v>2308</v>
      </c>
      <c r="BB2098" s="190"/>
      <c r="BC2098" s="119" t="s">
        <v>2312</v>
      </c>
      <c r="BD2098" s="119" t="s">
        <v>2311</v>
      </c>
      <c r="BE2098" s="119" t="s">
        <v>2333</v>
      </c>
      <c r="BF2098" s="119" t="s">
        <v>2332</v>
      </c>
      <c r="BG2098" s="119" t="s">
        <v>1663</v>
      </c>
      <c r="BH2098" s="119">
        <v>1</v>
      </c>
      <c r="BI2098" s="119">
        <v>2</v>
      </c>
      <c r="BJ2098" s="119">
        <v>2</v>
      </c>
      <c r="BK2098" s="119">
        <v>2</v>
      </c>
      <c r="BL2098" s="137"/>
      <c r="BM2098" s="137" t="s">
        <v>2315</v>
      </c>
      <c r="BN2098" s="137" t="s">
        <v>2316</v>
      </c>
      <c r="BO2098" s="137" t="s">
        <v>2317</v>
      </c>
      <c r="BP2098" s="137" t="s">
        <v>2314</v>
      </c>
    </row>
    <row r="2099" spans="1:68" x14ac:dyDescent="0.25">
      <c r="A2099" s="13" t="s">
        <v>1410</v>
      </c>
      <c r="B2099" s="22" t="s">
        <v>1429</v>
      </c>
      <c r="C2099" s="30"/>
      <c r="D2099" s="25" t="s">
        <v>582</v>
      </c>
      <c r="E2099" s="30" t="s">
        <v>2204</v>
      </c>
      <c r="F2099" s="98" t="s">
        <v>2282</v>
      </c>
      <c r="G2099" s="98" t="s">
        <v>2283</v>
      </c>
      <c r="H2099" s="98" t="s">
        <v>2284</v>
      </c>
      <c r="I2099" s="98" t="s">
        <v>2285</v>
      </c>
      <c r="J2099" s="98" t="s">
        <v>2286</v>
      </c>
      <c r="K2099" s="31"/>
      <c r="L2099" s="27" t="s">
        <v>1995</v>
      </c>
      <c r="M2099" s="27" t="str">
        <f t="shared" ref="M2099:M2109" si="404">L2099</f>
        <v/>
      </c>
      <c r="N2099" s="27" t="s">
        <v>1995</v>
      </c>
      <c r="O2099" s="27" t="str">
        <f t="shared" ref="O2099:O2109" si="405">N2099</f>
        <v/>
      </c>
      <c r="P2099" s="32"/>
      <c r="Q2099" s="99" t="s">
        <v>2294</v>
      </c>
      <c r="R2099" s="99" t="s">
        <v>2295</v>
      </c>
      <c r="S2099" s="30" t="s">
        <v>2204</v>
      </c>
      <c r="T2099" s="139"/>
      <c r="U2099" s="139"/>
      <c r="V2099" s="139"/>
      <c r="W2099" s="139"/>
      <c r="X2099" s="139"/>
      <c r="Y2099" s="139"/>
      <c r="Z2099" s="139"/>
      <c r="AA2099" s="139"/>
      <c r="AB2099" s="137"/>
      <c r="AC2099" s="137"/>
      <c r="AD2099" s="137"/>
      <c r="AE2099" s="137"/>
      <c r="AF2099" s="137"/>
      <c r="AG2099" s="137"/>
      <c r="AH2099" s="137"/>
      <c r="AI2099" s="121"/>
      <c r="AJ2099" s="121"/>
      <c r="AK2099" s="137"/>
      <c r="AL2099" s="137"/>
      <c r="AM2099" s="131"/>
      <c r="AN2099" s="118"/>
      <c r="AO2099" s="180"/>
      <c r="AP2099" s="119" t="s">
        <v>2238</v>
      </c>
      <c r="AQ2099" s="181"/>
      <c r="AR2099" s="119"/>
      <c r="AS2099" s="119"/>
      <c r="AT2099" s="180"/>
      <c r="AU2099" s="119" t="s">
        <v>2238</v>
      </c>
      <c r="AV2099" s="131" t="s">
        <v>2238</v>
      </c>
      <c r="AW2099" s="180"/>
      <c r="AX2099" s="131" t="s">
        <v>2238</v>
      </c>
      <c r="AY2099" s="131" t="s">
        <v>2238</v>
      </c>
      <c r="AZ2099" s="131" t="s">
        <v>2238</v>
      </c>
      <c r="BA2099" s="131" t="s">
        <v>2238</v>
      </c>
      <c r="BB2099" s="180"/>
      <c r="BC2099" s="119" t="s">
        <v>2238</v>
      </c>
      <c r="BD2099" s="119" t="s">
        <v>2238</v>
      </c>
      <c r="BE2099" s="119" t="s">
        <v>2238</v>
      </c>
      <c r="BF2099" s="119" t="s">
        <v>2238</v>
      </c>
      <c r="BG2099" s="119" t="s">
        <v>2238</v>
      </c>
      <c r="BH2099" s="119" t="s">
        <v>2238</v>
      </c>
      <c r="BI2099" s="119" t="s">
        <v>2238</v>
      </c>
      <c r="BJ2099" s="119" t="s">
        <v>2238</v>
      </c>
      <c r="BK2099" s="119" t="s">
        <v>2238</v>
      </c>
      <c r="BL2099" s="137"/>
      <c r="BM2099" s="137"/>
      <c r="BN2099" s="137" t="s">
        <v>1995</v>
      </c>
      <c r="BO2099" s="137" t="s">
        <v>1995</v>
      </c>
      <c r="BP2099" s="137"/>
    </row>
    <row r="2100" spans="1:68" x14ac:dyDescent="0.25">
      <c r="A2100" s="13" t="s">
        <v>1410</v>
      </c>
      <c r="B2100" s="22" t="s">
        <v>1430</v>
      </c>
      <c r="C2100" s="30" t="s">
        <v>300</v>
      </c>
      <c r="D2100" s="25" t="s">
        <v>63</v>
      </c>
      <c r="E2100" s="30" t="s">
        <v>2239</v>
      </c>
      <c r="F2100" s="31"/>
      <c r="G2100" s="27" t="s">
        <v>1995</v>
      </c>
      <c r="H2100" s="27" t="str">
        <f t="shared" ref="H2100:H2107" si="406">G2100</f>
        <v/>
      </c>
      <c r="I2100" s="27" t="s">
        <v>1995</v>
      </c>
      <c r="J2100" s="27" t="str">
        <f t="shared" ref="J2100:J2107" si="407">I2100</f>
        <v/>
      </c>
      <c r="K2100" s="31"/>
      <c r="L2100" s="27" t="s">
        <v>1995</v>
      </c>
      <c r="M2100" s="27" t="str">
        <f t="shared" si="404"/>
        <v/>
      </c>
      <c r="N2100" s="27" t="s">
        <v>1995</v>
      </c>
      <c r="O2100" s="27" t="str">
        <f t="shared" si="405"/>
        <v/>
      </c>
      <c r="P2100" s="32"/>
      <c r="Q2100" s="31"/>
      <c r="R2100" s="31"/>
      <c r="S2100" s="27"/>
      <c r="T2100" s="139"/>
      <c r="U2100" s="139"/>
      <c r="V2100" s="139"/>
      <c r="W2100" s="139"/>
      <c r="X2100" s="139"/>
      <c r="Y2100" s="139"/>
      <c r="Z2100" s="139"/>
      <c r="AA2100" s="139"/>
      <c r="AB2100" s="137"/>
      <c r="AC2100" s="137"/>
      <c r="AD2100" s="137"/>
      <c r="AE2100" s="137"/>
      <c r="AF2100" s="137"/>
      <c r="AG2100" s="137"/>
      <c r="AH2100" s="137"/>
      <c r="AI2100" s="121"/>
      <c r="AJ2100" s="121"/>
      <c r="AK2100" s="139" t="s">
        <v>2302</v>
      </c>
      <c r="AL2100" s="139" t="s">
        <v>2303</v>
      </c>
      <c r="AM2100" s="131" t="s">
        <v>1622</v>
      </c>
      <c r="AN2100" s="122"/>
      <c r="AO2100" s="184"/>
      <c r="AP2100" s="119" t="s">
        <v>2306</v>
      </c>
      <c r="AQ2100" s="181"/>
      <c r="AR2100" s="99" t="s">
        <v>2347</v>
      </c>
      <c r="AS2100" s="119" t="s">
        <v>1663</v>
      </c>
      <c r="AT2100" s="193"/>
      <c r="AU2100" s="119"/>
      <c r="AV2100" s="131"/>
      <c r="AW2100" s="190"/>
      <c r="AX2100" s="131" t="s">
        <v>2310</v>
      </c>
      <c r="AY2100" s="131" t="s">
        <v>2309</v>
      </c>
      <c r="AZ2100" s="131" t="s">
        <v>2307</v>
      </c>
      <c r="BA2100" s="131" t="s">
        <v>2308</v>
      </c>
      <c r="BB2100" s="190"/>
      <c r="BC2100" s="119" t="s">
        <v>2312</v>
      </c>
      <c r="BD2100" s="119" t="s">
        <v>2311</v>
      </c>
      <c r="BE2100" s="119" t="s">
        <v>2333</v>
      </c>
      <c r="BF2100" s="119" t="s">
        <v>2332</v>
      </c>
      <c r="BG2100" s="119" t="s">
        <v>1663</v>
      </c>
      <c r="BH2100" s="119">
        <v>1</v>
      </c>
      <c r="BI2100" s="119">
        <v>1</v>
      </c>
      <c r="BJ2100" s="119">
        <v>2</v>
      </c>
      <c r="BK2100" s="119">
        <v>2</v>
      </c>
      <c r="BL2100" s="137"/>
      <c r="BM2100" s="137" t="s">
        <v>2315</v>
      </c>
      <c r="BN2100" s="137" t="s">
        <v>2316</v>
      </c>
      <c r="BO2100" s="137" t="s">
        <v>2317</v>
      </c>
      <c r="BP2100" s="137" t="s">
        <v>2314</v>
      </c>
    </row>
    <row r="2101" spans="1:68" x14ac:dyDescent="0.25">
      <c r="A2101" s="13" t="s">
        <v>1410</v>
      </c>
      <c r="B2101" s="22" t="s">
        <v>1431</v>
      </c>
      <c r="C2101" s="30"/>
      <c r="D2101" s="25" t="s">
        <v>499</v>
      </c>
      <c r="E2101" s="30" t="s">
        <v>1995</v>
      </c>
      <c r="F2101" s="31"/>
      <c r="G2101" s="27" t="s">
        <v>1995</v>
      </c>
      <c r="H2101" s="27" t="str">
        <f t="shared" si="406"/>
        <v/>
      </c>
      <c r="I2101" s="27" t="s">
        <v>1995</v>
      </c>
      <c r="J2101" s="27" t="str">
        <f t="shared" si="407"/>
        <v/>
      </c>
      <c r="K2101" s="31"/>
      <c r="L2101" s="27" t="s">
        <v>1995</v>
      </c>
      <c r="M2101" s="27" t="str">
        <f t="shared" si="404"/>
        <v/>
      </c>
      <c r="N2101" s="27" t="s">
        <v>1995</v>
      </c>
      <c r="O2101" s="27" t="str">
        <f t="shared" si="405"/>
        <v/>
      </c>
      <c r="P2101" s="32"/>
      <c r="Q2101" s="31"/>
      <c r="R2101" s="31"/>
      <c r="S2101" s="27"/>
      <c r="T2101" s="139"/>
      <c r="U2101" s="139"/>
      <c r="V2101" s="139"/>
      <c r="W2101" s="139"/>
      <c r="X2101" s="139"/>
      <c r="Y2101" s="139"/>
      <c r="Z2101" s="139"/>
      <c r="AA2101" s="139"/>
      <c r="AB2101" s="137"/>
      <c r="AC2101" s="137"/>
      <c r="AD2101" s="137"/>
      <c r="AE2101" s="137"/>
      <c r="AF2101" s="137"/>
      <c r="AG2101" s="137"/>
      <c r="AH2101" s="137"/>
      <c r="AI2101" s="121"/>
      <c r="AJ2101" s="121"/>
      <c r="AK2101" s="137"/>
      <c r="AL2101" s="137"/>
      <c r="AM2101" s="131"/>
      <c r="AN2101" s="118"/>
      <c r="AO2101" s="180"/>
      <c r="AP2101" s="119" t="s">
        <v>2238</v>
      </c>
      <c r="AQ2101" s="181"/>
      <c r="AR2101" s="119"/>
      <c r="AS2101" s="119"/>
      <c r="AT2101" s="180"/>
      <c r="AU2101" s="119" t="s">
        <v>2238</v>
      </c>
      <c r="AV2101" s="131" t="s">
        <v>2238</v>
      </c>
      <c r="AW2101" s="180"/>
      <c r="AX2101" s="131" t="s">
        <v>2238</v>
      </c>
      <c r="AY2101" s="131" t="s">
        <v>2238</v>
      </c>
      <c r="AZ2101" s="131" t="s">
        <v>2238</v>
      </c>
      <c r="BA2101" s="131" t="s">
        <v>2238</v>
      </c>
      <c r="BB2101" s="180"/>
      <c r="BC2101" s="119" t="s">
        <v>2238</v>
      </c>
      <c r="BD2101" s="119" t="s">
        <v>2238</v>
      </c>
      <c r="BE2101" s="119" t="s">
        <v>2238</v>
      </c>
      <c r="BF2101" s="119" t="s">
        <v>2238</v>
      </c>
      <c r="BG2101" s="119" t="s">
        <v>2238</v>
      </c>
      <c r="BH2101" s="119" t="s">
        <v>2238</v>
      </c>
      <c r="BI2101" s="119" t="s">
        <v>2238</v>
      </c>
      <c r="BJ2101" s="119" t="s">
        <v>2238</v>
      </c>
      <c r="BK2101" s="119" t="s">
        <v>2238</v>
      </c>
      <c r="BL2101" s="137"/>
      <c r="BM2101" s="137"/>
      <c r="BN2101" s="137" t="s">
        <v>1995</v>
      </c>
      <c r="BO2101" s="137" t="s">
        <v>1995</v>
      </c>
      <c r="BP2101" s="137"/>
    </row>
    <row r="2102" spans="1:68" x14ac:dyDescent="0.25">
      <c r="A2102" s="13" t="s">
        <v>1410</v>
      </c>
      <c r="B2102" s="22" t="s">
        <v>1432</v>
      </c>
      <c r="C2102" s="30"/>
      <c r="D2102" s="25" t="s">
        <v>57</v>
      </c>
      <c r="E2102" s="30" t="s">
        <v>2204</v>
      </c>
      <c r="F2102" s="98" t="s">
        <v>2282</v>
      </c>
      <c r="G2102" s="98" t="s">
        <v>2283</v>
      </c>
      <c r="H2102" s="98" t="s">
        <v>2284</v>
      </c>
      <c r="I2102" s="98" t="s">
        <v>2285</v>
      </c>
      <c r="J2102" s="98" t="s">
        <v>2286</v>
      </c>
      <c r="K2102" s="31"/>
      <c r="L2102" s="27" t="s">
        <v>1995</v>
      </c>
      <c r="M2102" s="27" t="str">
        <f t="shared" si="404"/>
        <v/>
      </c>
      <c r="N2102" s="27" t="s">
        <v>1995</v>
      </c>
      <c r="O2102" s="27" t="str">
        <f t="shared" si="405"/>
        <v/>
      </c>
      <c r="P2102" s="32"/>
      <c r="Q2102" s="99" t="s">
        <v>2294</v>
      </c>
      <c r="R2102" s="99" t="s">
        <v>2295</v>
      </c>
      <c r="S2102" s="27"/>
      <c r="T2102" s="139"/>
      <c r="U2102" s="139"/>
      <c r="V2102" s="139"/>
      <c r="W2102" s="139"/>
      <c r="X2102" s="139"/>
      <c r="Y2102" s="139"/>
      <c r="Z2102" s="139"/>
      <c r="AA2102" s="139"/>
      <c r="AB2102" s="137"/>
      <c r="AC2102" s="137"/>
      <c r="AD2102" s="137"/>
      <c r="AE2102" s="137"/>
      <c r="AF2102" s="137"/>
      <c r="AG2102" s="137"/>
      <c r="AH2102" s="137"/>
      <c r="AI2102" s="121"/>
      <c r="AJ2102" s="121"/>
      <c r="AK2102" s="137"/>
      <c r="AL2102" s="137"/>
      <c r="AM2102" s="131"/>
      <c r="AN2102" s="121"/>
      <c r="AO2102" s="183"/>
      <c r="AP2102" s="119"/>
      <c r="AQ2102" s="181"/>
      <c r="AR2102" s="119"/>
      <c r="AS2102" s="119"/>
      <c r="AT2102" s="193"/>
      <c r="AU2102" s="119"/>
      <c r="AV2102" s="131"/>
      <c r="AW2102" s="193"/>
      <c r="AX2102" s="131"/>
      <c r="AY2102" s="131"/>
      <c r="AZ2102" s="131"/>
      <c r="BA2102" s="131"/>
      <c r="BB2102" s="193"/>
      <c r="BC2102" s="119"/>
      <c r="BD2102" s="119"/>
      <c r="BE2102" s="119"/>
      <c r="BF2102" s="119"/>
      <c r="BG2102" s="119"/>
      <c r="BH2102" s="119"/>
      <c r="BI2102" s="119"/>
      <c r="BJ2102" s="119"/>
      <c r="BK2102" s="119"/>
      <c r="BL2102" s="137"/>
      <c r="BM2102" s="137"/>
      <c r="BN2102" s="137" t="s">
        <v>1995</v>
      </c>
      <c r="BO2102" s="137" t="s">
        <v>1995</v>
      </c>
      <c r="BP2102" s="137"/>
    </row>
    <row r="2103" spans="1:68" x14ac:dyDescent="0.25">
      <c r="A2103" s="13" t="s">
        <v>1410</v>
      </c>
      <c r="B2103" s="22" t="s">
        <v>1433</v>
      </c>
      <c r="C2103" s="30"/>
      <c r="D2103" s="25" t="s">
        <v>63</v>
      </c>
      <c r="E2103" s="30" t="s">
        <v>1995</v>
      </c>
      <c r="F2103" s="31"/>
      <c r="G2103" s="27" t="s">
        <v>1995</v>
      </c>
      <c r="H2103" s="27" t="str">
        <f t="shared" si="406"/>
        <v/>
      </c>
      <c r="I2103" s="27" t="s">
        <v>1995</v>
      </c>
      <c r="J2103" s="27" t="str">
        <f t="shared" si="407"/>
        <v/>
      </c>
      <c r="K2103" s="31"/>
      <c r="L2103" s="27" t="s">
        <v>1995</v>
      </c>
      <c r="M2103" s="27" t="str">
        <f t="shared" si="404"/>
        <v/>
      </c>
      <c r="N2103" s="27" t="s">
        <v>1995</v>
      </c>
      <c r="O2103" s="27" t="str">
        <f t="shared" si="405"/>
        <v/>
      </c>
      <c r="P2103" s="32"/>
      <c r="Q2103" s="31"/>
      <c r="R2103" s="31"/>
      <c r="S2103" s="27"/>
      <c r="T2103" s="139"/>
      <c r="U2103" s="139"/>
      <c r="V2103" s="139"/>
      <c r="W2103" s="139"/>
      <c r="X2103" s="139"/>
      <c r="Y2103" s="139"/>
      <c r="Z2103" s="139"/>
      <c r="AA2103" s="139"/>
      <c r="AB2103" s="137"/>
      <c r="AC2103" s="137"/>
      <c r="AD2103" s="137"/>
      <c r="AE2103" s="137"/>
      <c r="AF2103" s="137"/>
      <c r="AG2103" s="137"/>
      <c r="AH2103" s="137"/>
      <c r="AI2103" s="121"/>
      <c r="AJ2103" s="121"/>
      <c r="AK2103" s="137"/>
      <c r="AL2103" s="137"/>
      <c r="AM2103" s="131"/>
      <c r="AN2103" s="118"/>
      <c r="AO2103" s="180"/>
      <c r="AP2103" s="119" t="s">
        <v>2238</v>
      </c>
      <c r="AQ2103" s="181"/>
      <c r="AR2103" s="119"/>
      <c r="AS2103" s="119"/>
      <c r="AT2103" s="180"/>
      <c r="AU2103" s="119" t="s">
        <v>2238</v>
      </c>
      <c r="AV2103" s="131" t="s">
        <v>2238</v>
      </c>
      <c r="AW2103" s="180"/>
      <c r="AX2103" s="131" t="s">
        <v>2238</v>
      </c>
      <c r="AY2103" s="131" t="s">
        <v>2238</v>
      </c>
      <c r="AZ2103" s="131" t="s">
        <v>2238</v>
      </c>
      <c r="BA2103" s="131" t="s">
        <v>2238</v>
      </c>
      <c r="BB2103" s="180"/>
      <c r="BC2103" s="119" t="s">
        <v>2238</v>
      </c>
      <c r="BD2103" s="119" t="s">
        <v>2238</v>
      </c>
      <c r="BE2103" s="119" t="s">
        <v>2238</v>
      </c>
      <c r="BF2103" s="119" t="s">
        <v>2238</v>
      </c>
      <c r="BG2103" s="119" t="s">
        <v>2238</v>
      </c>
      <c r="BH2103" s="119" t="s">
        <v>2238</v>
      </c>
      <c r="BI2103" s="119" t="s">
        <v>2238</v>
      </c>
      <c r="BJ2103" s="119" t="s">
        <v>2238</v>
      </c>
      <c r="BK2103" s="119" t="s">
        <v>2238</v>
      </c>
      <c r="BL2103" s="137"/>
      <c r="BM2103" s="137"/>
      <c r="BN2103" s="137" t="s">
        <v>1995</v>
      </c>
      <c r="BO2103" s="137" t="s">
        <v>1995</v>
      </c>
      <c r="BP2103" s="137"/>
    </row>
    <row r="2104" spans="1:68" x14ac:dyDescent="0.25">
      <c r="A2104" s="13" t="s">
        <v>1410</v>
      </c>
      <c r="B2104" s="22" t="s">
        <v>1434</v>
      </c>
      <c r="C2104" s="30"/>
      <c r="D2104" s="25" t="s">
        <v>63</v>
      </c>
      <c r="E2104" s="30" t="s">
        <v>2204</v>
      </c>
      <c r="F2104" s="98" t="s">
        <v>2282</v>
      </c>
      <c r="G2104" s="98" t="s">
        <v>2283</v>
      </c>
      <c r="H2104" s="98" t="s">
        <v>2284</v>
      </c>
      <c r="I2104" s="98" t="s">
        <v>2285</v>
      </c>
      <c r="J2104" s="98" t="s">
        <v>2286</v>
      </c>
      <c r="K2104" s="31"/>
      <c r="L2104" s="27" t="s">
        <v>1995</v>
      </c>
      <c r="M2104" s="27" t="str">
        <f t="shared" si="404"/>
        <v/>
      </c>
      <c r="N2104" s="27" t="s">
        <v>1995</v>
      </c>
      <c r="O2104" s="27" t="str">
        <f t="shared" si="405"/>
        <v/>
      </c>
      <c r="P2104" s="32"/>
      <c r="Q2104" s="99" t="s">
        <v>2294</v>
      </c>
      <c r="R2104" s="99" t="s">
        <v>2295</v>
      </c>
      <c r="S2104" s="27"/>
      <c r="T2104" s="139"/>
      <c r="U2104" s="139"/>
      <c r="V2104" s="139"/>
      <c r="W2104" s="139"/>
      <c r="X2104" s="139"/>
      <c r="Y2104" s="139"/>
      <c r="Z2104" s="139"/>
      <c r="AA2104" s="139"/>
      <c r="AB2104" s="137"/>
      <c r="AC2104" s="137"/>
      <c r="AD2104" s="137"/>
      <c r="AE2104" s="137"/>
      <c r="AF2104" s="137"/>
      <c r="AG2104" s="137"/>
      <c r="AH2104" s="137"/>
      <c r="AI2104" s="121"/>
      <c r="AJ2104" s="121"/>
      <c r="AK2104" s="137"/>
      <c r="AL2104" s="137"/>
      <c r="AM2104" s="131"/>
      <c r="AN2104" s="121"/>
      <c r="AO2104" s="183"/>
      <c r="AP2104" s="119"/>
      <c r="AQ2104" s="181"/>
      <c r="AR2104" s="119"/>
      <c r="AS2104" s="119"/>
      <c r="AT2104" s="193"/>
      <c r="AU2104" s="119"/>
      <c r="AV2104" s="131"/>
      <c r="AW2104" s="193"/>
      <c r="AX2104" s="131"/>
      <c r="AY2104" s="131"/>
      <c r="AZ2104" s="131"/>
      <c r="BA2104" s="131"/>
      <c r="BB2104" s="193"/>
      <c r="BC2104" s="119"/>
      <c r="BD2104" s="119"/>
      <c r="BE2104" s="119"/>
      <c r="BF2104" s="119"/>
      <c r="BG2104" s="119"/>
      <c r="BH2104" s="119"/>
      <c r="BI2104" s="119"/>
      <c r="BJ2104" s="119"/>
      <c r="BK2104" s="119"/>
      <c r="BL2104" s="137" t="s">
        <v>2313</v>
      </c>
      <c r="BM2104" s="137" t="s">
        <v>2315</v>
      </c>
      <c r="BN2104" s="137" t="s">
        <v>2316</v>
      </c>
      <c r="BO2104" s="137" t="s">
        <v>2317</v>
      </c>
      <c r="BP2104" s="137" t="s">
        <v>2314</v>
      </c>
    </row>
    <row r="2105" spans="1:68" x14ac:dyDescent="0.25">
      <c r="A2105" s="13" t="s">
        <v>1410</v>
      </c>
      <c r="B2105" s="22" t="s">
        <v>1435</v>
      </c>
      <c r="C2105" s="30"/>
      <c r="D2105" s="25" t="s">
        <v>63</v>
      </c>
      <c r="E2105" s="30" t="s">
        <v>2204</v>
      </c>
      <c r="F2105" s="98" t="s">
        <v>2282</v>
      </c>
      <c r="G2105" s="98" t="s">
        <v>2283</v>
      </c>
      <c r="H2105" s="98" t="s">
        <v>2284</v>
      </c>
      <c r="I2105" s="98" t="s">
        <v>2285</v>
      </c>
      <c r="J2105" s="98" t="s">
        <v>2286</v>
      </c>
      <c r="K2105" s="31"/>
      <c r="L2105" s="27" t="s">
        <v>1995</v>
      </c>
      <c r="M2105" s="27" t="str">
        <f t="shared" si="404"/>
        <v/>
      </c>
      <c r="N2105" s="27" t="s">
        <v>1995</v>
      </c>
      <c r="O2105" s="27" t="str">
        <f t="shared" si="405"/>
        <v/>
      </c>
      <c r="P2105" s="32"/>
      <c r="Q2105" s="99" t="s">
        <v>2294</v>
      </c>
      <c r="R2105" s="99" t="s">
        <v>2295</v>
      </c>
      <c r="S2105" s="30" t="s">
        <v>2204</v>
      </c>
      <c r="T2105" s="139"/>
      <c r="U2105" s="139"/>
      <c r="V2105" s="139"/>
      <c r="W2105" s="139"/>
      <c r="X2105" s="139"/>
      <c r="Y2105" s="139"/>
      <c r="Z2105" s="139"/>
      <c r="AA2105" s="139"/>
      <c r="AB2105" s="137"/>
      <c r="AC2105" s="137"/>
      <c r="AD2105" s="137"/>
      <c r="AE2105" s="137"/>
      <c r="AF2105" s="137"/>
      <c r="AG2105" s="137"/>
      <c r="AH2105" s="137"/>
      <c r="AI2105" s="121"/>
      <c r="AJ2105" s="121"/>
      <c r="AK2105" s="137"/>
      <c r="AL2105" s="137"/>
      <c r="AM2105" s="131"/>
      <c r="AN2105" s="118"/>
      <c r="AO2105" s="180"/>
      <c r="AP2105" s="119" t="s">
        <v>2238</v>
      </c>
      <c r="AQ2105" s="181"/>
      <c r="AR2105" s="119"/>
      <c r="AS2105" s="119"/>
      <c r="AT2105" s="180"/>
      <c r="AU2105" s="119" t="s">
        <v>2238</v>
      </c>
      <c r="AV2105" s="131" t="s">
        <v>2238</v>
      </c>
      <c r="AW2105" s="180"/>
      <c r="AX2105" s="131" t="s">
        <v>2238</v>
      </c>
      <c r="AY2105" s="131" t="s">
        <v>2238</v>
      </c>
      <c r="AZ2105" s="131" t="s">
        <v>2238</v>
      </c>
      <c r="BA2105" s="131" t="s">
        <v>2238</v>
      </c>
      <c r="BB2105" s="180"/>
      <c r="BC2105" s="119" t="s">
        <v>2238</v>
      </c>
      <c r="BD2105" s="119" t="s">
        <v>2238</v>
      </c>
      <c r="BE2105" s="119" t="s">
        <v>2238</v>
      </c>
      <c r="BF2105" s="119" t="s">
        <v>2238</v>
      </c>
      <c r="BG2105" s="119" t="s">
        <v>2238</v>
      </c>
      <c r="BH2105" s="119" t="s">
        <v>2238</v>
      </c>
      <c r="BI2105" s="119" t="s">
        <v>2238</v>
      </c>
      <c r="BJ2105" s="119" t="s">
        <v>2238</v>
      </c>
      <c r="BK2105" s="119" t="s">
        <v>2238</v>
      </c>
      <c r="BL2105" s="137" t="s">
        <v>2313</v>
      </c>
      <c r="BM2105" s="137" t="s">
        <v>2315</v>
      </c>
      <c r="BN2105" s="137" t="s">
        <v>2316</v>
      </c>
      <c r="BO2105" s="137" t="s">
        <v>2317</v>
      </c>
      <c r="BP2105" s="137" t="s">
        <v>2314</v>
      </c>
    </row>
    <row r="2106" spans="1:68" x14ac:dyDescent="0.25">
      <c r="A2106" s="13" t="s">
        <v>1410</v>
      </c>
      <c r="B2106" s="22" t="s">
        <v>1436</v>
      </c>
      <c r="C2106" s="30">
        <v>5</v>
      </c>
      <c r="D2106" s="25" t="s">
        <v>2098</v>
      </c>
      <c r="E2106" s="30" t="s">
        <v>2239</v>
      </c>
      <c r="F2106" s="31"/>
      <c r="G2106" s="27" t="s">
        <v>1995</v>
      </c>
      <c r="H2106" s="27" t="str">
        <f t="shared" si="406"/>
        <v/>
      </c>
      <c r="I2106" s="27" t="s">
        <v>1995</v>
      </c>
      <c r="J2106" s="27" t="str">
        <f t="shared" si="407"/>
        <v/>
      </c>
      <c r="K2106" s="31"/>
      <c r="L2106" s="27" t="s">
        <v>1995</v>
      </c>
      <c r="M2106" s="27" t="str">
        <f t="shared" si="404"/>
        <v/>
      </c>
      <c r="N2106" s="27" t="s">
        <v>1995</v>
      </c>
      <c r="O2106" s="27" t="str">
        <f t="shared" si="405"/>
        <v/>
      </c>
      <c r="P2106" s="32"/>
      <c r="Q2106" s="31"/>
      <c r="R2106" s="31"/>
      <c r="S2106" s="27"/>
      <c r="T2106" s="139"/>
      <c r="U2106" s="139"/>
      <c r="V2106" s="139"/>
      <c r="W2106" s="139"/>
      <c r="X2106" s="139"/>
      <c r="Y2106" s="139"/>
      <c r="Z2106" s="139"/>
      <c r="AA2106" s="139"/>
      <c r="AB2106" s="137"/>
      <c r="AC2106" s="137"/>
      <c r="AD2106" s="137"/>
      <c r="AE2106" s="137"/>
      <c r="AF2106" s="137"/>
      <c r="AG2106" s="137"/>
      <c r="AH2106" s="137"/>
      <c r="AI2106" s="121"/>
      <c r="AJ2106" s="121"/>
      <c r="AK2106" s="139" t="s">
        <v>2302</v>
      </c>
      <c r="AL2106" s="139" t="s">
        <v>2303</v>
      </c>
      <c r="AM2106" s="131" t="s">
        <v>1585</v>
      </c>
      <c r="AN2106" s="122"/>
      <c r="AO2106" s="184"/>
      <c r="AP2106" s="119" t="s">
        <v>2306</v>
      </c>
      <c r="AQ2106" s="181"/>
      <c r="AR2106" s="99" t="s">
        <v>2347</v>
      </c>
      <c r="AS2106" s="119" t="s">
        <v>1663</v>
      </c>
      <c r="AT2106" s="193"/>
      <c r="AU2106" s="119" t="s">
        <v>2330</v>
      </c>
      <c r="AV2106" s="131" t="s">
        <v>2331</v>
      </c>
      <c r="AW2106" s="190"/>
      <c r="AX2106" s="131" t="s">
        <v>2310</v>
      </c>
      <c r="AY2106" s="131" t="s">
        <v>2309</v>
      </c>
      <c r="AZ2106" s="131" t="s">
        <v>2307</v>
      </c>
      <c r="BA2106" s="131" t="s">
        <v>2308</v>
      </c>
      <c r="BB2106" s="190"/>
      <c r="BC2106" s="119" t="s">
        <v>2312</v>
      </c>
      <c r="BD2106" s="119" t="s">
        <v>2311</v>
      </c>
      <c r="BE2106" s="119" t="s">
        <v>2333</v>
      </c>
      <c r="BF2106" s="119" t="s">
        <v>2332</v>
      </c>
      <c r="BG2106" s="119" t="s">
        <v>1663</v>
      </c>
      <c r="BH2106" s="119">
        <v>2</v>
      </c>
      <c r="BI2106" s="119">
        <v>1</v>
      </c>
      <c r="BJ2106" s="119">
        <v>2</v>
      </c>
      <c r="BK2106" s="119">
        <v>1</v>
      </c>
      <c r="BL2106" s="137" t="s">
        <v>2313</v>
      </c>
      <c r="BM2106" s="137" t="s">
        <v>2315</v>
      </c>
      <c r="BN2106" s="137" t="s">
        <v>2316</v>
      </c>
      <c r="BO2106" s="137" t="s">
        <v>2317</v>
      </c>
      <c r="BP2106" s="137" t="s">
        <v>2314</v>
      </c>
    </row>
    <row r="2107" spans="1:68" x14ac:dyDescent="0.25">
      <c r="A2107" s="13" t="s">
        <v>1410</v>
      </c>
      <c r="B2107" s="22" t="s">
        <v>1437</v>
      </c>
      <c r="C2107" s="30">
        <v>5</v>
      </c>
      <c r="D2107" s="25" t="s">
        <v>2098</v>
      </c>
      <c r="E2107" s="30" t="s">
        <v>1995</v>
      </c>
      <c r="F2107" s="31"/>
      <c r="G2107" s="27" t="s">
        <v>1995</v>
      </c>
      <c r="H2107" s="27" t="str">
        <f t="shared" si="406"/>
        <v/>
      </c>
      <c r="I2107" s="27" t="s">
        <v>1995</v>
      </c>
      <c r="J2107" s="27" t="str">
        <f t="shared" si="407"/>
        <v/>
      </c>
      <c r="K2107" s="31"/>
      <c r="L2107" s="27" t="s">
        <v>1995</v>
      </c>
      <c r="M2107" s="27" t="str">
        <f t="shared" si="404"/>
        <v/>
      </c>
      <c r="N2107" s="27" t="s">
        <v>1995</v>
      </c>
      <c r="O2107" s="27" t="str">
        <f t="shared" si="405"/>
        <v/>
      </c>
      <c r="P2107" s="32"/>
      <c r="Q2107" s="31"/>
      <c r="R2107" s="31"/>
      <c r="S2107" s="27"/>
      <c r="T2107" s="139"/>
      <c r="U2107" s="139"/>
      <c r="V2107" s="139"/>
      <c r="W2107" s="139"/>
      <c r="X2107" s="139"/>
      <c r="Y2107" s="139"/>
      <c r="Z2107" s="139"/>
      <c r="AA2107" s="139"/>
      <c r="AB2107" s="137"/>
      <c r="AC2107" s="137"/>
      <c r="AD2107" s="137"/>
      <c r="AE2107" s="137"/>
      <c r="AF2107" s="137"/>
      <c r="AG2107" s="137"/>
      <c r="AH2107" s="137"/>
      <c r="AI2107" s="121"/>
      <c r="AJ2107" s="121"/>
      <c r="AK2107" s="137"/>
      <c r="AL2107" s="137"/>
      <c r="AM2107" s="131"/>
      <c r="AN2107" s="118"/>
      <c r="AO2107" s="180"/>
      <c r="AP2107" s="119" t="s">
        <v>2238</v>
      </c>
      <c r="AQ2107" s="181"/>
      <c r="AR2107" s="119"/>
      <c r="AS2107" s="119"/>
      <c r="AT2107" s="180"/>
      <c r="AU2107" s="119" t="s">
        <v>2238</v>
      </c>
      <c r="AV2107" s="131" t="s">
        <v>2238</v>
      </c>
      <c r="AW2107" s="180"/>
      <c r="AX2107" s="131" t="s">
        <v>2238</v>
      </c>
      <c r="AY2107" s="131" t="s">
        <v>2238</v>
      </c>
      <c r="AZ2107" s="131" t="s">
        <v>2238</v>
      </c>
      <c r="BA2107" s="131" t="s">
        <v>2238</v>
      </c>
      <c r="BB2107" s="180"/>
      <c r="BC2107" s="119" t="s">
        <v>2238</v>
      </c>
      <c r="BD2107" s="119" t="s">
        <v>2238</v>
      </c>
      <c r="BE2107" s="119" t="s">
        <v>2238</v>
      </c>
      <c r="BF2107" s="119" t="s">
        <v>2238</v>
      </c>
      <c r="BG2107" s="119" t="s">
        <v>2238</v>
      </c>
      <c r="BH2107" s="119" t="s">
        <v>2238</v>
      </c>
      <c r="BI2107" s="119" t="s">
        <v>2238</v>
      </c>
      <c r="BJ2107" s="119" t="s">
        <v>2238</v>
      </c>
      <c r="BK2107" s="119" t="s">
        <v>2238</v>
      </c>
      <c r="BL2107" s="137" t="s">
        <v>2313</v>
      </c>
      <c r="BM2107" s="137" t="s">
        <v>2315</v>
      </c>
      <c r="BN2107" s="137" t="s">
        <v>2316</v>
      </c>
      <c r="BO2107" s="137" t="s">
        <v>2317</v>
      </c>
      <c r="BP2107" s="137" t="s">
        <v>2314</v>
      </c>
    </row>
    <row r="2108" spans="1:68" x14ac:dyDescent="0.25">
      <c r="A2108" s="13" t="s">
        <v>1410</v>
      </c>
      <c r="B2108" s="22" t="s">
        <v>1438</v>
      </c>
      <c r="C2108" s="30"/>
      <c r="D2108" s="25" t="s">
        <v>1919</v>
      </c>
      <c r="E2108" s="30" t="s">
        <v>2204</v>
      </c>
      <c r="F2108" s="98" t="s">
        <v>2282</v>
      </c>
      <c r="G2108" s="98" t="s">
        <v>2283</v>
      </c>
      <c r="H2108" s="98" t="s">
        <v>2284</v>
      </c>
      <c r="I2108" s="98" t="s">
        <v>2285</v>
      </c>
      <c r="J2108" s="98" t="s">
        <v>2286</v>
      </c>
      <c r="K2108" s="31"/>
      <c r="L2108" s="27" t="s">
        <v>1995</v>
      </c>
      <c r="M2108" s="27" t="str">
        <f t="shared" si="404"/>
        <v/>
      </c>
      <c r="N2108" s="27" t="s">
        <v>1995</v>
      </c>
      <c r="O2108" s="27" t="str">
        <f t="shared" si="405"/>
        <v/>
      </c>
      <c r="P2108" s="32"/>
      <c r="Q2108" s="99" t="s">
        <v>2294</v>
      </c>
      <c r="R2108" s="99" t="s">
        <v>2295</v>
      </c>
      <c r="S2108" s="27"/>
      <c r="T2108" s="139"/>
      <c r="U2108" s="139"/>
      <c r="V2108" s="139"/>
      <c r="W2108" s="139"/>
      <c r="X2108" s="139"/>
      <c r="Y2108" s="139"/>
      <c r="Z2108" s="139"/>
      <c r="AA2108" s="139"/>
      <c r="AB2108" s="137"/>
      <c r="AC2108" s="137"/>
      <c r="AD2108" s="137"/>
      <c r="AE2108" s="137"/>
      <c r="AF2108" s="137"/>
      <c r="AG2108" s="137"/>
      <c r="AH2108" s="137"/>
      <c r="AI2108" s="121"/>
      <c r="AJ2108" s="121"/>
      <c r="AK2108" s="137"/>
      <c r="AL2108" s="137"/>
      <c r="AM2108" s="131"/>
      <c r="AN2108" s="118"/>
      <c r="AO2108" s="180"/>
      <c r="AP2108" s="119" t="s">
        <v>2238</v>
      </c>
      <c r="AQ2108" s="181"/>
      <c r="AR2108" s="119"/>
      <c r="AS2108" s="119"/>
      <c r="AT2108" s="180"/>
      <c r="AU2108" s="119" t="s">
        <v>2238</v>
      </c>
      <c r="AV2108" s="131" t="s">
        <v>2238</v>
      </c>
      <c r="AW2108" s="180"/>
      <c r="AX2108" s="131" t="s">
        <v>2238</v>
      </c>
      <c r="AY2108" s="131" t="s">
        <v>2238</v>
      </c>
      <c r="AZ2108" s="131" t="s">
        <v>2238</v>
      </c>
      <c r="BA2108" s="131" t="s">
        <v>2238</v>
      </c>
      <c r="BB2108" s="180"/>
      <c r="BC2108" s="119" t="s">
        <v>2238</v>
      </c>
      <c r="BD2108" s="119" t="s">
        <v>2238</v>
      </c>
      <c r="BE2108" s="119" t="s">
        <v>2238</v>
      </c>
      <c r="BF2108" s="119" t="s">
        <v>2238</v>
      </c>
      <c r="BG2108" s="119" t="s">
        <v>2238</v>
      </c>
      <c r="BH2108" s="119" t="s">
        <v>2238</v>
      </c>
      <c r="BI2108" s="119" t="s">
        <v>2238</v>
      </c>
      <c r="BJ2108" s="119" t="s">
        <v>2238</v>
      </c>
      <c r="BK2108" s="119" t="s">
        <v>2238</v>
      </c>
      <c r="BL2108" s="137"/>
      <c r="BM2108" s="137"/>
      <c r="BN2108" s="137" t="s">
        <v>1995</v>
      </c>
      <c r="BO2108" s="137" t="s">
        <v>1995</v>
      </c>
      <c r="BP2108" s="137"/>
    </row>
    <row r="2109" spans="1:68" x14ac:dyDescent="0.25">
      <c r="A2109" s="13" t="s">
        <v>1410</v>
      </c>
      <c r="B2109" s="22" t="s">
        <v>1439</v>
      </c>
      <c r="C2109" s="30">
        <v>5</v>
      </c>
      <c r="D2109" s="25" t="s">
        <v>2106</v>
      </c>
      <c r="E2109" s="30" t="s">
        <v>2204</v>
      </c>
      <c r="F2109" s="98" t="s">
        <v>2282</v>
      </c>
      <c r="G2109" s="98" t="s">
        <v>2283</v>
      </c>
      <c r="H2109" s="98" t="s">
        <v>2284</v>
      </c>
      <c r="I2109" s="98" t="s">
        <v>2285</v>
      </c>
      <c r="J2109" s="98" t="s">
        <v>2286</v>
      </c>
      <c r="K2109" s="31"/>
      <c r="L2109" s="27" t="s">
        <v>1995</v>
      </c>
      <c r="M2109" s="27" t="str">
        <f t="shared" si="404"/>
        <v/>
      </c>
      <c r="N2109" s="27" t="s">
        <v>1995</v>
      </c>
      <c r="O2109" s="27" t="str">
        <f t="shared" si="405"/>
        <v/>
      </c>
      <c r="P2109" s="32"/>
      <c r="Q2109" s="99" t="s">
        <v>2294</v>
      </c>
      <c r="R2109" s="99" t="s">
        <v>2295</v>
      </c>
      <c r="S2109" s="30" t="s">
        <v>2204</v>
      </c>
      <c r="T2109" s="139" t="s">
        <v>2318</v>
      </c>
      <c r="U2109" s="139" t="s">
        <v>2319</v>
      </c>
      <c r="V2109" s="139" t="s">
        <v>2320</v>
      </c>
      <c r="W2109" s="139" t="s">
        <v>2321</v>
      </c>
      <c r="X2109" s="139"/>
      <c r="Y2109" s="139"/>
      <c r="Z2109" s="139"/>
      <c r="AA2109" s="139"/>
      <c r="AB2109" s="137"/>
      <c r="AC2109" s="137"/>
      <c r="AD2109" s="137"/>
      <c r="AE2109" s="137"/>
      <c r="AF2109" s="137"/>
      <c r="AG2109" s="137"/>
      <c r="AH2109" s="137"/>
      <c r="AI2109" s="121"/>
      <c r="AJ2109" s="121"/>
      <c r="AK2109" s="137"/>
      <c r="AL2109" s="137"/>
      <c r="AM2109" s="131"/>
      <c r="AN2109" s="119"/>
      <c r="AO2109" s="181" t="s">
        <v>2177</v>
      </c>
      <c r="AP2109" s="119" t="s">
        <v>2306</v>
      </c>
      <c r="AQ2109" s="181"/>
      <c r="AR2109" s="99" t="s">
        <v>2347</v>
      </c>
      <c r="AS2109" s="119" t="s">
        <v>1663</v>
      </c>
      <c r="AT2109" s="191" t="s">
        <v>2177</v>
      </c>
      <c r="AU2109" s="119" t="s">
        <v>2330</v>
      </c>
      <c r="AV2109" s="131" t="s">
        <v>2331</v>
      </c>
      <c r="AW2109" s="190"/>
      <c r="AX2109" s="131" t="s">
        <v>2310</v>
      </c>
      <c r="AY2109" s="131" t="s">
        <v>2309</v>
      </c>
      <c r="AZ2109" s="131" t="s">
        <v>2307</v>
      </c>
      <c r="BA2109" s="131" t="s">
        <v>2308</v>
      </c>
      <c r="BB2109" s="190"/>
      <c r="BC2109" s="119" t="s">
        <v>2312</v>
      </c>
      <c r="BD2109" s="119" t="s">
        <v>2311</v>
      </c>
      <c r="BE2109" s="119" t="s">
        <v>2333</v>
      </c>
      <c r="BF2109" s="119" t="s">
        <v>2332</v>
      </c>
      <c r="BG2109" s="119" t="s">
        <v>1663</v>
      </c>
      <c r="BH2109" s="119">
        <v>2</v>
      </c>
      <c r="BI2109" s="119">
        <v>1</v>
      </c>
      <c r="BJ2109" s="119">
        <v>2</v>
      </c>
      <c r="BK2109" s="119">
        <v>4</v>
      </c>
      <c r="BL2109" s="137" t="s">
        <v>2313</v>
      </c>
      <c r="BM2109" s="137" t="s">
        <v>2315</v>
      </c>
      <c r="BN2109" s="137" t="s">
        <v>2316</v>
      </c>
      <c r="BO2109" s="137" t="s">
        <v>2317</v>
      </c>
      <c r="BP2109" s="137" t="s">
        <v>2314</v>
      </c>
    </row>
    <row r="2110" spans="1:68" x14ac:dyDescent="0.25">
      <c r="A2110" s="13" t="s">
        <v>1410</v>
      </c>
      <c r="B2110" s="22" t="s">
        <v>1439</v>
      </c>
      <c r="C2110" s="30">
        <v>5</v>
      </c>
      <c r="D2110" s="25" t="s">
        <v>2106</v>
      </c>
      <c r="E2110" s="30" t="s">
        <v>2239</v>
      </c>
      <c r="F2110" s="2"/>
      <c r="G2110" s="3"/>
      <c r="H2110" s="27"/>
      <c r="I2110" s="3"/>
      <c r="J2110" s="27"/>
      <c r="K2110" s="2"/>
      <c r="L2110" s="3"/>
      <c r="M2110" s="27"/>
      <c r="N2110" s="3"/>
      <c r="O2110" s="27"/>
      <c r="P2110" s="4"/>
      <c r="Q2110" s="2"/>
      <c r="R2110" s="2"/>
      <c r="S2110" s="15"/>
      <c r="T2110" s="139"/>
      <c r="U2110" s="139"/>
      <c r="V2110" s="139"/>
      <c r="W2110" s="139"/>
      <c r="X2110" s="139"/>
      <c r="Y2110" s="139"/>
      <c r="Z2110" s="139"/>
      <c r="AA2110" s="139"/>
      <c r="AB2110" s="137"/>
      <c r="AC2110" s="137"/>
      <c r="AD2110" s="137"/>
      <c r="AE2110" s="137"/>
      <c r="AF2110" s="137"/>
      <c r="AG2110" s="137"/>
      <c r="AH2110" s="137"/>
      <c r="AI2110" s="121"/>
      <c r="AJ2110" s="121"/>
      <c r="AK2110" s="139" t="s">
        <v>2302</v>
      </c>
      <c r="AL2110" s="139" t="s">
        <v>2303</v>
      </c>
      <c r="AM2110" s="131" t="s">
        <v>1598</v>
      </c>
      <c r="AN2110" s="119"/>
      <c r="AO2110" s="181" t="s">
        <v>2177</v>
      </c>
      <c r="AP2110" s="119" t="s">
        <v>2306</v>
      </c>
      <c r="AQ2110" s="181"/>
      <c r="AR2110" s="99" t="s">
        <v>2347</v>
      </c>
      <c r="AS2110" s="119" t="s">
        <v>1663</v>
      </c>
      <c r="AT2110" s="191" t="s">
        <v>2177</v>
      </c>
      <c r="AU2110" s="119" t="s">
        <v>2330</v>
      </c>
      <c r="AV2110" s="131" t="s">
        <v>2331</v>
      </c>
      <c r="AW2110" s="190"/>
      <c r="AX2110" s="131" t="s">
        <v>2310</v>
      </c>
      <c r="AY2110" s="131" t="s">
        <v>2309</v>
      </c>
      <c r="AZ2110" s="131" t="s">
        <v>2307</v>
      </c>
      <c r="BA2110" s="131" t="s">
        <v>2308</v>
      </c>
      <c r="BB2110" s="190"/>
      <c r="BC2110" s="119" t="s">
        <v>2312</v>
      </c>
      <c r="BD2110" s="119" t="s">
        <v>2311</v>
      </c>
      <c r="BE2110" s="119" t="s">
        <v>2333</v>
      </c>
      <c r="BF2110" s="119" t="s">
        <v>2332</v>
      </c>
      <c r="BG2110" s="119" t="s">
        <v>1663</v>
      </c>
      <c r="BH2110" s="119">
        <v>2</v>
      </c>
      <c r="BI2110" s="119">
        <v>1</v>
      </c>
      <c r="BJ2110" s="119">
        <v>2</v>
      </c>
      <c r="BK2110" s="119">
        <v>4</v>
      </c>
      <c r="BL2110" s="137" t="s">
        <v>2313</v>
      </c>
      <c r="BM2110" s="137" t="s">
        <v>2315</v>
      </c>
      <c r="BN2110" s="137" t="s">
        <v>2316</v>
      </c>
      <c r="BO2110" s="137" t="s">
        <v>2317</v>
      </c>
      <c r="BP2110" s="137" t="s">
        <v>2314</v>
      </c>
    </row>
    <row r="2111" spans="1:68" x14ac:dyDescent="0.25">
      <c r="A2111" s="13" t="s">
        <v>1410</v>
      </c>
      <c r="B2111" s="22" t="s">
        <v>1440</v>
      </c>
      <c r="C2111" s="30"/>
      <c r="D2111" s="25" t="s">
        <v>1919</v>
      </c>
      <c r="E2111" s="30" t="s">
        <v>2204</v>
      </c>
      <c r="F2111" s="98" t="s">
        <v>2282</v>
      </c>
      <c r="G2111" s="98" t="s">
        <v>2283</v>
      </c>
      <c r="H2111" s="98" t="s">
        <v>2284</v>
      </c>
      <c r="I2111" s="98" t="s">
        <v>2285</v>
      </c>
      <c r="J2111" s="98" t="s">
        <v>2286</v>
      </c>
      <c r="K2111" s="31"/>
      <c r="L2111" s="27" t="s">
        <v>1995</v>
      </c>
      <c r="M2111" s="27" t="str">
        <f>L2111</f>
        <v/>
      </c>
      <c r="N2111" s="27" t="s">
        <v>1995</v>
      </c>
      <c r="O2111" s="27" t="str">
        <f>N2111</f>
        <v/>
      </c>
      <c r="P2111" s="32"/>
      <c r="Q2111" s="99" t="s">
        <v>2294</v>
      </c>
      <c r="R2111" s="99" t="s">
        <v>2295</v>
      </c>
      <c r="S2111" s="30" t="s">
        <v>2204</v>
      </c>
      <c r="T2111" s="139" t="s">
        <v>2318</v>
      </c>
      <c r="U2111" s="139" t="s">
        <v>2319</v>
      </c>
      <c r="V2111" s="139" t="s">
        <v>2320</v>
      </c>
      <c r="W2111" s="139" t="s">
        <v>2321</v>
      </c>
      <c r="X2111" s="139"/>
      <c r="Y2111" s="139"/>
      <c r="Z2111" s="139"/>
      <c r="AA2111" s="139"/>
      <c r="AB2111" s="137"/>
      <c r="AC2111" s="137"/>
      <c r="AD2111" s="137"/>
      <c r="AE2111" s="137"/>
      <c r="AF2111" s="137"/>
      <c r="AG2111" s="137"/>
      <c r="AH2111" s="137"/>
      <c r="AI2111" s="121"/>
      <c r="AJ2111" s="121"/>
      <c r="AK2111" s="137"/>
      <c r="AL2111" s="137"/>
      <c r="AM2111" s="131"/>
      <c r="AN2111" s="122"/>
      <c r="AO2111" s="184"/>
      <c r="AP2111" s="119" t="s">
        <v>2306</v>
      </c>
      <c r="AQ2111" s="181"/>
      <c r="AR2111" s="99" t="s">
        <v>2347</v>
      </c>
      <c r="AS2111" s="119" t="s">
        <v>1663</v>
      </c>
      <c r="AT2111" s="193"/>
      <c r="AU2111" s="119" t="s">
        <v>2330</v>
      </c>
      <c r="AV2111" s="131" t="s">
        <v>2331</v>
      </c>
      <c r="AW2111" s="190"/>
      <c r="AX2111" s="131" t="s">
        <v>2310</v>
      </c>
      <c r="AY2111" s="131" t="s">
        <v>2309</v>
      </c>
      <c r="AZ2111" s="131" t="s">
        <v>2307</v>
      </c>
      <c r="BA2111" s="131" t="s">
        <v>2308</v>
      </c>
      <c r="BB2111" s="190"/>
      <c r="BC2111" s="119" t="s">
        <v>2312</v>
      </c>
      <c r="BD2111" s="119" t="s">
        <v>2311</v>
      </c>
      <c r="BE2111" s="119" t="s">
        <v>2333</v>
      </c>
      <c r="BF2111" s="119" t="s">
        <v>2332</v>
      </c>
      <c r="BG2111" s="119" t="s">
        <v>1663</v>
      </c>
      <c r="BH2111" s="119">
        <v>1</v>
      </c>
      <c r="BI2111" s="119">
        <v>1</v>
      </c>
      <c r="BJ2111" s="119">
        <v>2</v>
      </c>
      <c r="BK2111" s="119">
        <v>3</v>
      </c>
      <c r="BL2111" s="137" t="s">
        <v>2313</v>
      </c>
      <c r="BM2111" s="137" t="s">
        <v>2315</v>
      </c>
      <c r="BN2111" s="137" t="s">
        <v>2316</v>
      </c>
      <c r="BO2111" s="137" t="s">
        <v>2317</v>
      </c>
      <c r="BP2111" s="137" t="s">
        <v>2314</v>
      </c>
    </row>
    <row r="2112" spans="1:68" x14ac:dyDescent="0.25">
      <c r="A2112" s="13" t="s">
        <v>1410</v>
      </c>
      <c r="B2112" s="22" t="s">
        <v>2186</v>
      </c>
      <c r="C2112" s="24">
        <v>5</v>
      </c>
      <c r="D2112" s="25" t="s">
        <v>1729</v>
      </c>
      <c r="E2112" s="30" t="s">
        <v>2239</v>
      </c>
      <c r="F2112" s="27"/>
      <c r="G2112" s="27" t="s">
        <v>1995</v>
      </c>
      <c r="H2112" s="27" t="str">
        <f>G2112</f>
        <v/>
      </c>
      <c r="I2112" s="27" t="s">
        <v>1995</v>
      </c>
      <c r="J2112" s="27" t="str">
        <f>I2112</f>
        <v/>
      </c>
      <c r="K2112" s="27"/>
      <c r="L2112" s="27" t="s">
        <v>1995</v>
      </c>
      <c r="M2112" s="27" t="str">
        <f>L2112</f>
        <v/>
      </c>
      <c r="N2112" s="27" t="s">
        <v>1995</v>
      </c>
      <c r="O2112" s="27" t="str">
        <f>N2112</f>
        <v/>
      </c>
      <c r="P2112" s="28"/>
      <c r="Q2112" s="27"/>
      <c r="R2112" s="27"/>
      <c r="S2112" s="27"/>
      <c r="T2112" s="139"/>
      <c r="U2112" s="139"/>
      <c r="V2112" s="139"/>
      <c r="W2112" s="139"/>
      <c r="X2112" s="132"/>
      <c r="Y2112" s="132"/>
      <c r="Z2112" s="132"/>
      <c r="AA2112" s="132"/>
      <c r="AB2112" s="131"/>
      <c r="AC2112" s="131"/>
      <c r="AD2112" s="131"/>
      <c r="AE2112" s="131"/>
      <c r="AF2112" s="131"/>
      <c r="AG2112" s="131"/>
      <c r="AH2112" s="131"/>
      <c r="AI2112" s="119"/>
      <c r="AJ2112" s="119"/>
      <c r="AK2112" s="139" t="s">
        <v>2302</v>
      </c>
      <c r="AL2112" s="139" t="s">
        <v>2303</v>
      </c>
      <c r="AM2112" s="131" t="s">
        <v>1641</v>
      </c>
      <c r="AN2112" s="118"/>
      <c r="AO2112" s="180"/>
      <c r="AP2112" s="119" t="s">
        <v>2238</v>
      </c>
      <c r="AQ2112" s="181"/>
      <c r="AR2112" s="119"/>
      <c r="AS2112" s="119"/>
      <c r="AT2112" s="180"/>
      <c r="AU2112" s="119" t="s">
        <v>2238</v>
      </c>
      <c r="AV2112" s="131" t="s">
        <v>2238</v>
      </c>
      <c r="AW2112" s="180"/>
      <c r="AX2112" s="131" t="s">
        <v>2238</v>
      </c>
      <c r="AY2112" s="131" t="s">
        <v>2238</v>
      </c>
      <c r="AZ2112" s="131" t="s">
        <v>2238</v>
      </c>
      <c r="BA2112" s="131" t="s">
        <v>2238</v>
      </c>
      <c r="BB2112" s="180"/>
      <c r="BC2112" s="119" t="s">
        <v>2238</v>
      </c>
      <c r="BD2112" s="119" t="s">
        <v>2238</v>
      </c>
      <c r="BE2112" s="119" t="s">
        <v>2238</v>
      </c>
      <c r="BF2112" s="119" t="s">
        <v>2238</v>
      </c>
      <c r="BG2112" s="119" t="s">
        <v>2238</v>
      </c>
      <c r="BH2112" s="119" t="s">
        <v>2238</v>
      </c>
      <c r="BI2112" s="119" t="s">
        <v>2238</v>
      </c>
      <c r="BJ2112" s="119" t="s">
        <v>2238</v>
      </c>
      <c r="BK2112" s="119" t="s">
        <v>2238</v>
      </c>
      <c r="BL2112" s="137" t="s">
        <v>2313</v>
      </c>
      <c r="BM2112" s="137" t="s">
        <v>2315</v>
      </c>
      <c r="BN2112" s="137" t="s">
        <v>2316</v>
      </c>
      <c r="BO2112" s="137" t="s">
        <v>2317</v>
      </c>
      <c r="BP2112" s="137" t="s">
        <v>2314</v>
      </c>
    </row>
    <row r="2113" spans="1:16291" x14ac:dyDescent="0.25">
      <c r="A2113" s="133" t="s">
        <v>1410</v>
      </c>
      <c r="B2113" s="134" t="s">
        <v>2345</v>
      </c>
      <c r="C2113" s="142">
        <v>5</v>
      </c>
      <c r="D2113" s="136" t="s">
        <v>2149</v>
      </c>
      <c r="E2113" s="135" t="s">
        <v>2204</v>
      </c>
      <c r="F2113" s="27" t="s">
        <v>2238</v>
      </c>
      <c r="G2113" s="27" t="s">
        <v>2238</v>
      </c>
      <c r="H2113" s="27" t="s">
        <v>2238</v>
      </c>
      <c r="I2113" s="27" t="s">
        <v>2238</v>
      </c>
      <c r="J2113" s="27" t="s">
        <v>2238</v>
      </c>
      <c r="K2113" s="27" t="s">
        <v>2238</v>
      </c>
      <c r="L2113" s="27" t="s">
        <v>2238</v>
      </c>
      <c r="M2113" s="27" t="s">
        <v>2238</v>
      </c>
      <c r="N2113" s="27" t="s">
        <v>2238</v>
      </c>
      <c r="O2113" s="27" t="s">
        <v>2238</v>
      </c>
      <c r="P2113" s="27" t="s">
        <v>2238</v>
      </c>
      <c r="Q2113" s="27" t="s">
        <v>2238</v>
      </c>
      <c r="R2113" s="27" t="s">
        <v>2238</v>
      </c>
      <c r="S2113" s="135" t="s">
        <v>2229</v>
      </c>
      <c r="T2113" s="33" t="s">
        <v>2318</v>
      </c>
      <c r="U2113" s="33" t="s">
        <v>2319</v>
      </c>
      <c r="V2113" s="33" t="s">
        <v>2320</v>
      </c>
      <c r="W2113" s="33" t="s">
        <v>2321</v>
      </c>
      <c r="X2113" s="132"/>
      <c r="Y2113" s="132"/>
      <c r="Z2113" s="132"/>
      <c r="AA2113" s="132"/>
      <c r="AB2113" s="131"/>
      <c r="AC2113" s="131"/>
      <c r="AD2113" s="131"/>
      <c r="AE2113" s="131"/>
      <c r="AF2113" s="131"/>
      <c r="AG2113" s="131"/>
      <c r="AH2113" s="131"/>
      <c r="AI2113" s="119"/>
      <c r="AJ2113" s="119"/>
      <c r="AK2113" s="139"/>
      <c r="AL2113" s="139"/>
      <c r="AM2113" s="131"/>
      <c r="AN2113" s="118"/>
      <c r="AO2113" s="180"/>
      <c r="AP2113" s="119" t="s">
        <v>2238</v>
      </c>
      <c r="AQ2113" s="181"/>
      <c r="AR2113" s="119"/>
      <c r="AS2113" s="119"/>
      <c r="AT2113" s="180"/>
      <c r="AU2113" s="119" t="s">
        <v>2238</v>
      </c>
      <c r="AV2113" s="119" t="s">
        <v>2238</v>
      </c>
      <c r="AW2113" s="180"/>
      <c r="AX2113" s="131" t="s">
        <v>2238</v>
      </c>
      <c r="AY2113" s="131" t="s">
        <v>2238</v>
      </c>
      <c r="AZ2113" s="131" t="s">
        <v>2238</v>
      </c>
      <c r="BA2113" s="131" t="s">
        <v>2238</v>
      </c>
      <c r="BB2113" s="180"/>
      <c r="BC2113" s="119" t="s">
        <v>2238</v>
      </c>
      <c r="BD2113" s="119" t="s">
        <v>2238</v>
      </c>
      <c r="BE2113" s="119" t="s">
        <v>2238</v>
      </c>
      <c r="BF2113" s="119" t="s">
        <v>2238</v>
      </c>
      <c r="BG2113" s="119"/>
      <c r="BH2113" s="119"/>
      <c r="BI2113" s="119"/>
      <c r="BJ2113" s="119"/>
      <c r="BK2113" s="119"/>
      <c r="BL2113" s="137" t="s">
        <v>2313</v>
      </c>
      <c r="BM2113" s="137" t="s">
        <v>2315</v>
      </c>
      <c r="BN2113" s="137" t="s">
        <v>2316</v>
      </c>
      <c r="BO2113" s="137" t="s">
        <v>2317</v>
      </c>
      <c r="BP2113" s="137" t="s">
        <v>2314</v>
      </c>
    </row>
    <row r="2114" spans="1:16291" x14ac:dyDescent="0.25">
      <c r="A2114" s="22" t="s">
        <v>1410</v>
      </c>
      <c r="B2114" s="23" t="s">
        <v>1441</v>
      </c>
      <c r="C2114" s="30"/>
      <c r="D2114" s="25" t="s">
        <v>490</v>
      </c>
      <c r="E2114" s="30" t="s">
        <v>2204</v>
      </c>
      <c r="F2114" s="98" t="s">
        <v>2282</v>
      </c>
      <c r="G2114" s="98" t="s">
        <v>2283</v>
      </c>
      <c r="H2114" s="98" t="s">
        <v>2284</v>
      </c>
      <c r="I2114" s="98" t="s">
        <v>2285</v>
      </c>
      <c r="J2114" s="98" t="s">
        <v>2286</v>
      </c>
      <c r="K2114" s="31"/>
      <c r="L2114" s="28" t="s">
        <v>1995</v>
      </c>
      <c r="M2114" s="27" t="str">
        <f>L2114</f>
        <v/>
      </c>
      <c r="N2114" s="28" t="s">
        <v>1995</v>
      </c>
      <c r="O2114" s="27" t="str">
        <f>N2114</f>
        <v/>
      </c>
      <c r="P2114" s="32"/>
      <c r="Q2114" s="31"/>
      <c r="R2114" s="31"/>
      <c r="S2114" s="28"/>
      <c r="T2114" s="139"/>
      <c r="U2114" s="139"/>
      <c r="V2114" s="139"/>
      <c r="W2114" s="139"/>
      <c r="X2114" s="139"/>
      <c r="Y2114" s="139"/>
      <c r="Z2114" s="139"/>
      <c r="AA2114" s="139"/>
      <c r="AB2114" s="137"/>
      <c r="AC2114" s="137"/>
      <c r="AD2114" s="137"/>
      <c r="AE2114" s="137"/>
      <c r="AF2114" s="137"/>
      <c r="AG2114" s="137"/>
      <c r="AH2114" s="137"/>
      <c r="AI2114" s="121"/>
      <c r="AJ2114" s="121"/>
      <c r="AK2114" s="131"/>
      <c r="AL2114" s="131"/>
      <c r="AM2114" s="131"/>
      <c r="AN2114" s="121"/>
      <c r="AO2114" s="183"/>
      <c r="AP2114" s="119"/>
      <c r="AQ2114" s="181"/>
      <c r="AR2114" s="119"/>
      <c r="AS2114" s="119"/>
      <c r="AT2114" s="193"/>
      <c r="AU2114" s="119"/>
      <c r="AV2114" s="131"/>
      <c r="AW2114" s="193"/>
      <c r="AX2114" s="131"/>
      <c r="AY2114" s="131"/>
      <c r="AZ2114" s="131"/>
      <c r="BA2114" s="131"/>
      <c r="BB2114" s="193"/>
      <c r="BC2114" s="119"/>
      <c r="BD2114" s="119"/>
      <c r="BE2114" s="119"/>
      <c r="BF2114" s="119"/>
      <c r="BG2114" s="119"/>
      <c r="BH2114" s="119"/>
      <c r="BI2114" s="119"/>
      <c r="BJ2114" s="119"/>
      <c r="BK2114" s="119"/>
      <c r="BL2114" s="137"/>
      <c r="BM2114" s="137"/>
      <c r="BN2114" s="137" t="s">
        <v>1995</v>
      </c>
      <c r="BO2114" s="137" t="s">
        <v>1995</v>
      </c>
      <c r="BP2114" s="137"/>
    </row>
    <row r="2115" spans="1:16291" x14ac:dyDescent="0.25">
      <c r="A2115" s="51" t="s">
        <v>1410</v>
      </c>
      <c r="B2115" s="37" t="s">
        <v>1442</v>
      </c>
      <c r="C2115" s="43"/>
      <c r="D2115" s="40" t="s">
        <v>1124</v>
      </c>
      <c r="E2115" s="43" t="s">
        <v>1995</v>
      </c>
      <c r="F2115" s="44"/>
      <c r="G2115" s="41" t="s">
        <v>1995</v>
      </c>
      <c r="H2115" s="41"/>
      <c r="I2115" s="41" t="s">
        <v>1995</v>
      </c>
      <c r="J2115" s="41"/>
      <c r="K2115" s="44"/>
      <c r="L2115" s="41" t="s">
        <v>1995</v>
      </c>
      <c r="M2115" s="41"/>
      <c r="N2115" s="41" t="s">
        <v>1995</v>
      </c>
      <c r="O2115" s="41"/>
      <c r="P2115" s="48"/>
      <c r="Q2115" s="44"/>
      <c r="R2115" s="44"/>
      <c r="S2115" s="41"/>
      <c r="T2115" s="64"/>
      <c r="U2115" s="64"/>
      <c r="V2115" s="64"/>
      <c r="W2115" s="64"/>
      <c r="X2115" s="49"/>
      <c r="Y2115" s="49"/>
      <c r="Z2115" s="49"/>
      <c r="AA2115" s="49"/>
      <c r="AB2115" s="48"/>
      <c r="AC2115" s="48"/>
      <c r="AD2115" s="48"/>
      <c r="AE2115" s="48"/>
      <c r="AF2115" s="48"/>
      <c r="AG2115" s="48"/>
      <c r="AH2115" s="48"/>
      <c r="AI2115" s="44"/>
      <c r="AJ2115" s="44"/>
      <c r="AK2115" s="48"/>
      <c r="AL2115" s="48"/>
      <c r="AM2115" s="88"/>
      <c r="AN2115" s="120"/>
      <c r="AO2115" s="102"/>
      <c r="AP2115" s="61"/>
      <c r="AQ2115" s="61"/>
      <c r="AR2115" s="61"/>
      <c r="AS2115" s="61"/>
      <c r="AT2115" s="103"/>
      <c r="AU2115" s="61"/>
      <c r="AV2115" s="88"/>
      <c r="AW2115" s="103"/>
      <c r="AX2115" s="88"/>
      <c r="AY2115" s="88"/>
      <c r="AZ2115" s="88"/>
      <c r="BA2115" s="88"/>
      <c r="BB2115" s="103"/>
      <c r="BC2115" s="61"/>
      <c r="BD2115" s="61"/>
      <c r="BE2115" s="61"/>
      <c r="BF2115" s="61"/>
      <c r="BG2115" s="61"/>
      <c r="BH2115" s="61"/>
      <c r="BI2115" s="61"/>
      <c r="BJ2115" s="61"/>
      <c r="BK2115" s="61"/>
      <c r="BL2115" s="63"/>
      <c r="BM2115" s="63" t="s">
        <v>1662</v>
      </c>
      <c r="BN2115" s="63" t="s">
        <v>1662</v>
      </c>
      <c r="BO2115" s="63" t="s">
        <v>1662</v>
      </c>
      <c r="BP2115" s="63" t="s">
        <v>1662</v>
      </c>
    </row>
    <row r="2116" spans="1:16291" s="168" customFormat="1" x14ac:dyDescent="0.25">
      <c r="A2116" s="134" t="s">
        <v>1410</v>
      </c>
      <c r="B2116" s="165" t="s">
        <v>2358</v>
      </c>
      <c r="C2116" s="135"/>
      <c r="D2116" s="119" t="s">
        <v>2337</v>
      </c>
      <c r="E2116" s="139" t="s">
        <v>2159</v>
      </c>
      <c r="F2116" s="131"/>
      <c r="G2116" s="131"/>
      <c r="H2116" s="131"/>
      <c r="I2116" s="131"/>
      <c r="J2116" s="131"/>
      <c r="K2116" s="131"/>
      <c r="L2116" s="131"/>
      <c r="M2116" s="131"/>
      <c r="N2116" s="131"/>
      <c r="O2116" s="131"/>
      <c r="P2116" s="131"/>
      <c r="Q2116" s="131"/>
      <c r="R2116" s="132"/>
      <c r="S2116" s="131"/>
      <c r="T2116" s="33" t="s">
        <v>2318</v>
      </c>
      <c r="U2116" s="33" t="s">
        <v>2319</v>
      </c>
      <c r="V2116" s="33" t="s">
        <v>2320</v>
      </c>
      <c r="W2116" s="33" t="s">
        <v>2321</v>
      </c>
      <c r="X2116" s="131"/>
      <c r="Y2116" s="131"/>
      <c r="Z2116" s="131"/>
      <c r="AA2116" s="131"/>
      <c r="AB2116" s="119"/>
      <c r="AC2116" s="119"/>
      <c r="AD2116" s="33" t="s">
        <v>2299</v>
      </c>
      <c r="AE2116" s="29" t="s">
        <v>2298</v>
      </c>
      <c r="AF2116" s="119" t="s">
        <v>1662</v>
      </c>
      <c r="AG2116" s="119"/>
      <c r="AH2116" s="131">
        <v>12</v>
      </c>
      <c r="AI2116" s="119" t="s">
        <v>1685</v>
      </c>
      <c r="AJ2116" s="131"/>
      <c r="AK2116" s="131"/>
      <c r="AL2116" s="131"/>
      <c r="AM2116" s="131"/>
      <c r="AN2116" s="171"/>
      <c r="AO2116" s="183"/>
      <c r="AP2116" s="119" t="s">
        <v>2238</v>
      </c>
      <c r="AQ2116" s="181"/>
      <c r="AR2116" s="119" t="s">
        <v>2238</v>
      </c>
      <c r="AS2116" s="119"/>
      <c r="AT2116" s="193"/>
      <c r="AU2116" s="119" t="s">
        <v>2238</v>
      </c>
      <c r="AV2116" s="119" t="s">
        <v>2238</v>
      </c>
      <c r="AW2116" s="193"/>
      <c r="AX2116" s="131" t="s">
        <v>2238</v>
      </c>
      <c r="AY2116" s="131" t="s">
        <v>2238</v>
      </c>
      <c r="AZ2116" s="131" t="s">
        <v>2238</v>
      </c>
      <c r="BA2116" s="131" t="s">
        <v>2238</v>
      </c>
      <c r="BB2116" s="193"/>
      <c r="BC2116" s="119" t="s">
        <v>2238</v>
      </c>
      <c r="BD2116" s="119" t="s">
        <v>2238</v>
      </c>
      <c r="BE2116" s="119" t="s">
        <v>2238</v>
      </c>
      <c r="BF2116" s="119" t="s">
        <v>2238</v>
      </c>
      <c r="BG2116" s="171"/>
      <c r="BH2116" s="171"/>
      <c r="BI2116" s="171"/>
      <c r="BJ2116" s="171"/>
      <c r="BK2116" s="171"/>
      <c r="BL2116" s="119" t="s">
        <v>2238</v>
      </c>
      <c r="BM2116" s="119" t="s">
        <v>2238</v>
      </c>
      <c r="BN2116" s="119" t="s">
        <v>2238</v>
      </c>
      <c r="BO2116" s="119" t="s">
        <v>2238</v>
      </c>
      <c r="BP2116" s="119" t="s">
        <v>2238</v>
      </c>
      <c r="WZX2116" s="20"/>
      <c r="WZY2116" s="20"/>
      <c r="WZZ2116" s="20"/>
      <c r="XAA2116" s="20"/>
      <c r="XAB2116" s="144"/>
      <c r="XAC2116" s="133"/>
      <c r="XAD2116" s="134"/>
      <c r="XAE2116" s="142"/>
      <c r="XAF2116" s="136"/>
      <c r="XAG2116" s="135"/>
    </row>
    <row r="2117" spans="1:16291" x14ac:dyDescent="0.25">
      <c r="A2117" s="13" t="s">
        <v>1410</v>
      </c>
      <c r="B2117" s="22" t="s">
        <v>1443</v>
      </c>
      <c r="C2117" s="30">
        <v>4</v>
      </c>
      <c r="D2117" s="25" t="s">
        <v>382</v>
      </c>
      <c r="E2117" s="30" t="s">
        <v>2239</v>
      </c>
      <c r="F2117" s="31"/>
      <c r="G2117" s="27" t="s">
        <v>1995</v>
      </c>
      <c r="H2117" s="27" t="str">
        <f>G2117</f>
        <v/>
      </c>
      <c r="I2117" s="27" t="s">
        <v>1995</v>
      </c>
      <c r="J2117" s="27" t="str">
        <f>I2117</f>
        <v/>
      </c>
      <c r="K2117" s="31"/>
      <c r="L2117" s="27" t="s">
        <v>1995</v>
      </c>
      <c r="M2117" s="27" t="str">
        <f>L2117</f>
        <v/>
      </c>
      <c r="N2117" s="27" t="s">
        <v>1995</v>
      </c>
      <c r="O2117" s="27" t="str">
        <f>N2117</f>
        <v/>
      </c>
      <c r="P2117" s="32"/>
      <c r="Q2117" s="31"/>
      <c r="R2117" s="31"/>
      <c r="S2117" s="27"/>
      <c r="T2117" s="139"/>
      <c r="U2117" s="139"/>
      <c r="V2117" s="139"/>
      <c r="W2117" s="139"/>
      <c r="X2117" s="139"/>
      <c r="Y2117" s="139"/>
      <c r="Z2117" s="139"/>
      <c r="AA2117" s="139"/>
      <c r="AB2117" s="137"/>
      <c r="AC2117" s="137"/>
      <c r="AD2117" s="137"/>
      <c r="AE2117" s="137"/>
      <c r="AF2117" s="137"/>
      <c r="AG2117" s="137"/>
      <c r="AH2117" s="137"/>
      <c r="AI2117" s="121"/>
      <c r="AJ2117" s="121"/>
      <c r="AK2117" s="139" t="s">
        <v>2301</v>
      </c>
      <c r="AL2117" s="139" t="s">
        <v>2300</v>
      </c>
      <c r="AM2117" s="131" t="s">
        <v>1617</v>
      </c>
      <c r="AN2117" s="122"/>
      <c r="AO2117" s="184"/>
      <c r="AP2117" s="119" t="s">
        <v>2306</v>
      </c>
      <c r="AQ2117" s="181"/>
      <c r="AR2117" s="119"/>
      <c r="AS2117" s="119"/>
      <c r="AT2117" s="193" t="s">
        <v>2177</v>
      </c>
      <c r="AU2117" s="119" t="s">
        <v>2330</v>
      </c>
      <c r="AV2117" s="131" t="s">
        <v>2331</v>
      </c>
      <c r="AW2117" s="190"/>
      <c r="AX2117" s="131" t="s">
        <v>2310</v>
      </c>
      <c r="AY2117" s="131" t="s">
        <v>2309</v>
      </c>
      <c r="AZ2117" s="131" t="s">
        <v>2307</v>
      </c>
      <c r="BA2117" s="131" t="s">
        <v>2308</v>
      </c>
      <c r="BB2117" s="193"/>
      <c r="BC2117" s="119"/>
      <c r="BD2117" s="119"/>
      <c r="BE2117" s="119"/>
      <c r="BF2117" s="119"/>
      <c r="BG2117" s="119"/>
      <c r="BH2117" s="119">
        <v>2</v>
      </c>
      <c r="BI2117" s="119">
        <v>2</v>
      </c>
      <c r="BJ2117" s="119"/>
      <c r="BK2117" s="119"/>
      <c r="BL2117" s="137"/>
      <c r="BM2117" s="137" t="s">
        <v>2315</v>
      </c>
      <c r="BN2117" s="137" t="s">
        <v>2316</v>
      </c>
      <c r="BO2117" s="137" t="s">
        <v>2317</v>
      </c>
      <c r="BP2117" s="137" t="s">
        <v>2314</v>
      </c>
    </row>
    <row r="2118" spans="1:16291" x14ac:dyDescent="0.25">
      <c r="A2118" s="13" t="s">
        <v>1410</v>
      </c>
      <c r="B2118" s="22" t="s">
        <v>1444</v>
      </c>
      <c r="C2118" s="30"/>
      <c r="D2118" s="25" t="s">
        <v>382</v>
      </c>
      <c r="E2118" s="30" t="s">
        <v>2204</v>
      </c>
      <c r="F2118" s="98" t="s">
        <v>2282</v>
      </c>
      <c r="G2118" s="98" t="s">
        <v>2283</v>
      </c>
      <c r="H2118" s="98" t="s">
        <v>2284</v>
      </c>
      <c r="I2118" s="98" t="s">
        <v>2285</v>
      </c>
      <c r="J2118" s="98" t="s">
        <v>2286</v>
      </c>
      <c r="K2118" s="31"/>
      <c r="L2118" s="27" t="s">
        <v>1995</v>
      </c>
      <c r="M2118" s="27" t="str">
        <f>L2118</f>
        <v/>
      </c>
      <c r="N2118" s="27" t="s">
        <v>1995</v>
      </c>
      <c r="O2118" s="27" t="str">
        <f>N2118</f>
        <v/>
      </c>
      <c r="P2118" s="32"/>
      <c r="Q2118" s="31"/>
      <c r="R2118" s="99" t="s">
        <v>2295</v>
      </c>
      <c r="S2118" s="30" t="s">
        <v>2204</v>
      </c>
      <c r="T2118" s="139"/>
      <c r="U2118" s="139"/>
      <c r="V2118" s="139"/>
      <c r="W2118" s="139"/>
      <c r="X2118" s="139"/>
      <c r="Y2118" s="139"/>
      <c r="Z2118" s="139"/>
      <c r="AA2118" s="139"/>
      <c r="AB2118" s="137"/>
      <c r="AC2118" s="137"/>
      <c r="AD2118" s="137"/>
      <c r="AE2118" s="137"/>
      <c r="AF2118" s="137"/>
      <c r="AG2118" s="137"/>
      <c r="AH2118" s="137"/>
      <c r="AI2118" s="121"/>
      <c r="AJ2118" s="121"/>
      <c r="AK2118" s="137"/>
      <c r="AL2118" s="137"/>
      <c r="AM2118" s="131"/>
      <c r="AN2118" s="122"/>
      <c r="AO2118" s="184"/>
      <c r="AP2118" s="119" t="s">
        <v>2306</v>
      </c>
      <c r="AQ2118" s="181"/>
      <c r="AR2118" s="99" t="s">
        <v>2347</v>
      </c>
      <c r="AS2118" s="119"/>
      <c r="AT2118" s="193"/>
      <c r="AU2118" s="119"/>
      <c r="AV2118" s="131"/>
      <c r="AW2118" s="190"/>
      <c r="AX2118" s="131" t="s">
        <v>2310</v>
      </c>
      <c r="AY2118" s="131" t="s">
        <v>2309</v>
      </c>
      <c r="AZ2118" s="131" t="s">
        <v>2307</v>
      </c>
      <c r="BA2118" s="131" t="s">
        <v>2308</v>
      </c>
      <c r="BB2118" s="193"/>
      <c r="BC2118" s="119"/>
      <c r="BD2118" s="119"/>
      <c r="BE2118" s="119"/>
      <c r="BF2118" s="119"/>
      <c r="BG2118" s="119"/>
      <c r="BH2118" s="119">
        <v>2</v>
      </c>
      <c r="BI2118" s="119">
        <v>2</v>
      </c>
      <c r="BJ2118" s="119"/>
      <c r="BK2118" s="119"/>
      <c r="BL2118" s="137"/>
      <c r="BM2118" s="137"/>
      <c r="BN2118" s="137" t="s">
        <v>1995</v>
      </c>
      <c r="BO2118" s="137" t="s">
        <v>1995</v>
      </c>
      <c r="BP2118" s="137"/>
    </row>
    <row r="2119" spans="1:16291" x14ac:dyDescent="0.25">
      <c r="A2119" s="37" t="s">
        <v>1410</v>
      </c>
      <c r="B2119" s="37" t="s">
        <v>1445</v>
      </c>
      <c r="C2119" s="54">
        <v>4</v>
      </c>
      <c r="D2119" s="74" t="s">
        <v>403</v>
      </c>
      <c r="E2119" s="54" t="s">
        <v>1995</v>
      </c>
      <c r="F2119" s="41"/>
      <c r="G2119" s="41" t="s">
        <v>1995</v>
      </c>
      <c r="H2119" s="41"/>
      <c r="I2119" s="41" t="s">
        <v>1995</v>
      </c>
      <c r="J2119" s="41"/>
      <c r="K2119" s="41"/>
      <c r="L2119" s="41" t="s">
        <v>1995</v>
      </c>
      <c r="M2119" s="41"/>
      <c r="N2119" s="41" t="s">
        <v>1995</v>
      </c>
      <c r="O2119" s="41"/>
      <c r="P2119" s="41"/>
      <c r="Q2119" s="41"/>
      <c r="R2119" s="41"/>
      <c r="S2119" s="41"/>
      <c r="T2119" s="64"/>
      <c r="U2119" s="64"/>
      <c r="V2119" s="64"/>
      <c r="W2119" s="64"/>
      <c r="X2119" s="42"/>
      <c r="Y2119" s="42"/>
      <c r="Z2119" s="42"/>
      <c r="AA2119" s="42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75">
        <v>130</v>
      </c>
      <c r="AL2119" s="75">
        <v>130</v>
      </c>
      <c r="AM2119" s="88" t="s">
        <v>1608</v>
      </c>
      <c r="AN2119" s="123"/>
      <c r="AO2119" s="107" t="s">
        <v>1662</v>
      </c>
      <c r="AP2119" s="61" t="s">
        <v>1662</v>
      </c>
      <c r="AQ2119" s="61"/>
      <c r="AR2119" s="61"/>
      <c r="AS2119" s="61"/>
      <c r="AT2119" s="107" t="s">
        <v>2177</v>
      </c>
      <c r="AU2119" s="61" t="s">
        <v>2177</v>
      </c>
      <c r="AV2119" s="88" t="s">
        <v>2177</v>
      </c>
      <c r="AW2119" s="107" t="s">
        <v>1662</v>
      </c>
      <c r="AX2119" s="88" t="s">
        <v>1662</v>
      </c>
      <c r="AY2119" s="88" t="s">
        <v>1662</v>
      </c>
      <c r="AZ2119" s="88" t="s">
        <v>1662</v>
      </c>
      <c r="BA2119" s="88" t="s">
        <v>1662</v>
      </c>
      <c r="BB2119" s="107"/>
      <c r="BC2119" s="61"/>
      <c r="BD2119" s="61"/>
      <c r="BE2119" s="61"/>
      <c r="BF2119" s="61"/>
      <c r="BG2119" s="61"/>
      <c r="BH2119" s="61">
        <v>2</v>
      </c>
      <c r="BI2119" s="61">
        <v>2</v>
      </c>
      <c r="BJ2119" s="61"/>
      <c r="BK2119" s="61"/>
      <c r="BL2119" s="63"/>
      <c r="BM2119" s="63" t="s">
        <v>1662</v>
      </c>
      <c r="BN2119" s="63" t="s">
        <v>1662</v>
      </c>
      <c r="BO2119" s="63" t="s">
        <v>1662</v>
      </c>
      <c r="BP2119" s="63" t="s">
        <v>1662</v>
      </c>
    </row>
    <row r="2120" spans="1:16291" x14ac:dyDescent="0.25">
      <c r="A2120" s="13" t="s">
        <v>1410</v>
      </c>
      <c r="B2120" s="22" t="s">
        <v>1994</v>
      </c>
      <c r="C2120" s="24">
        <v>4</v>
      </c>
      <c r="D2120" s="25" t="s">
        <v>1716</v>
      </c>
      <c r="E2120" s="30" t="s">
        <v>2239</v>
      </c>
      <c r="F2120" s="27"/>
      <c r="G2120" s="27" t="s">
        <v>1995</v>
      </c>
      <c r="H2120" s="27" t="str">
        <f>G2120</f>
        <v/>
      </c>
      <c r="I2120" s="27" t="s">
        <v>1995</v>
      </c>
      <c r="J2120" s="27" t="str">
        <f>I2120</f>
        <v/>
      </c>
      <c r="K2120" s="27"/>
      <c r="L2120" s="27" t="s">
        <v>1995</v>
      </c>
      <c r="M2120" s="27" t="str">
        <f>L2120</f>
        <v/>
      </c>
      <c r="N2120" s="27" t="s">
        <v>1995</v>
      </c>
      <c r="O2120" s="27" t="str">
        <f>N2120</f>
        <v/>
      </c>
      <c r="P2120" s="28"/>
      <c r="Q2120" s="27"/>
      <c r="R2120" s="27"/>
      <c r="S2120" s="27"/>
      <c r="T2120" s="139"/>
      <c r="U2120" s="139"/>
      <c r="V2120" s="139"/>
      <c r="W2120" s="139"/>
      <c r="X2120" s="132"/>
      <c r="Y2120" s="132"/>
      <c r="Z2120" s="132"/>
      <c r="AA2120" s="132"/>
      <c r="AB2120" s="131"/>
      <c r="AC2120" s="131"/>
      <c r="AD2120" s="131"/>
      <c r="AE2120" s="131"/>
      <c r="AF2120" s="131"/>
      <c r="AG2120" s="131"/>
      <c r="AH2120" s="131"/>
      <c r="AI2120" s="119"/>
      <c r="AJ2120" s="119"/>
      <c r="AK2120" s="139" t="s">
        <v>2302</v>
      </c>
      <c r="AL2120" s="139" t="s">
        <v>2303</v>
      </c>
      <c r="AM2120" s="131" t="s">
        <v>1645</v>
      </c>
      <c r="AN2120" s="119"/>
      <c r="AO2120" s="181"/>
      <c r="AP2120" s="119"/>
      <c r="AQ2120" s="181"/>
      <c r="AR2120" s="119"/>
      <c r="AS2120" s="119"/>
      <c r="AT2120" s="191"/>
      <c r="AU2120" s="119"/>
      <c r="AV2120" s="131"/>
      <c r="AW2120" s="191"/>
      <c r="AX2120" s="131"/>
      <c r="AY2120" s="131"/>
      <c r="AZ2120" s="131"/>
      <c r="BA2120" s="131"/>
      <c r="BB2120" s="191"/>
      <c r="BC2120" s="119"/>
      <c r="BD2120" s="119"/>
      <c r="BE2120" s="119"/>
      <c r="BF2120" s="119"/>
      <c r="BG2120" s="119"/>
      <c r="BH2120" s="119"/>
      <c r="BI2120" s="119"/>
      <c r="BJ2120" s="119"/>
      <c r="BK2120" s="119"/>
      <c r="BL2120" s="137"/>
      <c r="BM2120" s="137"/>
      <c r="BN2120" s="137" t="s">
        <v>1995</v>
      </c>
      <c r="BO2120" s="137" t="s">
        <v>1995</v>
      </c>
      <c r="BP2120" s="137"/>
    </row>
    <row r="2121" spans="1:16291" x14ac:dyDescent="0.25">
      <c r="A2121" s="22" t="s">
        <v>1410</v>
      </c>
      <c r="B2121" s="23" t="s">
        <v>1446</v>
      </c>
      <c r="C2121" s="30"/>
      <c r="D2121" s="25" t="s">
        <v>291</v>
      </c>
      <c r="E2121" s="30" t="s">
        <v>2204</v>
      </c>
      <c r="F2121" s="98" t="s">
        <v>2282</v>
      </c>
      <c r="G2121" s="98" t="s">
        <v>2283</v>
      </c>
      <c r="H2121" s="98" t="s">
        <v>2284</v>
      </c>
      <c r="I2121" s="98" t="s">
        <v>2285</v>
      </c>
      <c r="J2121" s="98" t="s">
        <v>2286</v>
      </c>
      <c r="K2121" s="31"/>
      <c r="L2121" s="28" t="s">
        <v>1995</v>
      </c>
      <c r="M2121" s="27" t="str">
        <f>L2121</f>
        <v/>
      </c>
      <c r="N2121" s="28" t="s">
        <v>1995</v>
      </c>
      <c r="O2121" s="27" t="str">
        <f>N2121</f>
        <v/>
      </c>
      <c r="P2121" s="32"/>
      <c r="Q2121" s="31"/>
      <c r="R2121" s="31"/>
      <c r="S2121" s="28"/>
      <c r="T2121" s="139"/>
      <c r="U2121" s="139"/>
      <c r="V2121" s="139"/>
      <c r="W2121" s="139"/>
      <c r="X2121" s="139"/>
      <c r="Y2121" s="139"/>
      <c r="Z2121" s="139"/>
      <c r="AA2121" s="139"/>
      <c r="AB2121" s="137"/>
      <c r="AC2121" s="137"/>
      <c r="AD2121" s="137"/>
      <c r="AE2121" s="137"/>
      <c r="AF2121" s="137"/>
      <c r="AG2121" s="137"/>
      <c r="AH2121" s="137"/>
      <c r="AI2121" s="121"/>
      <c r="AJ2121" s="121"/>
      <c r="AK2121" s="131"/>
      <c r="AL2121" s="131"/>
      <c r="AM2121" s="131"/>
      <c r="AN2121" s="121"/>
      <c r="AO2121" s="183"/>
      <c r="AP2121" s="119"/>
      <c r="AQ2121" s="181"/>
      <c r="AR2121" s="119"/>
      <c r="AS2121" s="119"/>
      <c r="AT2121" s="193"/>
      <c r="AU2121" s="119"/>
      <c r="AV2121" s="131"/>
      <c r="AW2121" s="193"/>
      <c r="AX2121" s="131"/>
      <c r="AY2121" s="131"/>
      <c r="AZ2121" s="131"/>
      <c r="BA2121" s="131"/>
      <c r="BB2121" s="193"/>
      <c r="BC2121" s="119"/>
      <c r="BD2121" s="119"/>
      <c r="BE2121" s="119"/>
      <c r="BF2121" s="119"/>
      <c r="BG2121" s="119"/>
      <c r="BH2121" s="119"/>
      <c r="BI2121" s="119"/>
      <c r="BJ2121" s="119"/>
      <c r="BK2121" s="119"/>
      <c r="BL2121" s="137"/>
      <c r="BM2121" s="137"/>
      <c r="BN2121" s="137" t="s">
        <v>1995</v>
      </c>
      <c r="BO2121" s="137" t="s">
        <v>1995</v>
      </c>
      <c r="BP2121" s="137"/>
    </row>
    <row r="2122" spans="1:16291" x14ac:dyDescent="0.25">
      <c r="A2122" s="37" t="s">
        <v>1410</v>
      </c>
      <c r="B2122" s="37" t="s">
        <v>1447</v>
      </c>
      <c r="C2122" s="54">
        <v>3</v>
      </c>
      <c r="D2122" s="74" t="s">
        <v>382</v>
      </c>
      <c r="E2122" s="54" t="s">
        <v>1995</v>
      </c>
      <c r="F2122" s="41"/>
      <c r="G2122" s="41" t="s">
        <v>1995</v>
      </c>
      <c r="H2122" s="41"/>
      <c r="I2122" s="41" t="s">
        <v>1995</v>
      </c>
      <c r="J2122" s="41"/>
      <c r="K2122" s="41"/>
      <c r="L2122" s="41" t="s">
        <v>1995</v>
      </c>
      <c r="M2122" s="41"/>
      <c r="N2122" s="41" t="s">
        <v>1995</v>
      </c>
      <c r="O2122" s="41"/>
      <c r="P2122" s="41"/>
      <c r="Q2122" s="41"/>
      <c r="R2122" s="41"/>
      <c r="S2122" s="41"/>
      <c r="T2122" s="64"/>
      <c r="U2122" s="64"/>
      <c r="V2122" s="64"/>
      <c r="W2122" s="64"/>
      <c r="X2122" s="42"/>
      <c r="Y2122" s="42"/>
      <c r="Z2122" s="42"/>
      <c r="AA2122" s="42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75">
        <v>112</v>
      </c>
      <c r="AL2122" s="75">
        <v>112</v>
      </c>
      <c r="AM2122" s="88" t="s">
        <v>1608</v>
      </c>
      <c r="AN2122" s="123"/>
      <c r="AO2122" s="107" t="s">
        <v>1662</v>
      </c>
      <c r="AP2122" s="61" t="s">
        <v>1662</v>
      </c>
      <c r="AQ2122" s="61"/>
      <c r="AR2122" s="61"/>
      <c r="AS2122" s="61"/>
      <c r="AT2122" s="107"/>
      <c r="AU2122" s="61"/>
      <c r="AV2122" s="88"/>
      <c r="AW2122" s="107" t="s">
        <v>1662</v>
      </c>
      <c r="AX2122" s="88" t="s">
        <v>1662</v>
      </c>
      <c r="AY2122" s="88" t="s">
        <v>1662</v>
      </c>
      <c r="AZ2122" s="88" t="s">
        <v>1662</v>
      </c>
      <c r="BA2122" s="88" t="s">
        <v>1662</v>
      </c>
      <c r="BB2122" s="107"/>
      <c r="BC2122" s="61"/>
      <c r="BD2122" s="61"/>
      <c r="BE2122" s="61"/>
      <c r="BF2122" s="61"/>
      <c r="BG2122" s="61"/>
      <c r="BH2122" s="61">
        <v>2</v>
      </c>
      <c r="BI2122" s="61">
        <v>2</v>
      </c>
      <c r="BJ2122" s="61"/>
      <c r="BK2122" s="61"/>
      <c r="BL2122" s="63"/>
      <c r="BM2122" s="63" t="s">
        <v>1662</v>
      </c>
      <c r="BN2122" s="63" t="s">
        <v>1662</v>
      </c>
      <c r="BO2122" s="63" t="s">
        <v>1662</v>
      </c>
      <c r="BP2122" s="63" t="s">
        <v>1662</v>
      </c>
    </row>
    <row r="2123" spans="1:16291" x14ac:dyDescent="0.25">
      <c r="A2123" s="13" t="s">
        <v>1410</v>
      </c>
      <c r="B2123" s="22" t="s">
        <v>1448</v>
      </c>
      <c r="C2123" s="30"/>
      <c r="D2123" s="25" t="s">
        <v>109</v>
      </c>
      <c r="E2123" s="30" t="s">
        <v>1995</v>
      </c>
      <c r="F2123" s="31"/>
      <c r="G2123" s="27" t="s">
        <v>1995</v>
      </c>
      <c r="H2123" s="27" t="str">
        <f>G2123</f>
        <v/>
      </c>
      <c r="I2123" s="27" t="s">
        <v>1995</v>
      </c>
      <c r="J2123" s="27" t="str">
        <f>I2123</f>
        <v/>
      </c>
      <c r="K2123" s="31"/>
      <c r="L2123" s="27" t="s">
        <v>1995</v>
      </c>
      <c r="M2123" s="27" t="str">
        <f>L2123</f>
        <v/>
      </c>
      <c r="N2123" s="27" t="s">
        <v>1995</v>
      </c>
      <c r="O2123" s="27" t="str">
        <f>N2123</f>
        <v/>
      </c>
      <c r="P2123" s="32"/>
      <c r="Q2123" s="31"/>
      <c r="R2123" s="31"/>
      <c r="S2123" s="27"/>
      <c r="T2123" s="139"/>
      <c r="U2123" s="139"/>
      <c r="V2123" s="139"/>
      <c r="W2123" s="139"/>
      <c r="X2123" s="139"/>
      <c r="Y2123" s="139"/>
      <c r="Z2123" s="139"/>
      <c r="AA2123" s="139"/>
      <c r="AB2123" s="137"/>
      <c r="AC2123" s="137"/>
      <c r="AD2123" s="137"/>
      <c r="AE2123" s="137"/>
      <c r="AF2123" s="137"/>
      <c r="AG2123" s="137"/>
      <c r="AH2123" s="137"/>
      <c r="AI2123" s="121"/>
      <c r="AJ2123" s="121"/>
      <c r="AK2123" s="137"/>
      <c r="AL2123" s="137"/>
      <c r="AM2123" s="131"/>
      <c r="AN2123" s="118"/>
      <c r="AO2123" s="180"/>
      <c r="AP2123" s="119" t="s">
        <v>2238</v>
      </c>
      <c r="AQ2123" s="181"/>
      <c r="AR2123" s="119"/>
      <c r="AS2123" s="119"/>
      <c r="AT2123" s="180"/>
      <c r="AU2123" s="119" t="s">
        <v>2238</v>
      </c>
      <c r="AV2123" s="131" t="s">
        <v>2238</v>
      </c>
      <c r="AW2123" s="180"/>
      <c r="AX2123" s="131" t="s">
        <v>2238</v>
      </c>
      <c r="AY2123" s="131" t="s">
        <v>2238</v>
      </c>
      <c r="AZ2123" s="131" t="s">
        <v>2238</v>
      </c>
      <c r="BA2123" s="131" t="s">
        <v>2238</v>
      </c>
      <c r="BB2123" s="180"/>
      <c r="BC2123" s="119" t="s">
        <v>2238</v>
      </c>
      <c r="BD2123" s="119" t="s">
        <v>2238</v>
      </c>
      <c r="BE2123" s="119" t="s">
        <v>2238</v>
      </c>
      <c r="BF2123" s="119" t="s">
        <v>2238</v>
      </c>
      <c r="BG2123" s="119" t="s">
        <v>2238</v>
      </c>
      <c r="BH2123" s="119" t="s">
        <v>2238</v>
      </c>
      <c r="BI2123" s="119" t="s">
        <v>2238</v>
      </c>
      <c r="BJ2123" s="119" t="s">
        <v>2238</v>
      </c>
      <c r="BK2123" s="119" t="s">
        <v>2238</v>
      </c>
      <c r="BL2123" s="137" t="s">
        <v>2238</v>
      </c>
      <c r="BM2123" s="137" t="s">
        <v>2238</v>
      </c>
      <c r="BN2123" s="137" t="s">
        <v>2238</v>
      </c>
      <c r="BO2123" s="137" t="s">
        <v>2238</v>
      </c>
      <c r="BP2123" s="137" t="s">
        <v>2238</v>
      </c>
    </row>
    <row r="2124" spans="1:16291" x14ac:dyDescent="0.25">
      <c r="A2124" s="13" t="s">
        <v>1410</v>
      </c>
      <c r="B2124" s="22" t="s">
        <v>1449</v>
      </c>
      <c r="C2124" s="30"/>
      <c r="D2124" s="25" t="s">
        <v>1450</v>
      </c>
      <c r="E2124" s="30" t="s">
        <v>1995</v>
      </c>
      <c r="F2124" s="31"/>
      <c r="G2124" s="27" t="s">
        <v>1995</v>
      </c>
      <c r="H2124" s="27" t="str">
        <f>G2124</f>
        <v/>
      </c>
      <c r="I2124" s="27" t="s">
        <v>1995</v>
      </c>
      <c r="J2124" s="27" t="str">
        <f>I2124</f>
        <v/>
      </c>
      <c r="K2124" s="31"/>
      <c r="L2124" s="27" t="s">
        <v>1995</v>
      </c>
      <c r="M2124" s="27" t="str">
        <f>L2124</f>
        <v/>
      </c>
      <c r="N2124" s="27" t="s">
        <v>1995</v>
      </c>
      <c r="O2124" s="27" t="str">
        <f>N2124</f>
        <v/>
      </c>
      <c r="P2124" s="32"/>
      <c r="Q2124" s="31"/>
      <c r="R2124" s="31"/>
      <c r="S2124" s="27"/>
      <c r="T2124" s="139"/>
      <c r="U2124" s="139"/>
      <c r="V2124" s="139"/>
      <c r="W2124" s="139"/>
      <c r="X2124" s="139"/>
      <c r="Y2124" s="139"/>
      <c r="Z2124" s="139"/>
      <c r="AA2124" s="139"/>
      <c r="AB2124" s="137"/>
      <c r="AC2124" s="137"/>
      <c r="AD2124" s="137"/>
      <c r="AE2124" s="137"/>
      <c r="AF2124" s="137"/>
      <c r="AG2124" s="137"/>
      <c r="AH2124" s="137"/>
      <c r="AI2124" s="121"/>
      <c r="AJ2124" s="121"/>
      <c r="AK2124" s="137"/>
      <c r="AL2124" s="137"/>
      <c r="AM2124" s="131"/>
      <c r="AN2124" s="118"/>
      <c r="AO2124" s="180"/>
      <c r="AP2124" s="119" t="s">
        <v>2238</v>
      </c>
      <c r="AQ2124" s="181"/>
      <c r="AR2124" s="119"/>
      <c r="AS2124" s="119"/>
      <c r="AT2124" s="180"/>
      <c r="AU2124" s="119" t="s">
        <v>2238</v>
      </c>
      <c r="AV2124" s="131" t="s">
        <v>2238</v>
      </c>
      <c r="AW2124" s="180"/>
      <c r="AX2124" s="131" t="s">
        <v>2238</v>
      </c>
      <c r="AY2124" s="131" t="s">
        <v>2238</v>
      </c>
      <c r="AZ2124" s="131" t="s">
        <v>2238</v>
      </c>
      <c r="BA2124" s="131" t="s">
        <v>2238</v>
      </c>
      <c r="BB2124" s="180"/>
      <c r="BC2124" s="119" t="s">
        <v>2238</v>
      </c>
      <c r="BD2124" s="119" t="s">
        <v>2238</v>
      </c>
      <c r="BE2124" s="119" t="s">
        <v>2238</v>
      </c>
      <c r="BF2124" s="119" t="s">
        <v>2238</v>
      </c>
      <c r="BG2124" s="119" t="s">
        <v>2238</v>
      </c>
      <c r="BH2124" s="119" t="s">
        <v>2238</v>
      </c>
      <c r="BI2124" s="119" t="s">
        <v>2238</v>
      </c>
      <c r="BJ2124" s="119" t="s">
        <v>2238</v>
      </c>
      <c r="BK2124" s="119" t="s">
        <v>2238</v>
      </c>
      <c r="BL2124" s="137"/>
      <c r="BM2124" s="137"/>
      <c r="BN2124" s="137" t="s">
        <v>1995</v>
      </c>
      <c r="BO2124" s="137" t="s">
        <v>1995</v>
      </c>
      <c r="BP2124" s="137"/>
    </row>
    <row r="2125" spans="1:16291" x14ac:dyDescent="0.25">
      <c r="A2125" s="57" t="s">
        <v>1410</v>
      </c>
      <c r="B2125" s="174" t="s">
        <v>2401</v>
      </c>
      <c r="C2125" s="59">
        <v>5</v>
      </c>
      <c r="D2125" s="60" t="s">
        <v>2337</v>
      </c>
      <c r="E2125" s="59" t="s">
        <v>2239</v>
      </c>
      <c r="F2125" s="175"/>
      <c r="G2125" s="175"/>
      <c r="H2125" s="175"/>
      <c r="I2125" s="175"/>
      <c r="J2125" s="175"/>
      <c r="K2125" s="62"/>
      <c r="L2125" s="88"/>
      <c r="M2125" s="61"/>
      <c r="N2125" s="88"/>
      <c r="O2125" s="61"/>
      <c r="P2125" s="63"/>
      <c r="Q2125" s="62"/>
      <c r="R2125" s="62"/>
      <c r="S2125" s="88"/>
      <c r="T2125" s="64"/>
      <c r="U2125" s="64"/>
      <c r="V2125" s="64"/>
      <c r="W2125" s="64"/>
      <c r="X2125" s="64"/>
      <c r="Y2125" s="64"/>
      <c r="Z2125" s="64"/>
      <c r="AA2125" s="64"/>
      <c r="AB2125" s="63"/>
      <c r="AC2125" s="63"/>
      <c r="AD2125" s="63"/>
      <c r="AE2125" s="63"/>
      <c r="AF2125" s="63"/>
      <c r="AG2125" s="63"/>
      <c r="AH2125" s="63"/>
      <c r="AI2125" s="62"/>
      <c r="AJ2125" s="62"/>
      <c r="AK2125" s="64" t="s">
        <v>2238</v>
      </c>
      <c r="AL2125" s="64" t="s">
        <v>2238</v>
      </c>
      <c r="AM2125" s="88" t="s">
        <v>2238</v>
      </c>
      <c r="AN2125" s="62"/>
      <c r="AO2125" s="183"/>
      <c r="AP2125" s="61" t="s">
        <v>2238</v>
      </c>
      <c r="AQ2125" s="181"/>
      <c r="AR2125" s="61" t="s">
        <v>2238</v>
      </c>
      <c r="AS2125" s="61"/>
      <c r="AT2125" s="193"/>
      <c r="AU2125" s="61" t="s">
        <v>2238</v>
      </c>
      <c r="AV2125" s="61" t="s">
        <v>2238</v>
      </c>
      <c r="AW2125" s="193"/>
      <c r="AX2125" s="61" t="s">
        <v>2238</v>
      </c>
      <c r="AY2125" s="61" t="s">
        <v>2238</v>
      </c>
      <c r="AZ2125" s="61" t="s">
        <v>2238</v>
      </c>
      <c r="BA2125" s="61" t="s">
        <v>2238</v>
      </c>
      <c r="BB2125" s="193"/>
      <c r="BC2125" s="61" t="s">
        <v>2238</v>
      </c>
      <c r="BD2125" s="61" t="s">
        <v>2238</v>
      </c>
      <c r="BE2125" s="61" t="s">
        <v>2238</v>
      </c>
      <c r="BF2125" s="61" t="s">
        <v>2238</v>
      </c>
      <c r="BG2125" s="61" t="s">
        <v>2238</v>
      </c>
      <c r="BH2125" s="61" t="s">
        <v>2238</v>
      </c>
      <c r="BI2125" s="61" t="s">
        <v>2238</v>
      </c>
      <c r="BJ2125" s="61" t="s">
        <v>2238</v>
      </c>
      <c r="BK2125" s="61" t="s">
        <v>2238</v>
      </c>
      <c r="BL2125" s="63" t="s">
        <v>2313</v>
      </c>
      <c r="BM2125" s="63" t="s">
        <v>2315</v>
      </c>
      <c r="BN2125" s="63" t="s">
        <v>2316</v>
      </c>
      <c r="BO2125" s="63" t="s">
        <v>2317</v>
      </c>
      <c r="BP2125" s="63" t="s">
        <v>2314</v>
      </c>
      <c r="BQ2125" s="97"/>
      <c r="BR2125" s="97"/>
      <c r="BS2125" s="97"/>
      <c r="BT2125" s="97"/>
      <c r="BU2125" s="97"/>
      <c r="BV2125" s="97"/>
      <c r="BW2125" s="97"/>
      <c r="BX2125" s="97"/>
      <c r="BY2125" s="97"/>
      <c r="BZ2125" s="97"/>
      <c r="CA2125" s="97"/>
      <c r="CB2125" s="97"/>
      <c r="CC2125" s="97"/>
      <c r="CD2125" s="97"/>
      <c r="CE2125" s="97"/>
      <c r="CF2125" s="97"/>
      <c r="CG2125" s="97"/>
      <c r="CH2125" s="97"/>
      <c r="CI2125" s="97"/>
      <c r="CJ2125" s="97"/>
      <c r="CK2125" s="97"/>
      <c r="CL2125" s="97"/>
      <c r="CM2125" s="97"/>
      <c r="CN2125" s="97"/>
      <c r="CO2125" s="97"/>
      <c r="CP2125" s="97"/>
      <c r="CQ2125" s="97"/>
      <c r="CR2125" s="97"/>
      <c r="CS2125" s="97"/>
      <c r="CT2125" s="97"/>
      <c r="CU2125" s="97"/>
      <c r="CV2125" s="97"/>
      <c r="CW2125" s="97"/>
      <c r="CX2125" s="97"/>
      <c r="CY2125" s="97"/>
      <c r="CZ2125" s="97"/>
      <c r="DA2125" s="97"/>
      <c r="DB2125" s="97"/>
      <c r="DC2125" s="97"/>
      <c r="DD2125" s="97"/>
      <c r="DE2125" s="97"/>
      <c r="DF2125" s="97"/>
      <c r="DG2125" s="97"/>
      <c r="DH2125" s="97"/>
      <c r="DI2125" s="97"/>
      <c r="DJ2125" s="97"/>
      <c r="DK2125" s="97"/>
      <c r="DL2125" s="97"/>
      <c r="DM2125" s="97"/>
      <c r="DN2125" s="97"/>
      <c r="DO2125" s="97"/>
      <c r="DP2125" s="97"/>
      <c r="DQ2125" s="97"/>
      <c r="DR2125" s="97"/>
      <c r="DS2125" s="97"/>
      <c r="DT2125" s="97"/>
      <c r="DU2125" s="97"/>
      <c r="DV2125" s="97"/>
      <c r="DW2125" s="97"/>
      <c r="DX2125" s="97"/>
      <c r="DY2125" s="97"/>
      <c r="DZ2125" s="97"/>
      <c r="EA2125" s="97"/>
      <c r="EB2125" s="97"/>
      <c r="EC2125" s="97"/>
      <c r="ED2125" s="97"/>
      <c r="EE2125" s="97"/>
      <c r="EF2125" s="97"/>
      <c r="EG2125" s="97"/>
      <c r="EH2125" s="97"/>
      <c r="EI2125" s="97"/>
      <c r="EJ2125" s="97"/>
      <c r="EK2125" s="97"/>
      <c r="EL2125" s="97"/>
      <c r="EM2125" s="97"/>
      <c r="EN2125" s="97"/>
      <c r="EO2125" s="97"/>
      <c r="EP2125" s="97"/>
      <c r="EQ2125" s="97"/>
      <c r="ER2125" s="97"/>
      <c r="ES2125" s="97"/>
      <c r="ET2125" s="97"/>
      <c r="EU2125" s="97"/>
      <c r="EV2125" s="97"/>
      <c r="EW2125" s="97"/>
      <c r="EX2125" s="97"/>
      <c r="EY2125" s="97"/>
      <c r="EZ2125" s="97"/>
      <c r="FA2125" s="97"/>
      <c r="FB2125" s="97"/>
      <c r="FC2125" s="97"/>
      <c r="FD2125" s="97"/>
      <c r="FE2125" s="97"/>
      <c r="FF2125" s="97"/>
      <c r="FG2125" s="97"/>
      <c r="FH2125" s="97"/>
      <c r="FI2125" s="97"/>
      <c r="FJ2125" s="97"/>
      <c r="FK2125" s="97"/>
      <c r="FL2125" s="97"/>
      <c r="FM2125" s="97"/>
      <c r="FN2125" s="97"/>
      <c r="FO2125" s="97"/>
      <c r="FP2125" s="97"/>
      <c r="FQ2125" s="97"/>
      <c r="FR2125" s="97"/>
      <c r="FS2125" s="97"/>
      <c r="FT2125" s="97"/>
      <c r="FU2125" s="97"/>
      <c r="FV2125" s="97"/>
      <c r="FW2125" s="97"/>
      <c r="FX2125" s="97"/>
      <c r="FY2125" s="97"/>
      <c r="FZ2125" s="97"/>
      <c r="GA2125" s="97"/>
      <c r="GB2125" s="97"/>
      <c r="GC2125" s="97"/>
      <c r="GD2125" s="97"/>
      <c r="GE2125" s="97"/>
      <c r="GF2125" s="97"/>
      <c r="GG2125" s="97"/>
      <c r="GH2125" s="97"/>
      <c r="GI2125" s="97"/>
      <c r="GJ2125" s="97"/>
      <c r="GK2125" s="97"/>
      <c r="GL2125" s="97"/>
      <c r="GM2125" s="97"/>
      <c r="GN2125" s="97"/>
      <c r="GO2125" s="97"/>
      <c r="GP2125" s="97"/>
      <c r="GQ2125" s="97"/>
      <c r="GR2125" s="97"/>
      <c r="GS2125" s="97"/>
      <c r="GT2125" s="97"/>
      <c r="GU2125" s="97"/>
      <c r="GV2125" s="97"/>
      <c r="GW2125" s="97"/>
      <c r="GX2125" s="97"/>
      <c r="GY2125" s="97"/>
      <c r="GZ2125" s="97"/>
      <c r="HA2125" s="97"/>
      <c r="HB2125" s="97"/>
      <c r="HC2125" s="97"/>
      <c r="HD2125" s="97"/>
      <c r="HE2125" s="97"/>
      <c r="HF2125" s="97"/>
      <c r="HG2125" s="97"/>
      <c r="HH2125" s="97"/>
      <c r="HI2125" s="97"/>
      <c r="HJ2125" s="97"/>
      <c r="HK2125" s="97"/>
      <c r="HL2125" s="97"/>
      <c r="HM2125" s="97"/>
      <c r="HN2125" s="97"/>
      <c r="HO2125" s="97"/>
      <c r="HP2125" s="97"/>
      <c r="HQ2125" s="97"/>
      <c r="HR2125" s="97"/>
      <c r="HS2125" s="97"/>
      <c r="HT2125" s="97"/>
      <c r="HU2125" s="97"/>
      <c r="HV2125" s="97"/>
      <c r="HW2125" s="97"/>
      <c r="HX2125" s="97"/>
      <c r="HY2125" s="97"/>
      <c r="HZ2125" s="97"/>
      <c r="IA2125" s="97"/>
      <c r="IB2125" s="97"/>
      <c r="IC2125" s="97"/>
      <c r="ID2125" s="97"/>
      <c r="IE2125" s="97"/>
      <c r="IF2125" s="97"/>
      <c r="IG2125" s="97"/>
      <c r="IH2125" s="97"/>
      <c r="II2125" s="97"/>
      <c r="IJ2125" s="97"/>
      <c r="IK2125" s="97"/>
      <c r="IL2125" s="97"/>
      <c r="IM2125" s="97"/>
      <c r="IN2125" s="97"/>
      <c r="IO2125" s="97"/>
      <c r="IP2125" s="97"/>
      <c r="IQ2125" s="97"/>
      <c r="IR2125" s="97"/>
      <c r="IS2125" s="97"/>
      <c r="IT2125" s="97"/>
      <c r="IU2125" s="97"/>
      <c r="IV2125" s="97"/>
      <c r="IW2125" s="97"/>
      <c r="IX2125" s="97"/>
      <c r="IY2125" s="97"/>
      <c r="IZ2125" s="97"/>
      <c r="JA2125" s="97"/>
      <c r="JB2125" s="97"/>
      <c r="JC2125" s="97"/>
      <c r="JD2125" s="97"/>
      <c r="JE2125" s="97"/>
      <c r="JF2125" s="97"/>
      <c r="JG2125" s="97"/>
      <c r="JH2125" s="97"/>
      <c r="JI2125" s="97"/>
      <c r="JJ2125" s="97"/>
      <c r="JK2125" s="97"/>
      <c r="JL2125" s="97"/>
      <c r="JM2125" s="97"/>
      <c r="JN2125" s="97"/>
      <c r="JO2125" s="97"/>
      <c r="JP2125" s="97"/>
      <c r="JQ2125" s="97"/>
      <c r="JR2125" s="97"/>
      <c r="JS2125" s="97"/>
      <c r="JT2125" s="97"/>
      <c r="JU2125" s="97"/>
      <c r="JV2125" s="97"/>
      <c r="JW2125" s="97"/>
      <c r="JX2125" s="97"/>
      <c r="JY2125" s="97"/>
      <c r="JZ2125" s="97"/>
      <c r="KA2125" s="97"/>
      <c r="KB2125" s="97"/>
      <c r="KC2125" s="97"/>
      <c r="KD2125" s="97"/>
      <c r="KE2125" s="97"/>
      <c r="KF2125" s="97"/>
      <c r="KG2125" s="97"/>
      <c r="KH2125" s="97"/>
      <c r="KI2125" s="97"/>
      <c r="KJ2125" s="97"/>
      <c r="KK2125" s="97"/>
      <c r="KL2125" s="97"/>
      <c r="KM2125" s="97"/>
      <c r="KN2125" s="97"/>
      <c r="KO2125" s="97"/>
      <c r="KP2125" s="97"/>
      <c r="KQ2125" s="97"/>
      <c r="KR2125" s="97"/>
      <c r="KS2125" s="97"/>
      <c r="KT2125" s="97"/>
      <c r="KU2125" s="97"/>
      <c r="KV2125" s="97"/>
      <c r="KW2125" s="97"/>
      <c r="KX2125" s="97"/>
      <c r="KY2125" s="97"/>
      <c r="KZ2125" s="97"/>
      <c r="LA2125" s="97"/>
      <c r="LB2125" s="97"/>
      <c r="LC2125" s="97"/>
      <c r="LD2125" s="97"/>
      <c r="LE2125" s="97"/>
      <c r="LF2125" s="97"/>
      <c r="LG2125" s="97"/>
      <c r="LH2125" s="97"/>
      <c r="LI2125" s="97"/>
      <c r="LJ2125" s="97"/>
      <c r="LK2125" s="97"/>
      <c r="LL2125" s="97"/>
      <c r="LM2125" s="97"/>
      <c r="LN2125" s="97"/>
      <c r="LO2125" s="97"/>
      <c r="LP2125" s="97"/>
      <c r="LQ2125" s="97"/>
      <c r="LR2125" s="97"/>
      <c r="LS2125" s="97"/>
      <c r="LT2125" s="97"/>
      <c r="LU2125" s="97"/>
      <c r="LV2125" s="97"/>
      <c r="LW2125" s="97"/>
      <c r="LX2125" s="97"/>
      <c r="LY2125" s="97"/>
      <c r="LZ2125" s="97"/>
      <c r="MA2125" s="97"/>
      <c r="MB2125" s="97"/>
      <c r="MC2125" s="97"/>
      <c r="MD2125" s="97"/>
      <c r="ME2125" s="97"/>
      <c r="MF2125" s="97"/>
      <c r="MG2125" s="97"/>
      <c r="MH2125" s="97"/>
      <c r="MI2125" s="97"/>
      <c r="MJ2125" s="97"/>
      <c r="MK2125" s="97"/>
      <c r="ML2125" s="97"/>
      <c r="MM2125" s="97"/>
      <c r="MN2125" s="97"/>
      <c r="MO2125" s="97"/>
      <c r="MP2125" s="97"/>
      <c r="MQ2125" s="97"/>
      <c r="MR2125" s="97"/>
      <c r="MS2125" s="97"/>
      <c r="MT2125" s="97"/>
      <c r="MU2125" s="97"/>
      <c r="MV2125" s="97"/>
      <c r="MW2125" s="97"/>
      <c r="MX2125" s="97"/>
      <c r="MY2125" s="97"/>
      <c r="MZ2125" s="97"/>
      <c r="NA2125" s="97"/>
      <c r="NB2125" s="97"/>
      <c r="NC2125" s="97"/>
      <c r="ND2125" s="97"/>
      <c r="NE2125" s="97"/>
      <c r="NF2125" s="97"/>
      <c r="NG2125" s="97"/>
      <c r="NH2125" s="97"/>
      <c r="NI2125" s="97"/>
      <c r="NJ2125" s="97"/>
      <c r="NK2125" s="97"/>
      <c r="NL2125" s="97"/>
      <c r="NM2125" s="97"/>
      <c r="NN2125" s="97"/>
      <c r="NO2125" s="97"/>
      <c r="NP2125" s="97"/>
      <c r="NQ2125" s="97"/>
      <c r="NR2125" s="97"/>
      <c r="NS2125" s="97"/>
      <c r="NT2125" s="97"/>
      <c r="NU2125" s="97"/>
      <c r="NV2125" s="97"/>
      <c r="NW2125" s="97"/>
      <c r="NX2125" s="97"/>
      <c r="NY2125" s="97"/>
      <c r="NZ2125" s="97"/>
      <c r="OA2125" s="97"/>
      <c r="OB2125" s="97"/>
      <c r="OC2125" s="97"/>
      <c r="OD2125" s="97"/>
      <c r="OE2125" s="97"/>
      <c r="OF2125" s="97"/>
      <c r="OG2125" s="97"/>
      <c r="OH2125" s="97"/>
      <c r="OI2125" s="97"/>
      <c r="OJ2125" s="97"/>
      <c r="OK2125" s="97"/>
      <c r="OL2125" s="97"/>
      <c r="OM2125" s="97"/>
      <c r="ON2125" s="97"/>
      <c r="OO2125" s="97"/>
      <c r="OP2125" s="97"/>
      <c r="OQ2125" s="97"/>
      <c r="OR2125" s="97"/>
      <c r="OS2125" s="97"/>
      <c r="OT2125" s="97"/>
      <c r="OU2125" s="97"/>
      <c r="OV2125" s="97"/>
      <c r="OW2125" s="97"/>
      <c r="OX2125" s="97"/>
      <c r="OY2125" s="97"/>
      <c r="OZ2125" s="97"/>
      <c r="PA2125" s="97"/>
      <c r="PB2125" s="97"/>
      <c r="PC2125" s="97"/>
      <c r="PD2125" s="97"/>
      <c r="PE2125" s="97"/>
      <c r="PF2125" s="97"/>
      <c r="PG2125" s="97"/>
      <c r="PH2125" s="97"/>
      <c r="PI2125" s="97"/>
      <c r="PJ2125" s="97"/>
      <c r="PK2125" s="97"/>
      <c r="PL2125" s="97"/>
      <c r="PM2125" s="97"/>
      <c r="PN2125" s="97"/>
      <c r="PO2125" s="97"/>
      <c r="PP2125" s="97"/>
      <c r="PQ2125" s="97"/>
      <c r="PR2125" s="97"/>
      <c r="PS2125" s="97"/>
      <c r="PT2125" s="97"/>
      <c r="PU2125" s="97"/>
      <c r="PV2125" s="97"/>
      <c r="PW2125" s="97"/>
      <c r="PX2125" s="97"/>
      <c r="PY2125" s="97"/>
      <c r="PZ2125" s="97"/>
      <c r="QA2125" s="97"/>
      <c r="QB2125" s="97"/>
      <c r="QC2125" s="97"/>
      <c r="QD2125" s="97"/>
      <c r="QE2125" s="97"/>
      <c r="QF2125" s="97"/>
      <c r="QG2125" s="97"/>
      <c r="QH2125" s="97"/>
      <c r="QI2125" s="97"/>
      <c r="QJ2125" s="97"/>
      <c r="QK2125" s="97"/>
      <c r="QL2125" s="97"/>
      <c r="QM2125" s="97"/>
      <c r="QN2125" s="97"/>
      <c r="QO2125" s="97"/>
      <c r="QP2125" s="97"/>
      <c r="QQ2125" s="97"/>
      <c r="QR2125" s="97"/>
      <c r="QS2125" s="97"/>
      <c r="QT2125" s="97"/>
      <c r="QU2125" s="97"/>
      <c r="QV2125" s="97"/>
      <c r="QW2125" s="97"/>
      <c r="QX2125" s="97"/>
      <c r="QY2125" s="97"/>
      <c r="QZ2125" s="97"/>
      <c r="RA2125" s="97"/>
      <c r="RB2125" s="97"/>
      <c r="RC2125" s="97"/>
      <c r="RD2125" s="97"/>
      <c r="RE2125" s="97"/>
      <c r="RF2125" s="97"/>
      <c r="RG2125" s="97"/>
      <c r="RH2125" s="97"/>
      <c r="RI2125" s="97"/>
      <c r="RJ2125" s="97"/>
      <c r="RK2125" s="97"/>
      <c r="RL2125" s="97"/>
      <c r="RM2125" s="97"/>
      <c r="RN2125" s="97"/>
      <c r="RO2125" s="97"/>
      <c r="RP2125" s="97"/>
      <c r="RQ2125" s="97"/>
      <c r="RR2125" s="97"/>
      <c r="RS2125" s="97"/>
      <c r="RT2125" s="97"/>
      <c r="RU2125" s="97"/>
      <c r="RV2125" s="97"/>
      <c r="RW2125" s="97"/>
      <c r="RX2125" s="97"/>
      <c r="RY2125" s="97"/>
      <c r="RZ2125" s="97"/>
      <c r="SA2125" s="97"/>
      <c r="SB2125" s="97"/>
      <c r="SC2125" s="97"/>
      <c r="SD2125" s="97"/>
      <c r="SE2125" s="97"/>
      <c r="SF2125" s="97"/>
      <c r="SG2125" s="97"/>
      <c r="SH2125" s="97"/>
      <c r="SI2125" s="97"/>
      <c r="SJ2125" s="97"/>
      <c r="SK2125" s="97"/>
      <c r="SL2125" s="97"/>
      <c r="SM2125" s="97"/>
      <c r="SN2125" s="97"/>
      <c r="SO2125" s="97"/>
      <c r="SP2125" s="97"/>
      <c r="SQ2125" s="97"/>
      <c r="SR2125" s="97"/>
      <c r="SS2125" s="97"/>
      <c r="ST2125" s="97"/>
      <c r="SU2125" s="97"/>
      <c r="SV2125" s="97"/>
      <c r="SW2125" s="97"/>
      <c r="SX2125" s="97"/>
      <c r="SY2125" s="97"/>
      <c r="SZ2125" s="97"/>
      <c r="TA2125" s="97"/>
      <c r="TB2125" s="97"/>
      <c r="TC2125" s="97"/>
      <c r="TD2125" s="97"/>
      <c r="TE2125" s="97"/>
      <c r="TF2125" s="97"/>
      <c r="TG2125" s="97"/>
      <c r="TH2125" s="97"/>
      <c r="TI2125" s="97"/>
      <c r="TJ2125" s="97"/>
      <c r="TK2125" s="97"/>
      <c r="TL2125" s="97"/>
      <c r="TM2125" s="97"/>
      <c r="TN2125" s="97"/>
      <c r="TO2125" s="97"/>
      <c r="TP2125" s="97"/>
      <c r="TQ2125" s="97"/>
      <c r="TR2125" s="97"/>
      <c r="TS2125" s="97"/>
      <c r="TT2125" s="97"/>
      <c r="TU2125" s="97"/>
      <c r="TV2125" s="97"/>
      <c r="TW2125" s="97"/>
      <c r="TX2125" s="97"/>
      <c r="TY2125" s="97"/>
      <c r="TZ2125" s="97"/>
      <c r="UA2125" s="97"/>
      <c r="UB2125" s="97"/>
      <c r="UC2125" s="97"/>
      <c r="UD2125" s="97"/>
      <c r="UE2125" s="97"/>
      <c r="UF2125" s="97"/>
      <c r="UG2125" s="97"/>
      <c r="UH2125" s="97"/>
      <c r="UI2125" s="97"/>
      <c r="UJ2125" s="97"/>
      <c r="UK2125" s="97"/>
      <c r="UL2125" s="97"/>
      <c r="UM2125" s="97"/>
      <c r="UN2125" s="97"/>
      <c r="UO2125" s="97"/>
      <c r="UP2125" s="97"/>
      <c r="UQ2125" s="97"/>
      <c r="UR2125" s="97"/>
      <c r="US2125" s="97"/>
      <c r="UT2125" s="97"/>
      <c r="UU2125" s="97"/>
      <c r="UV2125" s="97"/>
      <c r="UW2125" s="97"/>
      <c r="UX2125" s="97"/>
      <c r="UY2125" s="97"/>
      <c r="UZ2125" s="97"/>
      <c r="VA2125" s="97"/>
      <c r="VB2125" s="97"/>
      <c r="VC2125" s="97"/>
      <c r="VD2125" s="97"/>
      <c r="VE2125" s="97"/>
      <c r="VF2125" s="97"/>
      <c r="VG2125" s="97"/>
      <c r="VH2125" s="97"/>
      <c r="VI2125" s="97"/>
      <c r="VJ2125" s="97"/>
      <c r="VK2125" s="97"/>
      <c r="VL2125" s="97"/>
      <c r="VM2125" s="97"/>
      <c r="VN2125" s="97"/>
      <c r="VO2125" s="97"/>
      <c r="VP2125" s="97"/>
      <c r="VQ2125" s="97"/>
      <c r="VR2125" s="97"/>
      <c r="VS2125" s="97"/>
      <c r="VT2125" s="97"/>
      <c r="VU2125" s="97"/>
      <c r="VV2125" s="97"/>
      <c r="VW2125" s="97"/>
      <c r="VX2125" s="97"/>
      <c r="VY2125" s="97"/>
      <c r="VZ2125" s="97"/>
      <c r="WA2125" s="97"/>
      <c r="WB2125" s="97"/>
      <c r="WC2125" s="97"/>
      <c r="WD2125" s="97"/>
      <c r="WE2125" s="97"/>
      <c r="WF2125" s="97"/>
      <c r="WG2125" s="97"/>
      <c r="WH2125" s="97"/>
      <c r="WI2125" s="97"/>
      <c r="WJ2125" s="97"/>
      <c r="WK2125" s="97"/>
      <c r="WL2125" s="97"/>
      <c r="WM2125" s="97"/>
      <c r="WN2125" s="97"/>
      <c r="WO2125" s="97"/>
      <c r="WP2125" s="97"/>
      <c r="WQ2125" s="97"/>
      <c r="WR2125" s="97"/>
      <c r="WS2125" s="97"/>
      <c r="WT2125" s="97"/>
      <c r="WU2125" s="97"/>
      <c r="WV2125" s="97"/>
      <c r="WW2125" s="97"/>
      <c r="WX2125" s="97"/>
      <c r="WY2125" s="97"/>
      <c r="WZ2125" s="97"/>
      <c r="XA2125" s="97"/>
      <c r="XB2125" s="97"/>
      <c r="XC2125" s="97"/>
      <c r="XD2125" s="97"/>
      <c r="XE2125" s="97"/>
      <c r="XF2125" s="97"/>
      <c r="XG2125" s="97"/>
      <c r="XH2125" s="97"/>
      <c r="XI2125" s="97"/>
      <c r="XJ2125" s="97"/>
      <c r="XK2125" s="97"/>
      <c r="XL2125" s="97"/>
      <c r="XM2125" s="97"/>
      <c r="XN2125" s="97"/>
      <c r="XO2125" s="97"/>
      <c r="XP2125" s="97"/>
      <c r="XQ2125" s="97"/>
      <c r="XR2125" s="97"/>
      <c r="XS2125" s="97"/>
      <c r="XT2125" s="97"/>
      <c r="XU2125" s="97"/>
      <c r="XV2125" s="97"/>
      <c r="XW2125" s="97"/>
      <c r="XX2125" s="97"/>
      <c r="XY2125" s="97"/>
      <c r="XZ2125" s="97"/>
      <c r="YA2125" s="97"/>
      <c r="YB2125" s="97"/>
      <c r="YC2125" s="97"/>
      <c r="YD2125" s="97"/>
      <c r="YE2125" s="97"/>
      <c r="YF2125" s="97"/>
      <c r="YG2125" s="97"/>
      <c r="YH2125" s="97"/>
      <c r="YI2125" s="97"/>
      <c r="YJ2125" s="97"/>
      <c r="YK2125" s="97"/>
      <c r="YL2125" s="97"/>
      <c r="YM2125" s="97"/>
      <c r="YN2125" s="97"/>
      <c r="YO2125" s="97"/>
      <c r="YP2125" s="97"/>
      <c r="YQ2125" s="97"/>
      <c r="YR2125" s="97"/>
      <c r="YS2125" s="97"/>
      <c r="YT2125" s="97"/>
      <c r="YU2125" s="97"/>
      <c r="YV2125" s="97"/>
      <c r="YW2125" s="97"/>
      <c r="YX2125" s="97"/>
      <c r="YY2125" s="97"/>
      <c r="YZ2125" s="97"/>
      <c r="ZA2125" s="97"/>
      <c r="ZB2125" s="97"/>
      <c r="ZC2125" s="97"/>
      <c r="ZD2125" s="97"/>
      <c r="ZE2125" s="97"/>
      <c r="ZF2125" s="97"/>
      <c r="ZG2125" s="97"/>
      <c r="ZH2125" s="97"/>
      <c r="ZI2125" s="97"/>
      <c r="ZJ2125" s="97"/>
      <c r="ZK2125" s="97"/>
      <c r="ZL2125" s="97"/>
      <c r="ZM2125" s="97"/>
      <c r="ZN2125" s="97"/>
      <c r="ZO2125" s="97"/>
      <c r="ZP2125" s="97"/>
      <c r="ZQ2125" s="97"/>
      <c r="ZR2125" s="97"/>
      <c r="ZS2125" s="97"/>
      <c r="ZT2125" s="97"/>
      <c r="ZU2125" s="97"/>
      <c r="ZV2125" s="97"/>
      <c r="ZW2125" s="97"/>
      <c r="ZX2125" s="97"/>
      <c r="ZY2125" s="97"/>
      <c r="ZZ2125" s="97"/>
      <c r="AAA2125" s="97"/>
      <c r="AAB2125" s="97"/>
      <c r="AAC2125" s="97"/>
      <c r="AAD2125" s="97"/>
      <c r="AAE2125" s="97"/>
      <c r="AAF2125" s="97"/>
      <c r="AAG2125" s="97"/>
      <c r="AAH2125" s="97"/>
      <c r="AAI2125" s="97"/>
      <c r="AAJ2125" s="97"/>
      <c r="AAK2125" s="97"/>
      <c r="AAL2125" s="97"/>
      <c r="AAM2125" s="97"/>
      <c r="AAN2125" s="97"/>
      <c r="AAO2125" s="97"/>
      <c r="AAP2125" s="97"/>
      <c r="AAQ2125" s="97"/>
      <c r="AAR2125" s="97"/>
      <c r="AAS2125" s="97"/>
      <c r="AAT2125" s="97"/>
      <c r="AAU2125" s="97"/>
      <c r="AAV2125" s="97"/>
      <c r="AAW2125" s="97"/>
      <c r="AAX2125" s="97"/>
      <c r="AAY2125" s="97"/>
      <c r="AAZ2125" s="97"/>
      <c r="ABA2125" s="97"/>
      <c r="ABB2125" s="97"/>
      <c r="ABC2125" s="97"/>
      <c r="ABD2125" s="97"/>
      <c r="ABE2125" s="97"/>
      <c r="ABF2125" s="97"/>
      <c r="ABG2125" s="97"/>
      <c r="ABH2125" s="97"/>
      <c r="ABI2125" s="97"/>
      <c r="ABJ2125" s="97"/>
      <c r="ABK2125" s="97"/>
      <c r="ABL2125" s="97"/>
      <c r="ABM2125" s="97"/>
      <c r="ABN2125" s="97"/>
      <c r="ABO2125" s="97"/>
      <c r="ABP2125" s="97"/>
      <c r="ABQ2125" s="97"/>
      <c r="ABR2125" s="97"/>
      <c r="ABS2125" s="97"/>
      <c r="ABT2125" s="97"/>
      <c r="ABU2125" s="97"/>
      <c r="ABV2125" s="97"/>
      <c r="ABW2125" s="97"/>
      <c r="ABX2125" s="97"/>
      <c r="ABY2125" s="97"/>
      <c r="ABZ2125" s="97"/>
      <c r="ACA2125" s="97"/>
      <c r="ACB2125" s="97"/>
      <c r="ACC2125" s="97"/>
      <c r="ACD2125" s="97"/>
      <c r="ACE2125" s="97"/>
      <c r="ACF2125" s="97"/>
      <c r="ACG2125" s="97"/>
      <c r="ACH2125" s="97"/>
      <c r="ACI2125" s="97"/>
      <c r="ACJ2125" s="97"/>
      <c r="ACK2125" s="97"/>
      <c r="ACL2125" s="97"/>
      <c r="ACM2125" s="97"/>
      <c r="ACN2125" s="97"/>
      <c r="ACO2125" s="97"/>
      <c r="ACP2125" s="97"/>
      <c r="ACQ2125" s="97"/>
      <c r="ACR2125" s="97"/>
      <c r="ACS2125" s="97"/>
      <c r="ACT2125" s="97"/>
      <c r="ACU2125" s="97"/>
      <c r="ACV2125" s="97"/>
      <c r="ACW2125" s="97"/>
      <c r="ACX2125" s="97"/>
      <c r="ACY2125" s="97"/>
      <c r="ACZ2125" s="97"/>
      <c r="ADA2125" s="97"/>
      <c r="ADB2125" s="97"/>
      <c r="ADC2125" s="97"/>
      <c r="ADD2125" s="97"/>
      <c r="ADE2125" s="97"/>
      <c r="ADF2125" s="97"/>
      <c r="ADG2125" s="97"/>
      <c r="ADH2125" s="97"/>
      <c r="ADI2125" s="97"/>
      <c r="ADJ2125" s="97"/>
      <c r="ADK2125" s="97"/>
      <c r="ADL2125" s="97"/>
      <c r="ADM2125" s="97"/>
      <c r="ADN2125" s="97"/>
      <c r="ADO2125" s="97"/>
      <c r="ADP2125" s="97"/>
      <c r="ADQ2125" s="97"/>
      <c r="ADR2125" s="97"/>
      <c r="ADS2125" s="97"/>
      <c r="ADT2125" s="97"/>
      <c r="ADU2125" s="97"/>
      <c r="ADV2125" s="97"/>
      <c r="ADW2125" s="97"/>
      <c r="ADX2125" s="97"/>
      <c r="ADY2125" s="97"/>
      <c r="ADZ2125" s="97"/>
      <c r="AEA2125" s="97"/>
      <c r="AEB2125" s="97"/>
      <c r="AEC2125" s="97"/>
      <c r="AED2125" s="97"/>
      <c r="AEE2125" s="97"/>
      <c r="AEF2125" s="97"/>
      <c r="AEG2125" s="97"/>
      <c r="AEH2125" s="97"/>
      <c r="AEI2125" s="97"/>
      <c r="AEJ2125" s="97"/>
      <c r="AEK2125" s="97"/>
      <c r="AEL2125" s="97"/>
      <c r="AEM2125" s="97"/>
      <c r="AEN2125" s="97"/>
      <c r="AEO2125" s="97"/>
      <c r="AEP2125" s="97"/>
      <c r="AEQ2125" s="97"/>
      <c r="AER2125" s="97"/>
      <c r="AES2125" s="97"/>
      <c r="AET2125" s="97"/>
      <c r="AEU2125" s="97"/>
      <c r="AEV2125" s="97"/>
      <c r="AEW2125" s="97"/>
      <c r="AEX2125" s="97"/>
      <c r="AEY2125" s="97"/>
      <c r="AEZ2125" s="97"/>
      <c r="AFA2125" s="97"/>
      <c r="AFB2125" s="97"/>
      <c r="AFC2125" s="97"/>
      <c r="AFD2125" s="97"/>
      <c r="AFE2125" s="97"/>
      <c r="AFF2125" s="97"/>
      <c r="AFG2125" s="97"/>
      <c r="AFH2125" s="97"/>
      <c r="AFI2125" s="97"/>
      <c r="AFJ2125" s="97"/>
      <c r="AFK2125" s="97"/>
      <c r="AFL2125" s="97"/>
      <c r="AFM2125" s="97"/>
      <c r="AFN2125" s="97"/>
      <c r="AFO2125" s="97"/>
      <c r="AFP2125" s="97"/>
      <c r="AFQ2125" s="97"/>
      <c r="AFR2125" s="97"/>
      <c r="AFS2125" s="97"/>
      <c r="AFT2125" s="97"/>
      <c r="AFU2125" s="97"/>
      <c r="AFV2125" s="97"/>
      <c r="AFW2125" s="97"/>
      <c r="AFX2125" s="97"/>
      <c r="AFY2125" s="97"/>
      <c r="AFZ2125" s="97"/>
      <c r="AGA2125" s="97"/>
      <c r="AGB2125" s="97"/>
      <c r="AGC2125" s="97"/>
      <c r="AGD2125" s="97"/>
      <c r="AGE2125" s="97"/>
      <c r="AGF2125" s="97"/>
      <c r="AGG2125" s="97"/>
      <c r="AGH2125" s="97"/>
      <c r="AGI2125" s="97"/>
      <c r="AGJ2125" s="97"/>
      <c r="AGK2125" s="97"/>
      <c r="AGL2125" s="97"/>
      <c r="AGM2125" s="97"/>
      <c r="AGN2125" s="97"/>
      <c r="AGO2125" s="97"/>
      <c r="AGP2125" s="97"/>
      <c r="AGQ2125" s="97"/>
      <c r="AGR2125" s="97"/>
      <c r="AGS2125" s="97"/>
      <c r="AGT2125" s="97"/>
      <c r="AGU2125" s="97"/>
      <c r="AGV2125" s="97"/>
      <c r="AGW2125" s="97"/>
      <c r="AGX2125" s="97"/>
      <c r="AGY2125" s="97"/>
      <c r="AGZ2125" s="97"/>
      <c r="AHA2125" s="97"/>
      <c r="AHB2125" s="97"/>
      <c r="AHC2125" s="97"/>
      <c r="AHD2125" s="97"/>
      <c r="AHE2125" s="97"/>
      <c r="AHF2125" s="97"/>
      <c r="AHG2125" s="97"/>
      <c r="AHH2125" s="97"/>
      <c r="AHI2125" s="97"/>
      <c r="AHJ2125" s="97"/>
      <c r="AHK2125" s="97"/>
      <c r="AHL2125" s="97"/>
      <c r="AHM2125" s="97"/>
      <c r="AHN2125" s="97"/>
      <c r="AHO2125" s="97"/>
      <c r="AHP2125" s="97"/>
      <c r="AHQ2125" s="97"/>
      <c r="AHR2125" s="97"/>
      <c r="AHS2125" s="97"/>
      <c r="AHT2125" s="97"/>
      <c r="AHU2125" s="97"/>
      <c r="AHV2125" s="97"/>
      <c r="AHW2125" s="97"/>
      <c r="AHX2125" s="97"/>
      <c r="AHY2125" s="97"/>
      <c r="AHZ2125" s="97"/>
      <c r="AIA2125" s="97"/>
      <c r="AIB2125" s="97"/>
      <c r="AIC2125" s="97"/>
      <c r="AID2125" s="97"/>
      <c r="AIE2125" s="97"/>
      <c r="AIF2125" s="97"/>
      <c r="AIG2125" s="97"/>
      <c r="AIH2125" s="97"/>
      <c r="AII2125" s="97"/>
      <c r="AIJ2125" s="97"/>
      <c r="AIK2125" s="97"/>
      <c r="AIL2125" s="97"/>
      <c r="AIM2125" s="97"/>
      <c r="AIN2125" s="97"/>
      <c r="AIO2125" s="97"/>
      <c r="AIP2125" s="97"/>
      <c r="AIQ2125" s="97"/>
      <c r="AIR2125" s="97"/>
      <c r="AIS2125" s="97"/>
      <c r="AIT2125" s="97"/>
      <c r="AIU2125" s="97"/>
      <c r="AIV2125" s="97"/>
      <c r="AIW2125" s="97"/>
      <c r="AIX2125" s="97"/>
      <c r="AIY2125" s="97"/>
      <c r="AIZ2125" s="97"/>
      <c r="AJA2125" s="97"/>
      <c r="AJB2125" s="97"/>
      <c r="AJC2125" s="97"/>
      <c r="AJD2125" s="97"/>
      <c r="AJE2125" s="97"/>
      <c r="AJF2125" s="97"/>
      <c r="AJG2125" s="97"/>
      <c r="AJH2125" s="97"/>
      <c r="AJI2125" s="97"/>
      <c r="AJJ2125" s="97"/>
      <c r="AJK2125" s="97"/>
      <c r="AJL2125" s="97"/>
      <c r="AJM2125" s="97"/>
      <c r="AJN2125" s="97"/>
      <c r="AJO2125" s="97"/>
      <c r="AJP2125" s="97"/>
      <c r="AJQ2125" s="97"/>
      <c r="AJR2125" s="97"/>
      <c r="AJS2125" s="97"/>
      <c r="AJT2125" s="97"/>
      <c r="AJU2125" s="97"/>
      <c r="AJV2125" s="97"/>
      <c r="AJW2125" s="97"/>
      <c r="AJX2125" s="97"/>
      <c r="AJY2125" s="97"/>
      <c r="AJZ2125" s="97"/>
      <c r="AKA2125" s="97"/>
      <c r="AKB2125" s="97"/>
      <c r="AKC2125" s="97"/>
      <c r="AKD2125" s="97"/>
      <c r="AKE2125" s="97"/>
      <c r="AKF2125" s="97"/>
      <c r="AKG2125" s="97"/>
      <c r="AKH2125" s="97"/>
      <c r="AKI2125" s="97"/>
      <c r="AKJ2125" s="97"/>
      <c r="AKK2125" s="97"/>
      <c r="AKL2125" s="97"/>
      <c r="AKM2125" s="97"/>
      <c r="AKN2125" s="97"/>
      <c r="AKO2125" s="97"/>
      <c r="AKP2125" s="97"/>
      <c r="AKQ2125" s="97"/>
      <c r="AKR2125" s="97"/>
      <c r="AKS2125" s="97"/>
      <c r="AKT2125" s="97"/>
      <c r="AKU2125" s="97"/>
      <c r="AKV2125" s="97"/>
      <c r="AKW2125" s="97"/>
      <c r="AKX2125" s="97"/>
      <c r="AKY2125" s="97"/>
      <c r="AKZ2125" s="97"/>
      <c r="ALA2125" s="97"/>
      <c r="ALB2125" s="97"/>
      <c r="ALC2125" s="97"/>
      <c r="ALD2125" s="97"/>
      <c r="ALE2125" s="97"/>
      <c r="ALF2125" s="97"/>
      <c r="ALG2125" s="97"/>
      <c r="ALH2125" s="97"/>
      <c r="ALI2125" s="97"/>
      <c r="ALJ2125" s="97"/>
      <c r="ALK2125" s="97"/>
      <c r="ALL2125" s="97"/>
      <c r="ALM2125" s="97"/>
      <c r="ALN2125" s="97"/>
      <c r="ALO2125" s="97"/>
      <c r="ALP2125" s="97"/>
      <c r="ALQ2125" s="97"/>
      <c r="ALR2125" s="97"/>
      <c r="ALS2125" s="97"/>
      <c r="ALT2125" s="97"/>
      <c r="ALU2125" s="97"/>
      <c r="ALV2125" s="97"/>
      <c r="ALW2125" s="97"/>
      <c r="ALX2125" s="97"/>
      <c r="ALY2125" s="97"/>
      <c r="ALZ2125" s="97"/>
      <c r="AMA2125" s="97"/>
      <c r="AMB2125" s="97"/>
      <c r="AMC2125" s="97"/>
      <c r="AMD2125" s="97"/>
      <c r="AME2125" s="97"/>
      <c r="AMF2125" s="97"/>
      <c r="AMG2125" s="97"/>
      <c r="AMH2125" s="97"/>
      <c r="AMI2125" s="97"/>
      <c r="AMJ2125" s="97"/>
      <c r="AMK2125" s="97"/>
      <c r="AML2125" s="97"/>
      <c r="AMM2125" s="97"/>
      <c r="AMN2125" s="97"/>
      <c r="AMO2125" s="97"/>
      <c r="AMP2125" s="97"/>
      <c r="AMQ2125" s="97"/>
      <c r="AMR2125" s="97"/>
      <c r="AMS2125" s="97"/>
      <c r="AMT2125" s="97"/>
      <c r="AMU2125" s="97"/>
      <c r="AMV2125" s="97"/>
      <c r="AMW2125" s="97"/>
      <c r="AMX2125" s="97"/>
      <c r="AMY2125" s="97"/>
      <c r="AMZ2125" s="97"/>
      <c r="ANA2125" s="97"/>
      <c r="ANB2125" s="97"/>
      <c r="ANC2125" s="97"/>
      <c r="AND2125" s="97"/>
      <c r="ANE2125" s="97"/>
      <c r="ANF2125" s="97"/>
      <c r="ANG2125" s="97"/>
      <c r="ANH2125" s="97"/>
      <c r="ANI2125" s="97"/>
      <c r="ANJ2125" s="97"/>
      <c r="ANK2125" s="97"/>
      <c r="ANL2125" s="97"/>
      <c r="ANM2125" s="97"/>
      <c r="ANN2125" s="97"/>
      <c r="ANO2125" s="97"/>
      <c r="ANP2125" s="97"/>
      <c r="ANQ2125" s="97"/>
      <c r="ANR2125" s="97"/>
      <c r="ANS2125" s="97"/>
      <c r="ANT2125" s="97"/>
      <c r="ANU2125" s="97"/>
      <c r="ANV2125" s="97"/>
      <c r="ANW2125" s="97"/>
      <c r="ANX2125" s="97"/>
      <c r="ANY2125" s="97"/>
      <c r="ANZ2125" s="97"/>
      <c r="AOA2125" s="97"/>
      <c r="AOB2125" s="97"/>
      <c r="AOC2125" s="97"/>
      <c r="AOD2125" s="97"/>
      <c r="AOE2125" s="97"/>
      <c r="AOF2125" s="97"/>
      <c r="AOG2125" s="97"/>
      <c r="AOH2125" s="97"/>
      <c r="AOI2125" s="97"/>
      <c r="AOJ2125" s="97"/>
      <c r="AOK2125" s="97"/>
      <c r="AOL2125" s="97"/>
      <c r="AOM2125" s="97"/>
      <c r="AON2125" s="97"/>
      <c r="AOO2125" s="97"/>
      <c r="AOP2125" s="97"/>
      <c r="AOQ2125" s="97"/>
      <c r="AOR2125" s="97"/>
      <c r="AOS2125" s="97"/>
      <c r="AOT2125" s="97"/>
      <c r="AOU2125" s="97"/>
      <c r="AOV2125" s="97"/>
      <c r="AOW2125" s="97"/>
      <c r="AOX2125" s="97"/>
      <c r="AOY2125" s="97"/>
      <c r="AOZ2125" s="97"/>
      <c r="APA2125" s="97"/>
      <c r="APB2125" s="97"/>
      <c r="APC2125" s="97"/>
      <c r="APD2125" s="97"/>
      <c r="APE2125" s="97"/>
      <c r="APF2125" s="97"/>
      <c r="APG2125" s="97"/>
      <c r="APH2125" s="97"/>
      <c r="API2125" s="97"/>
      <c r="APJ2125" s="97"/>
      <c r="APK2125" s="97"/>
      <c r="APL2125" s="97"/>
      <c r="APM2125" s="97"/>
      <c r="APN2125" s="97"/>
      <c r="APO2125" s="97"/>
      <c r="APP2125" s="97"/>
      <c r="APQ2125" s="97"/>
      <c r="APR2125" s="97"/>
      <c r="APS2125" s="97"/>
      <c r="APT2125" s="97"/>
      <c r="APU2125" s="97"/>
      <c r="APV2125" s="97"/>
      <c r="APW2125" s="97"/>
      <c r="APX2125" s="97"/>
      <c r="APY2125" s="97"/>
      <c r="APZ2125" s="97"/>
      <c r="AQA2125" s="97"/>
      <c r="AQB2125" s="97"/>
      <c r="AQC2125" s="97"/>
      <c r="AQD2125" s="97"/>
      <c r="AQE2125" s="97"/>
      <c r="AQF2125" s="97"/>
      <c r="AQG2125" s="97"/>
      <c r="AQH2125" s="97"/>
      <c r="AQI2125" s="97"/>
      <c r="AQJ2125" s="97"/>
      <c r="AQK2125" s="97"/>
      <c r="AQL2125" s="97"/>
      <c r="AQM2125" s="97"/>
      <c r="AQN2125" s="97"/>
      <c r="AQO2125" s="97"/>
      <c r="AQP2125" s="97"/>
      <c r="AQQ2125" s="97"/>
      <c r="AQR2125" s="97"/>
      <c r="AQS2125" s="97"/>
      <c r="AQT2125" s="97"/>
      <c r="AQU2125" s="97"/>
      <c r="AQV2125" s="97"/>
      <c r="AQW2125" s="97"/>
      <c r="AQX2125" s="97"/>
      <c r="AQY2125" s="97"/>
      <c r="AQZ2125" s="97"/>
      <c r="ARA2125" s="97"/>
      <c r="ARB2125" s="97"/>
      <c r="ARC2125" s="97"/>
      <c r="ARD2125" s="97"/>
      <c r="ARE2125" s="97"/>
      <c r="ARF2125" s="97"/>
      <c r="ARG2125" s="97"/>
      <c r="ARH2125" s="97"/>
      <c r="ARI2125" s="97"/>
      <c r="ARJ2125" s="97"/>
      <c r="ARK2125" s="97"/>
      <c r="ARL2125" s="97"/>
      <c r="ARM2125" s="97"/>
      <c r="ARN2125" s="97"/>
      <c r="ARO2125" s="97"/>
      <c r="ARP2125" s="97"/>
      <c r="ARQ2125" s="97"/>
      <c r="ARR2125" s="97"/>
      <c r="ARS2125" s="97"/>
      <c r="ART2125" s="97"/>
      <c r="ARU2125" s="97"/>
      <c r="ARV2125" s="97"/>
      <c r="ARW2125" s="97"/>
      <c r="ARX2125" s="97"/>
      <c r="ARY2125" s="97"/>
      <c r="ARZ2125" s="97"/>
      <c r="ASA2125" s="97"/>
      <c r="ASB2125" s="97"/>
      <c r="ASC2125" s="97"/>
      <c r="ASD2125" s="97"/>
      <c r="ASE2125" s="97"/>
      <c r="ASF2125" s="97"/>
      <c r="ASG2125" s="97"/>
      <c r="ASH2125" s="97"/>
      <c r="ASI2125" s="97"/>
      <c r="ASJ2125" s="97"/>
      <c r="ASK2125" s="97"/>
      <c r="ASL2125" s="97"/>
      <c r="ASM2125" s="97"/>
      <c r="ASN2125" s="97"/>
      <c r="ASO2125" s="97"/>
      <c r="ASP2125" s="97"/>
      <c r="ASQ2125" s="97"/>
      <c r="ASR2125" s="97"/>
      <c r="ASS2125" s="97"/>
      <c r="AST2125" s="97"/>
      <c r="ASU2125" s="97"/>
      <c r="ASV2125" s="97"/>
      <c r="ASW2125" s="97"/>
      <c r="ASX2125" s="97"/>
      <c r="ASY2125" s="97"/>
      <c r="ASZ2125" s="97"/>
      <c r="ATA2125" s="97"/>
      <c r="ATB2125" s="97"/>
      <c r="ATC2125" s="97"/>
      <c r="ATD2125" s="97"/>
      <c r="ATE2125" s="97"/>
      <c r="ATF2125" s="97"/>
      <c r="ATG2125" s="97"/>
      <c r="ATH2125" s="97"/>
      <c r="ATI2125" s="97"/>
      <c r="ATJ2125" s="97"/>
      <c r="ATK2125" s="97"/>
      <c r="ATL2125" s="97"/>
      <c r="ATM2125" s="97"/>
      <c r="ATN2125" s="97"/>
      <c r="ATO2125" s="97"/>
      <c r="ATP2125" s="97"/>
      <c r="ATQ2125" s="97"/>
      <c r="ATR2125" s="97"/>
      <c r="ATS2125" s="97"/>
      <c r="ATT2125" s="97"/>
      <c r="ATU2125" s="97"/>
      <c r="ATV2125" s="97"/>
      <c r="ATW2125" s="97"/>
      <c r="ATX2125" s="97"/>
      <c r="ATY2125" s="97"/>
      <c r="ATZ2125" s="97"/>
      <c r="AUA2125" s="97"/>
      <c r="AUB2125" s="97"/>
      <c r="AUC2125" s="97"/>
      <c r="AUD2125" s="97"/>
      <c r="AUE2125" s="97"/>
      <c r="AUF2125" s="97"/>
      <c r="AUG2125" s="97"/>
      <c r="AUH2125" s="97"/>
      <c r="AUI2125" s="97"/>
      <c r="AUJ2125" s="97"/>
      <c r="AUK2125" s="97"/>
      <c r="AUL2125" s="97"/>
      <c r="AUM2125" s="97"/>
      <c r="AUN2125" s="97"/>
      <c r="AUO2125" s="97"/>
      <c r="AUP2125" s="97"/>
      <c r="AUQ2125" s="97"/>
      <c r="AUR2125" s="97"/>
      <c r="AUS2125" s="97"/>
      <c r="AUT2125" s="97"/>
      <c r="AUU2125" s="97"/>
      <c r="AUV2125" s="97"/>
      <c r="AUW2125" s="97"/>
      <c r="AUX2125" s="97"/>
      <c r="AUY2125" s="97"/>
      <c r="AUZ2125" s="97"/>
      <c r="AVA2125" s="97"/>
      <c r="AVB2125" s="97"/>
      <c r="AVC2125" s="97"/>
      <c r="AVD2125" s="97"/>
      <c r="AVE2125" s="97"/>
      <c r="AVF2125" s="97"/>
      <c r="AVG2125" s="97"/>
      <c r="AVH2125" s="97"/>
      <c r="AVI2125" s="97"/>
      <c r="AVJ2125" s="97"/>
      <c r="AVK2125" s="97"/>
      <c r="AVL2125" s="97"/>
      <c r="AVM2125" s="97"/>
      <c r="AVN2125" s="97"/>
      <c r="AVO2125" s="97"/>
      <c r="AVP2125" s="97"/>
      <c r="AVQ2125" s="97"/>
      <c r="AVR2125" s="97"/>
      <c r="AVS2125" s="97"/>
      <c r="AVT2125" s="97"/>
      <c r="AVU2125" s="97"/>
      <c r="AVV2125" s="97"/>
      <c r="AVW2125" s="97"/>
      <c r="AVX2125" s="97"/>
      <c r="AVY2125" s="97"/>
      <c r="AVZ2125" s="97"/>
      <c r="AWA2125" s="97"/>
      <c r="AWB2125" s="97"/>
      <c r="AWC2125" s="97"/>
      <c r="AWD2125" s="97"/>
      <c r="AWE2125" s="97"/>
      <c r="AWF2125" s="97"/>
      <c r="AWG2125" s="97"/>
      <c r="AWH2125" s="97"/>
      <c r="AWI2125" s="97"/>
      <c r="AWJ2125" s="97"/>
      <c r="AWK2125" s="97"/>
      <c r="AWL2125" s="97"/>
      <c r="AWM2125" s="97"/>
      <c r="AWN2125" s="97"/>
      <c r="AWO2125" s="97"/>
      <c r="AWP2125" s="97"/>
      <c r="AWQ2125" s="97"/>
      <c r="AWR2125" s="97"/>
      <c r="AWS2125" s="97"/>
      <c r="AWT2125" s="97"/>
      <c r="AWU2125" s="97"/>
      <c r="AWV2125" s="97"/>
      <c r="AWW2125" s="97"/>
      <c r="AWX2125" s="97"/>
      <c r="AWY2125" s="97"/>
      <c r="AWZ2125" s="97"/>
      <c r="AXA2125" s="97"/>
      <c r="AXB2125" s="97"/>
      <c r="AXC2125" s="97"/>
      <c r="AXD2125" s="97"/>
      <c r="AXE2125" s="97"/>
      <c r="AXF2125" s="97"/>
      <c r="AXG2125" s="97"/>
      <c r="AXH2125" s="97"/>
      <c r="AXI2125" s="97"/>
      <c r="AXJ2125" s="97"/>
      <c r="AXK2125" s="97"/>
      <c r="AXL2125" s="97"/>
      <c r="AXM2125" s="97"/>
      <c r="AXN2125" s="97"/>
      <c r="AXO2125" s="97"/>
      <c r="AXP2125" s="97"/>
      <c r="AXQ2125" s="97"/>
      <c r="AXR2125" s="97"/>
      <c r="AXS2125" s="97"/>
      <c r="AXT2125" s="97"/>
      <c r="AXU2125" s="97"/>
      <c r="AXV2125" s="97"/>
      <c r="AXW2125" s="97"/>
      <c r="AXX2125" s="97"/>
      <c r="AXY2125" s="97"/>
      <c r="AXZ2125" s="97"/>
      <c r="AYA2125" s="97"/>
      <c r="AYB2125" s="97"/>
      <c r="AYC2125" s="97"/>
      <c r="AYD2125" s="97"/>
      <c r="AYE2125" s="97"/>
      <c r="AYF2125" s="97"/>
      <c r="AYG2125" s="97"/>
      <c r="AYH2125" s="97"/>
      <c r="AYI2125" s="97"/>
      <c r="AYJ2125" s="97"/>
      <c r="AYK2125" s="97"/>
      <c r="AYL2125" s="97"/>
      <c r="AYM2125" s="97"/>
      <c r="AYN2125" s="97"/>
      <c r="AYO2125" s="97"/>
      <c r="AYP2125" s="97"/>
      <c r="AYQ2125" s="97"/>
      <c r="AYR2125" s="97"/>
      <c r="AYS2125" s="97"/>
      <c r="AYT2125" s="97"/>
      <c r="AYU2125" s="97"/>
      <c r="AYV2125" s="97"/>
      <c r="AYW2125" s="97"/>
      <c r="AYX2125" s="97"/>
      <c r="AYY2125" s="97"/>
      <c r="AYZ2125" s="97"/>
      <c r="AZA2125" s="97"/>
      <c r="AZB2125" s="97"/>
      <c r="AZC2125" s="97"/>
      <c r="AZD2125" s="97"/>
      <c r="AZE2125" s="97"/>
      <c r="AZF2125" s="97"/>
      <c r="AZG2125" s="97"/>
      <c r="AZH2125" s="97"/>
      <c r="AZI2125" s="97"/>
      <c r="AZJ2125" s="97"/>
      <c r="AZK2125" s="97"/>
      <c r="AZL2125" s="97"/>
      <c r="AZM2125" s="97"/>
      <c r="AZN2125" s="97"/>
      <c r="AZO2125" s="97"/>
      <c r="AZP2125" s="97"/>
      <c r="AZQ2125" s="97"/>
      <c r="AZR2125" s="97"/>
      <c r="AZS2125" s="97"/>
      <c r="AZT2125" s="97"/>
      <c r="AZU2125" s="97"/>
      <c r="AZV2125" s="97"/>
      <c r="AZW2125" s="97"/>
      <c r="AZX2125" s="97"/>
      <c r="AZY2125" s="97"/>
      <c r="AZZ2125" s="97"/>
      <c r="BAA2125" s="97"/>
      <c r="BAB2125" s="97"/>
      <c r="BAC2125" s="97"/>
      <c r="BAD2125" s="97"/>
      <c r="BAE2125" s="97"/>
      <c r="BAF2125" s="97"/>
      <c r="BAG2125" s="97"/>
      <c r="BAH2125" s="97"/>
      <c r="BAI2125" s="97"/>
      <c r="BAJ2125" s="97"/>
      <c r="BAK2125" s="97"/>
      <c r="BAL2125" s="97"/>
      <c r="BAM2125" s="97"/>
      <c r="BAN2125" s="97"/>
      <c r="BAO2125" s="97"/>
      <c r="BAP2125" s="97"/>
      <c r="BAQ2125" s="97"/>
      <c r="BAR2125" s="97"/>
      <c r="BAS2125" s="97"/>
      <c r="BAT2125" s="97"/>
      <c r="BAU2125" s="97"/>
      <c r="BAV2125" s="97"/>
      <c r="BAW2125" s="97"/>
      <c r="BAX2125" s="97"/>
      <c r="BAY2125" s="97"/>
      <c r="BAZ2125" s="97"/>
      <c r="BBA2125" s="97"/>
      <c r="BBB2125" s="97"/>
      <c r="BBC2125" s="97"/>
      <c r="BBD2125" s="97"/>
      <c r="BBE2125" s="97"/>
      <c r="BBF2125" s="97"/>
      <c r="BBG2125" s="97"/>
      <c r="BBH2125" s="97"/>
      <c r="BBI2125" s="97"/>
      <c r="BBJ2125" s="97"/>
      <c r="BBK2125" s="97"/>
      <c r="BBL2125" s="97"/>
      <c r="BBM2125" s="97"/>
      <c r="BBN2125" s="97"/>
      <c r="BBO2125" s="97"/>
      <c r="BBP2125" s="97"/>
      <c r="BBQ2125" s="97"/>
      <c r="BBR2125" s="97"/>
      <c r="BBS2125" s="97"/>
      <c r="BBT2125" s="97"/>
      <c r="BBU2125" s="97"/>
      <c r="BBV2125" s="97"/>
      <c r="BBW2125" s="97"/>
      <c r="BBX2125" s="97"/>
      <c r="BBY2125" s="97"/>
      <c r="BBZ2125" s="97"/>
      <c r="BCA2125" s="97"/>
      <c r="BCB2125" s="97"/>
      <c r="BCC2125" s="97"/>
      <c r="BCD2125" s="97"/>
      <c r="BCE2125" s="97"/>
      <c r="BCF2125" s="97"/>
      <c r="BCG2125" s="97"/>
      <c r="BCH2125" s="97"/>
      <c r="BCI2125" s="97"/>
      <c r="BCJ2125" s="97"/>
      <c r="BCK2125" s="97"/>
      <c r="BCL2125" s="97"/>
      <c r="BCM2125" s="97"/>
      <c r="BCN2125" s="97"/>
      <c r="BCO2125" s="97"/>
      <c r="BCP2125" s="97"/>
      <c r="BCQ2125" s="97"/>
      <c r="BCR2125" s="97"/>
      <c r="BCS2125" s="97"/>
      <c r="BCT2125" s="97"/>
      <c r="BCU2125" s="97"/>
      <c r="BCV2125" s="97"/>
      <c r="BCW2125" s="97"/>
      <c r="BCX2125" s="97"/>
      <c r="BCY2125" s="97"/>
      <c r="BCZ2125" s="97"/>
      <c r="BDA2125" s="97"/>
      <c r="BDB2125" s="97"/>
      <c r="BDC2125" s="97"/>
      <c r="BDD2125" s="97"/>
      <c r="BDE2125" s="97"/>
      <c r="BDF2125" s="97"/>
      <c r="BDG2125" s="97"/>
      <c r="BDH2125" s="97"/>
      <c r="BDI2125" s="97"/>
      <c r="BDJ2125" s="97"/>
      <c r="BDK2125" s="97"/>
      <c r="BDL2125" s="97"/>
      <c r="BDM2125" s="97"/>
      <c r="BDN2125" s="97"/>
      <c r="BDO2125" s="97"/>
      <c r="BDP2125" s="97"/>
      <c r="BDQ2125" s="97"/>
      <c r="BDR2125" s="97"/>
      <c r="BDS2125" s="97"/>
      <c r="BDT2125" s="97"/>
      <c r="BDU2125" s="97"/>
      <c r="BDV2125" s="97"/>
      <c r="BDW2125" s="97"/>
      <c r="BDX2125" s="97"/>
      <c r="BDY2125" s="97"/>
      <c r="BDZ2125" s="97"/>
      <c r="BEA2125" s="97"/>
      <c r="BEB2125" s="97"/>
      <c r="BEC2125" s="97"/>
      <c r="BED2125" s="97"/>
      <c r="BEE2125" s="97"/>
      <c r="BEF2125" s="97"/>
      <c r="BEG2125" s="97"/>
      <c r="BEH2125" s="97"/>
      <c r="BEI2125" s="97"/>
      <c r="BEJ2125" s="97"/>
      <c r="BEK2125" s="97"/>
      <c r="BEL2125" s="97"/>
      <c r="BEM2125" s="97"/>
      <c r="BEN2125" s="97"/>
      <c r="BEO2125" s="97"/>
      <c r="BEP2125" s="97"/>
      <c r="BEQ2125" s="97"/>
      <c r="BER2125" s="97"/>
      <c r="BES2125" s="97"/>
      <c r="BET2125" s="97"/>
      <c r="BEU2125" s="97"/>
      <c r="BEV2125" s="97"/>
      <c r="BEW2125" s="97"/>
      <c r="BEX2125" s="97"/>
      <c r="BEY2125" s="97"/>
      <c r="BEZ2125" s="97"/>
      <c r="BFA2125" s="97"/>
      <c r="BFB2125" s="97"/>
      <c r="BFC2125" s="97"/>
      <c r="BFD2125" s="97"/>
      <c r="BFE2125" s="97"/>
      <c r="BFF2125" s="97"/>
      <c r="BFG2125" s="97"/>
      <c r="BFH2125" s="97"/>
      <c r="BFI2125" s="97"/>
      <c r="BFJ2125" s="97"/>
      <c r="BFK2125" s="97"/>
      <c r="BFL2125" s="97"/>
      <c r="BFM2125" s="97"/>
      <c r="BFN2125" s="97"/>
      <c r="BFO2125" s="97"/>
      <c r="BFP2125" s="97"/>
      <c r="BFQ2125" s="97"/>
      <c r="BFR2125" s="97"/>
      <c r="BFS2125" s="97"/>
      <c r="BFT2125" s="97"/>
      <c r="BFU2125" s="97"/>
      <c r="BFV2125" s="97"/>
      <c r="BFW2125" s="97"/>
      <c r="BFX2125" s="97"/>
      <c r="BFY2125" s="97"/>
      <c r="BFZ2125" s="97"/>
      <c r="BGA2125" s="97"/>
      <c r="BGB2125" s="97"/>
      <c r="BGC2125" s="97"/>
      <c r="BGD2125" s="97"/>
      <c r="BGE2125" s="97"/>
      <c r="BGF2125" s="97"/>
      <c r="BGG2125" s="97"/>
      <c r="BGH2125" s="97"/>
      <c r="BGI2125" s="97"/>
      <c r="BGJ2125" s="97"/>
      <c r="BGK2125" s="97"/>
      <c r="BGL2125" s="97"/>
      <c r="BGM2125" s="97"/>
      <c r="BGN2125" s="97"/>
      <c r="BGO2125" s="97"/>
      <c r="BGP2125" s="97"/>
      <c r="BGQ2125" s="97"/>
      <c r="BGR2125" s="97"/>
      <c r="BGS2125" s="97"/>
      <c r="BGT2125" s="97"/>
      <c r="BGU2125" s="97"/>
      <c r="BGV2125" s="97"/>
      <c r="BGW2125" s="97"/>
      <c r="BGX2125" s="97"/>
      <c r="BGY2125" s="97"/>
      <c r="BGZ2125" s="97"/>
      <c r="BHA2125" s="97"/>
      <c r="BHB2125" s="97"/>
      <c r="BHC2125" s="97"/>
      <c r="BHD2125" s="97"/>
      <c r="BHE2125" s="97"/>
      <c r="BHF2125" s="97"/>
      <c r="BHG2125" s="97"/>
      <c r="BHH2125" s="97"/>
      <c r="BHI2125" s="97"/>
      <c r="BHJ2125" s="97"/>
      <c r="BHK2125" s="97"/>
      <c r="BHL2125" s="97"/>
      <c r="BHM2125" s="97"/>
      <c r="BHN2125" s="97"/>
      <c r="BHO2125" s="97"/>
      <c r="BHP2125" s="97"/>
      <c r="BHQ2125" s="97"/>
      <c r="BHR2125" s="97"/>
      <c r="BHS2125" s="97"/>
      <c r="BHT2125" s="97"/>
      <c r="BHU2125" s="97"/>
      <c r="BHV2125" s="97"/>
      <c r="BHW2125" s="97"/>
      <c r="BHX2125" s="97"/>
      <c r="BHY2125" s="97"/>
      <c r="BHZ2125" s="97"/>
      <c r="BIA2125" s="97"/>
      <c r="BIB2125" s="97"/>
      <c r="BIC2125" s="97"/>
      <c r="BID2125" s="97"/>
      <c r="BIE2125" s="97"/>
      <c r="BIF2125" s="97"/>
      <c r="BIG2125" s="97"/>
      <c r="BIH2125" s="97"/>
      <c r="BII2125" s="97"/>
      <c r="BIJ2125" s="97"/>
      <c r="BIK2125" s="97"/>
      <c r="BIL2125" s="97"/>
      <c r="BIM2125" s="97"/>
      <c r="BIN2125" s="97"/>
      <c r="BIO2125" s="97"/>
      <c r="BIP2125" s="97"/>
      <c r="BIQ2125" s="97"/>
      <c r="BIR2125" s="97"/>
      <c r="BIS2125" s="97"/>
      <c r="BIT2125" s="97"/>
      <c r="BIU2125" s="97"/>
      <c r="BIV2125" s="97"/>
      <c r="BIW2125" s="97"/>
      <c r="BIX2125" s="97"/>
      <c r="BIY2125" s="97"/>
      <c r="BIZ2125" s="97"/>
      <c r="BJA2125" s="97"/>
      <c r="BJB2125" s="97"/>
      <c r="BJC2125" s="97"/>
      <c r="BJD2125" s="97"/>
      <c r="BJE2125" s="97"/>
      <c r="BJF2125" s="97"/>
      <c r="BJG2125" s="97"/>
      <c r="BJH2125" s="97"/>
      <c r="BJI2125" s="97"/>
      <c r="BJJ2125" s="97"/>
      <c r="BJK2125" s="97"/>
      <c r="BJL2125" s="97"/>
      <c r="BJM2125" s="97"/>
      <c r="BJN2125" s="97"/>
      <c r="BJO2125" s="97"/>
      <c r="BJP2125" s="97"/>
      <c r="BJQ2125" s="97"/>
      <c r="BJR2125" s="97"/>
      <c r="BJS2125" s="97"/>
      <c r="BJT2125" s="97"/>
      <c r="BJU2125" s="97"/>
      <c r="BJV2125" s="97"/>
      <c r="BJW2125" s="97"/>
      <c r="BJX2125" s="97"/>
      <c r="BJY2125" s="97"/>
      <c r="BJZ2125" s="97"/>
      <c r="BKA2125" s="97"/>
      <c r="BKB2125" s="97"/>
      <c r="BKC2125" s="97"/>
      <c r="BKD2125" s="97"/>
      <c r="BKE2125" s="97"/>
      <c r="BKF2125" s="97"/>
      <c r="BKG2125" s="97"/>
      <c r="BKH2125" s="97"/>
      <c r="BKI2125" s="97"/>
      <c r="BKJ2125" s="97"/>
      <c r="BKK2125" s="97"/>
      <c r="BKL2125" s="97"/>
      <c r="BKM2125" s="97"/>
      <c r="BKN2125" s="97"/>
      <c r="BKO2125" s="97"/>
      <c r="BKP2125" s="97"/>
      <c r="BKQ2125" s="97"/>
      <c r="BKR2125" s="97"/>
      <c r="BKS2125" s="97"/>
      <c r="BKT2125" s="97"/>
      <c r="BKU2125" s="97"/>
      <c r="BKV2125" s="97"/>
      <c r="BKW2125" s="97"/>
      <c r="BKX2125" s="97"/>
      <c r="BKY2125" s="97"/>
      <c r="BKZ2125" s="97"/>
      <c r="BLA2125" s="97"/>
      <c r="BLB2125" s="97"/>
      <c r="BLC2125" s="97"/>
      <c r="BLD2125" s="97"/>
      <c r="BLE2125" s="97"/>
      <c r="BLF2125" s="97"/>
      <c r="BLG2125" s="97"/>
      <c r="BLH2125" s="97"/>
      <c r="BLI2125" s="97"/>
      <c r="BLJ2125" s="97"/>
      <c r="BLK2125" s="97"/>
      <c r="BLL2125" s="97"/>
      <c r="BLM2125" s="97"/>
      <c r="BLN2125" s="97"/>
      <c r="BLO2125" s="97"/>
      <c r="BLP2125" s="97"/>
      <c r="BLQ2125" s="97"/>
      <c r="BLR2125" s="97"/>
      <c r="BLS2125" s="97"/>
      <c r="BLT2125" s="97"/>
      <c r="BLU2125" s="97"/>
      <c r="BLV2125" s="97"/>
      <c r="BLW2125" s="97"/>
      <c r="BLX2125" s="97"/>
      <c r="BLY2125" s="97"/>
      <c r="BLZ2125" s="97"/>
      <c r="BMA2125" s="97"/>
      <c r="BMB2125" s="97"/>
      <c r="BMC2125" s="97"/>
      <c r="BMD2125" s="97"/>
      <c r="BME2125" s="97"/>
      <c r="BMF2125" s="97"/>
      <c r="BMG2125" s="97"/>
      <c r="BMH2125" s="97"/>
      <c r="BMI2125" s="97"/>
      <c r="BMJ2125" s="97"/>
      <c r="BMK2125" s="97"/>
      <c r="BML2125" s="97"/>
      <c r="BMM2125" s="97"/>
      <c r="BMN2125" s="97"/>
      <c r="BMO2125" s="97"/>
      <c r="BMP2125" s="97"/>
      <c r="BMQ2125" s="97"/>
      <c r="BMR2125" s="97"/>
      <c r="BMS2125" s="97"/>
      <c r="BMT2125" s="97"/>
      <c r="BMU2125" s="97"/>
      <c r="BMV2125" s="97"/>
      <c r="BMW2125" s="97"/>
      <c r="BMX2125" s="97"/>
      <c r="BMY2125" s="97"/>
      <c r="BMZ2125" s="97"/>
      <c r="BNA2125" s="97"/>
      <c r="BNB2125" s="97"/>
      <c r="BNC2125" s="97"/>
      <c r="BND2125" s="97"/>
      <c r="BNE2125" s="97"/>
      <c r="BNF2125" s="97"/>
      <c r="BNG2125" s="97"/>
      <c r="BNH2125" s="97"/>
      <c r="BNI2125" s="97"/>
      <c r="BNJ2125" s="97"/>
      <c r="BNK2125" s="97"/>
      <c r="BNL2125" s="97"/>
      <c r="BNM2125" s="97"/>
      <c r="BNN2125" s="97"/>
      <c r="BNO2125" s="97"/>
      <c r="BNP2125" s="97"/>
      <c r="BNQ2125" s="97"/>
      <c r="BNR2125" s="97"/>
      <c r="BNS2125" s="97"/>
      <c r="BNT2125" s="97"/>
      <c r="BNU2125" s="97"/>
      <c r="BNV2125" s="97"/>
      <c r="BNW2125" s="97"/>
      <c r="BNX2125" s="97"/>
      <c r="BNY2125" s="97"/>
      <c r="BNZ2125" s="97"/>
      <c r="BOA2125" s="97"/>
      <c r="BOB2125" s="97"/>
      <c r="BOC2125" s="97"/>
      <c r="BOD2125" s="97"/>
      <c r="BOE2125" s="97"/>
      <c r="BOF2125" s="97"/>
      <c r="BOG2125" s="97"/>
      <c r="BOH2125" s="97"/>
      <c r="BOI2125" s="97"/>
      <c r="BOJ2125" s="97"/>
      <c r="BOK2125" s="97"/>
      <c r="BOL2125" s="97"/>
      <c r="BOM2125" s="97"/>
      <c r="BON2125" s="97"/>
      <c r="BOO2125" s="97"/>
      <c r="BOP2125" s="97"/>
      <c r="BOQ2125" s="97"/>
      <c r="BOR2125" s="97"/>
      <c r="BOS2125" s="97"/>
      <c r="BOT2125" s="97"/>
      <c r="BOU2125" s="97"/>
      <c r="BOV2125" s="97"/>
      <c r="BOW2125" s="97"/>
      <c r="BOX2125" s="97"/>
      <c r="BOY2125" s="97"/>
      <c r="BOZ2125" s="97"/>
      <c r="BPA2125" s="97"/>
      <c r="BPB2125" s="97"/>
      <c r="BPC2125" s="97"/>
      <c r="BPD2125" s="97"/>
      <c r="BPE2125" s="97"/>
      <c r="BPF2125" s="97"/>
      <c r="BPG2125" s="97"/>
      <c r="BPH2125" s="97"/>
      <c r="BPI2125" s="97"/>
      <c r="BPJ2125" s="97"/>
      <c r="BPK2125" s="97"/>
      <c r="BPL2125" s="97"/>
      <c r="BPM2125" s="97"/>
      <c r="BPN2125" s="97"/>
      <c r="BPO2125" s="97"/>
      <c r="BPP2125" s="97"/>
      <c r="BPQ2125" s="97"/>
      <c r="BPR2125" s="97"/>
      <c r="BPS2125" s="97"/>
      <c r="BPT2125" s="97"/>
      <c r="BPU2125" s="97"/>
      <c r="BPV2125" s="97"/>
      <c r="BPW2125" s="97"/>
      <c r="BPX2125" s="97"/>
      <c r="BPY2125" s="97"/>
      <c r="BPZ2125" s="97"/>
      <c r="BQA2125" s="97"/>
      <c r="BQB2125" s="97"/>
      <c r="BQC2125" s="97"/>
      <c r="BQD2125" s="97"/>
      <c r="BQE2125" s="97"/>
      <c r="BQF2125" s="97"/>
      <c r="BQG2125" s="97"/>
      <c r="BQH2125" s="97"/>
      <c r="BQI2125" s="97"/>
      <c r="BQJ2125" s="97"/>
      <c r="BQK2125" s="97"/>
      <c r="BQL2125" s="97"/>
      <c r="BQM2125" s="97"/>
      <c r="BQN2125" s="97"/>
      <c r="BQO2125" s="97"/>
      <c r="BQP2125" s="97"/>
      <c r="BQQ2125" s="97"/>
      <c r="BQR2125" s="97"/>
      <c r="BQS2125" s="97"/>
      <c r="BQT2125" s="97"/>
      <c r="BQU2125" s="97"/>
      <c r="BQV2125" s="97"/>
      <c r="BQW2125" s="97"/>
      <c r="BQX2125" s="97"/>
      <c r="BQY2125" s="97"/>
      <c r="BQZ2125" s="97"/>
      <c r="BRA2125" s="97"/>
      <c r="BRB2125" s="97"/>
      <c r="BRC2125" s="97"/>
      <c r="BRD2125" s="97"/>
      <c r="BRE2125" s="97"/>
      <c r="BRF2125" s="97"/>
      <c r="BRG2125" s="97"/>
      <c r="BRH2125" s="97"/>
      <c r="BRI2125" s="97"/>
      <c r="BRJ2125" s="97"/>
      <c r="BRK2125" s="97"/>
      <c r="BRL2125" s="97"/>
      <c r="BRM2125" s="97"/>
      <c r="BRN2125" s="97"/>
      <c r="BRO2125" s="97"/>
      <c r="BRP2125" s="97"/>
      <c r="BRQ2125" s="97"/>
      <c r="BRR2125" s="97"/>
      <c r="BRS2125" s="97"/>
      <c r="BRT2125" s="97"/>
      <c r="BRU2125" s="97"/>
      <c r="BRV2125" s="97"/>
      <c r="BRW2125" s="97"/>
      <c r="BRX2125" s="97"/>
      <c r="BRY2125" s="97"/>
      <c r="BRZ2125" s="97"/>
      <c r="BSA2125" s="97"/>
      <c r="BSB2125" s="97"/>
      <c r="BSC2125" s="97"/>
      <c r="BSD2125" s="97"/>
      <c r="BSE2125" s="97"/>
      <c r="BSF2125" s="97"/>
      <c r="BSG2125" s="97"/>
      <c r="BSH2125" s="97"/>
      <c r="BSI2125" s="97"/>
      <c r="BSJ2125" s="97"/>
      <c r="BSK2125" s="97"/>
      <c r="BSL2125" s="97"/>
      <c r="BSM2125" s="97"/>
      <c r="BSN2125" s="97"/>
      <c r="BSO2125" s="97"/>
      <c r="BSP2125" s="97"/>
      <c r="BSQ2125" s="97"/>
      <c r="BSR2125" s="97"/>
      <c r="BSS2125" s="97"/>
      <c r="BST2125" s="97"/>
      <c r="BSU2125" s="97"/>
      <c r="BSV2125" s="97"/>
      <c r="BSW2125" s="97"/>
      <c r="BSX2125" s="97"/>
      <c r="BSY2125" s="97"/>
      <c r="BSZ2125" s="97"/>
      <c r="BTA2125" s="97"/>
      <c r="BTB2125" s="97"/>
      <c r="BTC2125" s="97"/>
      <c r="BTD2125" s="97"/>
      <c r="BTE2125" s="97"/>
      <c r="BTF2125" s="97"/>
      <c r="BTG2125" s="97"/>
      <c r="BTH2125" s="97"/>
      <c r="BTI2125" s="97"/>
      <c r="BTJ2125" s="97"/>
      <c r="BTK2125" s="97"/>
      <c r="BTL2125" s="97"/>
      <c r="BTM2125" s="97"/>
      <c r="BTN2125" s="97"/>
      <c r="BTO2125" s="97"/>
      <c r="BTP2125" s="97"/>
      <c r="BTQ2125" s="97"/>
      <c r="BTR2125" s="97"/>
      <c r="BTS2125" s="97"/>
      <c r="BTT2125" s="97"/>
      <c r="BTU2125" s="97"/>
      <c r="BTV2125" s="97"/>
      <c r="BTW2125" s="97"/>
      <c r="BTX2125" s="97"/>
      <c r="BTY2125" s="97"/>
      <c r="BTZ2125" s="97"/>
      <c r="BUA2125" s="97"/>
      <c r="BUB2125" s="97"/>
      <c r="BUC2125" s="97"/>
      <c r="BUD2125" s="97"/>
      <c r="BUE2125" s="97"/>
      <c r="BUF2125" s="97"/>
      <c r="BUG2125" s="97"/>
      <c r="BUH2125" s="97"/>
      <c r="BUI2125" s="97"/>
      <c r="BUJ2125" s="97"/>
      <c r="BUK2125" s="97"/>
      <c r="BUL2125" s="97"/>
      <c r="BUM2125" s="97"/>
      <c r="BUN2125" s="97"/>
      <c r="BUO2125" s="97"/>
      <c r="BUP2125" s="97"/>
      <c r="BUQ2125" s="97"/>
      <c r="BUR2125" s="97"/>
      <c r="BUS2125" s="97"/>
      <c r="BUT2125" s="97"/>
      <c r="BUU2125" s="97"/>
      <c r="BUV2125" s="97"/>
      <c r="BUW2125" s="97"/>
      <c r="BUX2125" s="97"/>
      <c r="BUY2125" s="97"/>
      <c r="BUZ2125" s="97"/>
      <c r="BVA2125" s="97"/>
      <c r="BVB2125" s="97"/>
      <c r="BVC2125" s="97"/>
      <c r="BVD2125" s="97"/>
      <c r="BVE2125" s="97"/>
      <c r="BVF2125" s="97"/>
      <c r="BVG2125" s="97"/>
      <c r="BVH2125" s="97"/>
      <c r="BVI2125" s="97"/>
      <c r="BVJ2125" s="97"/>
      <c r="BVK2125" s="97"/>
      <c r="BVL2125" s="97"/>
      <c r="BVM2125" s="97"/>
      <c r="BVN2125" s="97"/>
      <c r="BVO2125" s="97"/>
      <c r="BVP2125" s="97"/>
      <c r="BVQ2125" s="97"/>
      <c r="BVR2125" s="97"/>
      <c r="BVS2125" s="97"/>
      <c r="BVT2125" s="97"/>
      <c r="BVU2125" s="97"/>
      <c r="BVV2125" s="97"/>
      <c r="BVW2125" s="97"/>
      <c r="BVX2125" s="97"/>
      <c r="BVY2125" s="97"/>
      <c r="BVZ2125" s="97"/>
      <c r="BWA2125" s="97"/>
      <c r="BWB2125" s="97"/>
      <c r="BWC2125" s="97"/>
      <c r="BWD2125" s="97"/>
      <c r="BWE2125" s="97"/>
      <c r="BWF2125" s="97"/>
      <c r="BWG2125" s="97"/>
      <c r="BWH2125" s="97"/>
      <c r="BWI2125" s="97"/>
      <c r="BWJ2125" s="97"/>
      <c r="BWK2125" s="97"/>
      <c r="BWL2125" s="97"/>
      <c r="BWM2125" s="97"/>
      <c r="BWN2125" s="97"/>
      <c r="BWO2125" s="97"/>
      <c r="BWP2125" s="97"/>
      <c r="BWQ2125" s="97"/>
      <c r="BWR2125" s="97"/>
      <c r="BWS2125" s="97"/>
      <c r="BWT2125" s="97"/>
      <c r="BWU2125" s="97"/>
      <c r="BWV2125" s="97"/>
      <c r="BWW2125" s="97"/>
      <c r="BWX2125" s="97"/>
      <c r="BWY2125" s="97"/>
      <c r="BWZ2125" s="97"/>
      <c r="BXA2125" s="97"/>
      <c r="BXB2125" s="97"/>
      <c r="BXC2125" s="97"/>
      <c r="BXD2125" s="97"/>
      <c r="BXE2125" s="97"/>
      <c r="BXF2125" s="97"/>
      <c r="BXG2125" s="97"/>
      <c r="BXH2125" s="97"/>
      <c r="BXI2125" s="97"/>
      <c r="BXJ2125" s="97"/>
      <c r="BXK2125" s="97"/>
      <c r="BXL2125" s="97"/>
      <c r="BXM2125" s="97"/>
      <c r="BXN2125" s="97"/>
      <c r="BXO2125" s="97"/>
      <c r="BXP2125" s="97"/>
      <c r="BXQ2125" s="97"/>
      <c r="BXR2125" s="97"/>
      <c r="BXS2125" s="97"/>
      <c r="BXT2125" s="97"/>
      <c r="BXU2125" s="97"/>
      <c r="BXV2125" s="97"/>
      <c r="BXW2125" s="97"/>
      <c r="BXX2125" s="97"/>
      <c r="BXY2125" s="97"/>
      <c r="BXZ2125" s="97"/>
      <c r="BYA2125" s="97"/>
      <c r="BYB2125" s="97"/>
      <c r="BYC2125" s="97"/>
      <c r="BYD2125" s="97"/>
      <c r="BYE2125" s="97"/>
      <c r="BYF2125" s="97"/>
      <c r="BYG2125" s="97"/>
      <c r="BYH2125" s="97"/>
      <c r="BYI2125" s="97"/>
      <c r="BYJ2125" s="97"/>
      <c r="BYK2125" s="97"/>
      <c r="BYL2125" s="97"/>
      <c r="BYM2125" s="97"/>
      <c r="BYN2125" s="97"/>
      <c r="BYO2125" s="97"/>
      <c r="BYP2125" s="97"/>
      <c r="BYQ2125" s="97"/>
      <c r="BYR2125" s="97"/>
      <c r="BYS2125" s="97"/>
      <c r="BYT2125" s="97"/>
      <c r="BYU2125" s="97"/>
      <c r="BYV2125" s="97"/>
      <c r="BYW2125" s="97"/>
      <c r="BYX2125" s="97"/>
      <c r="BYY2125" s="97"/>
      <c r="BYZ2125" s="97"/>
      <c r="BZA2125" s="97"/>
      <c r="BZB2125" s="97"/>
      <c r="BZC2125" s="97"/>
      <c r="BZD2125" s="97"/>
      <c r="BZE2125" s="97"/>
      <c r="BZF2125" s="97"/>
      <c r="BZG2125" s="97"/>
      <c r="BZH2125" s="97"/>
      <c r="BZI2125" s="97"/>
      <c r="BZJ2125" s="97"/>
      <c r="BZK2125" s="97"/>
      <c r="BZL2125" s="97"/>
      <c r="BZM2125" s="97"/>
      <c r="BZN2125" s="97"/>
      <c r="BZO2125" s="97"/>
      <c r="BZP2125" s="97"/>
      <c r="BZQ2125" s="97"/>
      <c r="BZR2125" s="97"/>
      <c r="BZS2125" s="97"/>
      <c r="BZT2125" s="97"/>
      <c r="BZU2125" s="97"/>
      <c r="BZV2125" s="97"/>
      <c r="BZW2125" s="97"/>
      <c r="BZX2125" s="97"/>
      <c r="BZY2125" s="97"/>
      <c r="BZZ2125" s="97"/>
      <c r="CAA2125" s="97"/>
      <c r="CAB2125" s="97"/>
      <c r="CAC2125" s="97"/>
      <c r="CAD2125" s="97"/>
      <c r="CAE2125" s="97"/>
      <c r="CAF2125" s="97"/>
      <c r="CAG2125" s="97"/>
      <c r="CAH2125" s="97"/>
      <c r="CAI2125" s="97"/>
      <c r="CAJ2125" s="97"/>
      <c r="CAK2125" s="97"/>
      <c r="CAL2125" s="97"/>
      <c r="CAM2125" s="97"/>
      <c r="CAN2125" s="97"/>
      <c r="CAO2125" s="97"/>
      <c r="CAP2125" s="97"/>
      <c r="CAQ2125" s="97"/>
      <c r="CAR2125" s="97"/>
      <c r="CAS2125" s="97"/>
      <c r="CAT2125" s="97"/>
      <c r="CAU2125" s="97"/>
      <c r="CAV2125" s="97"/>
      <c r="CAW2125" s="97"/>
      <c r="CAX2125" s="97"/>
      <c r="CAY2125" s="97"/>
      <c r="CAZ2125" s="97"/>
      <c r="CBA2125" s="97"/>
      <c r="CBB2125" s="97"/>
      <c r="CBC2125" s="97"/>
      <c r="CBD2125" s="97"/>
      <c r="CBE2125" s="97"/>
      <c r="CBF2125" s="97"/>
      <c r="CBG2125" s="97"/>
      <c r="CBH2125" s="97"/>
      <c r="CBI2125" s="97"/>
      <c r="CBJ2125" s="97"/>
      <c r="CBK2125" s="97"/>
      <c r="CBL2125" s="97"/>
      <c r="CBM2125" s="97"/>
      <c r="CBN2125" s="97"/>
      <c r="CBO2125" s="97"/>
      <c r="CBP2125" s="97"/>
      <c r="CBQ2125" s="97"/>
      <c r="CBR2125" s="97"/>
      <c r="CBS2125" s="97"/>
      <c r="CBT2125" s="97"/>
      <c r="CBU2125" s="97"/>
      <c r="CBV2125" s="97"/>
      <c r="CBW2125" s="97"/>
      <c r="CBX2125" s="97"/>
      <c r="CBY2125" s="97"/>
      <c r="CBZ2125" s="97"/>
      <c r="CCA2125" s="97"/>
      <c r="CCB2125" s="97"/>
      <c r="CCC2125" s="97"/>
      <c r="CCD2125" s="97"/>
      <c r="CCE2125" s="97"/>
      <c r="CCF2125" s="97"/>
      <c r="CCG2125" s="97"/>
      <c r="CCH2125" s="97"/>
      <c r="CCI2125" s="97"/>
      <c r="CCJ2125" s="97"/>
      <c r="CCK2125" s="97"/>
      <c r="CCL2125" s="97"/>
      <c r="CCM2125" s="97"/>
      <c r="CCN2125" s="97"/>
      <c r="CCO2125" s="97"/>
      <c r="CCP2125" s="97"/>
      <c r="CCQ2125" s="97"/>
      <c r="CCR2125" s="97"/>
      <c r="CCS2125" s="97"/>
      <c r="CCT2125" s="97"/>
      <c r="CCU2125" s="97"/>
      <c r="CCV2125" s="97"/>
      <c r="CCW2125" s="97"/>
      <c r="CCX2125" s="97"/>
      <c r="CCY2125" s="97"/>
      <c r="CCZ2125" s="97"/>
      <c r="CDA2125" s="97"/>
      <c r="CDB2125" s="97"/>
      <c r="CDC2125" s="97"/>
      <c r="CDD2125" s="97"/>
      <c r="CDE2125" s="97"/>
      <c r="CDF2125" s="97"/>
      <c r="CDG2125" s="97"/>
      <c r="CDH2125" s="97"/>
      <c r="CDI2125" s="97"/>
      <c r="CDJ2125" s="97"/>
      <c r="CDK2125" s="97"/>
      <c r="CDL2125" s="97"/>
      <c r="CDM2125" s="97"/>
      <c r="CDN2125" s="97"/>
      <c r="CDO2125" s="97"/>
      <c r="CDP2125" s="97"/>
      <c r="CDQ2125" s="97"/>
      <c r="CDR2125" s="97"/>
      <c r="CDS2125" s="97"/>
      <c r="CDT2125" s="97"/>
      <c r="CDU2125" s="97"/>
      <c r="CDV2125" s="97"/>
      <c r="CDW2125" s="97"/>
      <c r="CDX2125" s="97"/>
      <c r="CDY2125" s="97"/>
      <c r="CDZ2125" s="97"/>
      <c r="CEA2125" s="97"/>
      <c r="CEB2125" s="97"/>
      <c r="CEC2125" s="97"/>
      <c r="CED2125" s="97"/>
      <c r="CEE2125" s="97"/>
      <c r="CEF2125" s="97"/>
      <c r="CEG2125" s="97"/>
      <c r="CEH2125" s="97"/>
      <c r="CEI2125" s="97"/>
      <c r="CEJ2125" s="97"/>
      <c r="CEK2125" s="97"/>
      <c r="CEL2125" s="97"/>
      <c r="CEM2125" s="97"/>
      <c r="CEN2125" s="97"/>
      <c r="CEO2125" s="97"/>
      <c r="CEP2125" s="97"/>
      <c r="CEQ2125" s="97"/>
      <c r="CER2125" s="97"/>
      <c r="CES2125" s="97"/>
      <c r="CET2125" s="97"/>
      <c r="CEU2125" s="97"/>
      <c r="CEV2125" s="97"/>
      <c r="CEW2125" s="97"/>
      <c r="CEX2125" s="97"/>
      <c r="CEY2125" s="97"/>
      <c r="CEZ2125" s="97"/>
      <c r="CFA2125" s="97"/>
      <c r="CFB2125" s="97"/>
      <c r="CFC2125" s="97"/>
      <c r="CFD2125" s="97"/>
      <c r="CFE2125" s="97"/>
      <c r="CFF2125" s="97"/>
      <c r="CFG2125" s="97"/>
      <c r="CFH2125" s="97"/>
      <c r="CFI2125" s="97"/>
      <c r="CFJ2125" s="97"/>
      <c r="CFK2125" s="97"/>
      <c r="CFL2125" s="97"/>
      <c r="CFM2125" s="97"/>
      <c r="CFN2125" s="97"/>
      <c r="CFO2125" s="97"/>
      <c r="CFP2125" s="97"/>
      <c r="CFQ2125" s="97"/>
      <c r="CFR2125" s="97"/>
      <c r="CFS2125" s="97"/>
      <c r="CFT2125" s="97"/>
      <c r="CFU2125" s="97"/>
      <c r="CFV2125" s="97"/>
      <c r="CFW2125" s="97"/>
      <c r="CFX2125" s="97"/>
      <c r="CFY2125" s="97"/>
      <c r="CFZ2125" s="97"/>
      <c r="CGA2125" s="97"/>
      <c r="CGB2125" s="97"/>
      <c r="CGC2125" s="97"/>
      <c r="CGD2125" s="97"/>
      <c r="CGE2125" s="97"/>
      <c r="CGF2125" s="97"/>
      <c r="CGG2125" s="97"/>
      <c r="CGH2125" s="97"/>
      <c r="CGI2125" s="97"/>
      <c r="CGJ2125" s="97"/>
      <c r="CGK2125" s="97"/>
      <c r="CGL2125" s="97"/>
      <c r="CGM2125" s="97"/>
      <c r="CGN2125" s="97"/>
      <c r="CGO2125" s="97"/>
      <c r="CGP2125" s="97"/>
      <c r="CGQ2125" s="97"/>
      <c r="CGR2125" s="97"/>
      <c r="CGS2125" s="97"/>
      <c r="CGT2125" s="97"/>
      <c r="CGU2125" s="97"/>
      <c r="CGV2125" s="97"/>
      <c r="CGW2125" s="97"/>
      <c r="CGX2125" s="97"/>
      <c r="CGY2125" s="97"/>
      <c r="CGZ2125" s="97"/>
      <c r="CHA2125" s="97"/>
      <c r="CHB2125" s="97"/>
      <c r="CHC2125" s="97"/>
      <c r="CHD2125" s="97"/>
      <c r="CHE2125" s="97"/>
      <c r="CHF2125" s="97"/>
      <c r="CHG2125" s="97"/>
      <c r="CHH2125" s="97"/>
      <c r="CHI2125" s="97"/>
      <c r="CHJ2125" s="97"/>
      <c r="CHK2125" s="97"/>
      <c r="CHL2125" s="97"/>
      <c r="CHM2125" s="97"/>
      <c r="CHN2125" s="97"/>
      <c r="CHO2125" s="97"/>
      <c r="CHP2125" s="97"/>
      <c r="CHQ2125" s="97"/>
      <c r="CHR2125" s="97"/>
      <c r="CHS2125" s="97"/>
      <c r="CHT2125" s="97"/>
      <c r="CHU2125" s="97"/>
      <c r="CHV2125" s="97"/>
      <c r="CHW2125" s="97"/>
      <c r="CHX2125" s="97"/>
      <c r="CHY2125" s="97"/>
      <c r="CHZ2125" s="97"/>
      <c r="CIA2125" s="97"/>
      <c r="CIB2125" s="97"/>
      <c r="CIC2125" s="97"/>
      <c r="CID2125" s="97"/>
      <c r="CIE2125" s="97"/>
      <c r="CIF2125" s="97"/>
      <c r="CIG2125" s="97"/>
      <c r="CIH2125" s="97"/>
      <c r="CII2125" s="97"/>
      <c r="CIJ2125" s="97"/>
      <c r="CIK2125" s="97"/>
      <c r="CIL2125" s="97"/>
      <c r="CIM2125" s="97"/>
      <c r="CIN2125" s="97"/>
      <c r="CIO2125" s="97"/>
      <c r="CIP2125" s="97"/>
      <c r="CIQ2125" s="97"/>
      <c r="CIR2125" s="97"/>
      <c r="CIS2125" s="97"/>
      <c r="CIT2125" s="97"/>
      <c r="CIU2125" s="97"/>
      <c r="CIV2125" s="97"/>
      <c r="CIW2125" s="97"/>
      <c r="CIX2125" s="97"/>
      <c r="CIY2125" s="97"/>
      <c r="CIZ2125" s="97"/>
      <c r="CJA2125" s="97"/>
      <c r="CJB2125" s="97"/>
      <c r="CJC2125" s="97"/>
      <c r="CJD2125" s="97"/>
      <c r="CJE2125" s="97"/>
      <c r="CJF2125" s="97"/>
      <c r="CJG2125" s="97"/>
      <c r="CJH2125" s="97"/>
      <c r="CJI2125" s="97"/>
      <c r="CJJ2125" s="97"/>
      <c r="CJK2125" s="97"/>
      <c r="CJL2125" s="97"/>
      <c r="CJM2125" s="97"/>
      <c r="CJN2125" s="97"/>
      <c r="CJO2125" s="97"/>
      <c r="CJP2125" s="97"/>
      <c r="CJQ2125" s="97"/>
      <c r="CJR2125" s="97"/>
      <c r="CJS2125" s="97"/>
      <c r="CJT2125" s="97"/>
      <c r="CJU2125" s="97"/>
      <c r="CJV2125" s="97"/>
      <c r="CJW2125" s="97"/>
      <c r="CJX2125" s="97"/>
      <c r="CJY2125" s="97"/>
      <c r="CJZ2125" s="97"/>
      <c r="CKA2125" s="97"/>
      <c r="CKB2125" s="97"/>
      <c r="CKC2125" s="97"/>
      <c r="CKD2125" s="97"/>
      <c r="CKE2125" s="97"/>
      <c r="CKF2125" s="97"/>
      <c r="CKG2125" s="97"/>
      <c r="CKH2125" s="97"/>
      <c r="CKI2125" s="97"/>
      <c r="CKJ2125" s="97"/>
      <c r="CKK2125" s="97"/>
      <c r="CKL2125" s="97"/>
      <c r="CKM2125" s="97"/>
      <c r="CKN2125" s="97"/>
      <c r="CKO2125" s="97"/>
      <c r="CKP2125" s="97"/>
      <c r="CKQ2125" s="97"/>
      <c r="CKR2125" s="97"/>
      <c r="CKS2125" s="97"/>
      <c r="CKT2125" s="97"/>
      <c r="CKU2125" s="97"/>
      <c r="CKV2125" s="97"/>
      <c r="CKW2125" s="97"/>
      <c r="CKX2125" s="97"/>
      <c r="CKY2125" s="97"/>
      <c r="CKZ2125" s="97"/>
      <c r="CLA2125" s="97"/>
      <c r="CLB2125" s="97"/>
      <c r="CLC2125" s="97"/>
      <c r="CLD2125" s="97"/>
      <c r="CLE2125" s="97"/>
      <c r="CLF2125" s="97"/>
      <c r="CLG2125" s="97"/>
      <c r="CLH2125" s="97"/>
      <c r="CLI2125" s="97"/>
      <c r="CLJ2125" s="97"/>
      <c r="CLK2125" s="97"/>
      <c r="CLL2125" s="97"/>
      <c r="CLM2125" s="97"/>
      <c r="CLN2125" s="97"/>
      <c r="CLO2125" s="97"/>
      <c r="CLP2125" s="97"/>
      <c r="CLQ2125" s="97"/>
      <c r="CLR2125" s="97"/>
      <c r="CLS2125" s="97"/>
      <c r="CLT2125" s="97"/>
      <c r="CLU2125" s="97"/>
      <c r="CLV2125" s="97"/>
      <c r="CLW2125" s="97"/>
      <c r="CLX2125" s="97"/>
      <c r="CLY2125" s="97"/>
      <c r="CLZ2125" s="97"/>
      <c r="CMA2125" s="97"/>
      <c r="CMB2125" s="97"/>
      <c r="CMC2125" s="97"/>
      <c r="CMD2125" s="97"/>
      <c r="CME2125" s="97"/>
      <c r="CMF2125" s="97"/>
      <c r="CMG2125" s="97"/>
      <c r="CMH2125" s="97"/>
      <c r="CMI2125" s="97"/>
      <c r="CMJ2125" s="97"/>
      <c r="CMK2125" s="97"/>
      <c r="CML2125" s="97"/>
      <c r="CMM2125" s="97"/>
      <c r="CMN2125" s="97"/>
      <c r="CMO2125" s="97"/>
      <c r="CMP2125" s="97"/>
      <c r="CMQ2125" s="97"/>
      <c r="CMR2125" s="97"/>
      <c r="CMS2125" s="97"/>
      <c r="CMT2125" s="97"/>
      <c r="CMU2125" s="97"/>
      <c r="CMV2125" s="97"/>
      <c r="CMW2125" s="97"/>
      <c r="CMX2125" s="97"/>
      <c r="CMY2125" s="97"/>
      <c r="CMZ2125" s="97"/>
      <c r="CNA2125" s="97"/>
      <c r="CNB2125" s="97"/>
      <c r="CNC2125" s="97"/>
      <c r="CND2125" s="97"/>
      <c r="CNE2125" s="97"/>
      <c r="CNF2125" s="97"/>
      <c r="CNG2125" s="97"/>
      <c r="CNH2125" s="97"/>
      <c r="CNI2125" s="97"/>
      <c r="CNJ2125" s="97"/>
      <c r="CNK2125" s="97"/>
      <c r="CNL2125" s="97"/>
      <c r="CNM2125" s="97"/>
      <c r="CNN2125" s="97"/>
      <c r="CNO2125" s="97"/>
      <c r="CNP2125" s="97"/>
      <c r="CNQ2125" s="97"/>
      <c r="CNR2125" s="97"/>
      <c r="CNS2125" s="97"/>
      <c r="CNT2125" s="97"/>
      <c r="CNU2125" s="97"/>
      <c r="CNV2125" s="97"/>
      <c r="CNW2125" s="97"/>
      <c r="CNX2125" s="97"/>
      <c r="CNY2125" s="97"/>
      <c r="CNZ2125" s="97"/>
      <c r="COA2125" s="97"/>
      <c r="COB2125" s="97"/>
      <c r="COC2125" s="97"/>
      <c r="COD2125" s="97"/>
      <c r="COE2125" s="97"/>
      <c r="COF2125" s="97"/>
      <c r="COG2125" s="97"/>
      <c r="COH2125" s="97"/>
      <c r="COI2125" s="97"/>
      <c r="COJ2125" s="97"/>
      <c r="COK2125" s="97"/>
      <c r="COL2125" s="97"/>
      <c r="COM2125" s="97"/>
      <c r="CON2125" s="97"/>
      <c r="COO2125" s="97"/>
      <c r="COP2125" s="97"/>
      <c r="COQ2125" s="97"/>
      <c r="COR2125" s="97"/>
      <c r="COS2125" s="97"/>
      <c r="COT2125" s="97"/>
      <c r="COU2125" s="97"/>
      <c r="COV2125" s="97"/>
      <c r="COW2125" s="97"/>
      <c r="COX2125" s="97"/>
      <c r="COY2125" s="97"/>
      <c r="COZ2125" s="97"/>
      <c r="CPA2125" s="97"/>
      <c r="CPB2125" s="97"/>
      <c r="CPC2125" s="97"/>
      <c r="CPD2125" s="97"/>
      <c r="CPE2125" s="97"/>
      <c r="CPF2125" s="97"/>
      <c r="CPG2125" s="97"/>
      <c r="CPH2125" s="97"/>
      <c r="CPI2125" s="97"/>
      <c r="CPJ2125" s="97"/>
      <c r="CPK2125" s="97"/>
      <c r="CPL2125" s="97"/>
      <c r="CPM2125" s="97"/>
      <c r="CPN2125" s="97"/>
      <c r="CPO2125" s="97"/>
      <c r="CPP2125" s="97"/>
      <c r="CPQ2125" s="97"/>
      <c r="CPR2125" s="97"/>
      <c r="CPS2125" s="97"/>
      <c r="CPT2125" s="97"/>
      <c r="CPU2125" s="97"/>
      <c r="CPV2125" s="97"/>
      <c r="CPW2125" s="97"/>
      <c r="CPX2125" s="97"/>
      <c r="CPY2125" s="97"/>
      <c r="CPZ2125" s="97"/>
      <c r="CQA2125" s="97"/>
      <c r="CQB2125" s="97"/>
      <c r="CQC2125" s="97"/>
      <c r="CQD2125" s="97"/>
      <c r="CQE2125" s="97"/>
      <c r="CQF2125" s="97"/>
      <c r="CQG2125" s="97"/>
      <c r="CQH2125" s="97"/>
      <c r="CQI2125" s="97"/>
      <c r="CQJ2125" s="97"/>
      <c r="CQK2125" s="97"/>
      <c r="CQL2125" s="97"/>
      <c r="CQM2125" s="97"/>
      <c r="CQN2125" s="97"/>
      <c r="CQO2125" s="97"/>
      <c r="CQP2125" s="97"/>
      <c r="CQQ2125" s="97"/>
      <c r="CQR2125" s="97"/>
      <c r="CQS2125" s="97"/>
      <c r="CQT2125" s="97"/>
      <c r="CQU2125" s="97"/>
      <c r="CQV2125" s="97"/>
      <c r="CQW2125" s="97"/>
      <c r="CQX2125" s="97"/>
      <c r="CQY2125" s="97"/>
      <c r="CQZ2125" s="97"/>
      <c r="CRA2125" s="97"/>
      <c r="CRB2125" s="97"/>
      <c r="CRC2125" s="97"/>
      <c r="CRD2125" s="97"/>
      <c r="CRE2125" s="97"/>
      <c r="CRF2125" s="97"/>
      <c r="CRG2125" s="97"/>
      <c r="CRH2125" s="97"/>
      <c r="CRI2125" s="97"/>
      <c r="CRJ2125" s="97"/>
      <c r="CRK2125" s="97"/>
      <c r="CRL2125" s="97"/>
      <c r="CRM2125" s="97"/>
      <c r="CRN2125" s="97"/>
      <c r="CRO2125" s="97"/>
      <c r="CRP2125" s="97"/>
      <c r="CRQ2125" s="97"/>
      <c r="CRR2125" s="97"/>
      <c r="CRS2125" s="97"/>
      <c r="CRT2125" s="97"/>
      <c r="CRU2125" s="97"/>
      <c r="CRV2125" s="97"/>
      <c r="CRW2125" s="97"/>
      <c r="CRX2125" s="97"/>
      <c r="CRY2125" s="97"/>
      <c r="CRZ2125" s="97"/>
      <c r="CSA2125" s="97"/>
      <c r="CSB2125" s="97"/>
      <c r="CSC2125" s="97"/>
      <c r="CSD2125" s="97"/>
      <c r="CSE2125" s="97"/>
      <c r="CSF2125" s="97"/>
      <c r="CSG2125" s="97"/>
      <c r="CSH2125" s="97"/>
      <c r="CSI2125" s="97"/>
      <c r="CSJ2125" s="97"/>
      <c r="CSK2125" s="97"/>
      <c r="CSL2125" s="97"/>
      <c r="CSM2125" s="97"/>
      <c r="CSN2125" s="97"/>
      <c r="CSO2125" s="97"/>
      <c r="CSP2125" s="97"/>
      <c r="CSQ2125" s="97"/>
      <c r="CSR2125" s="97"/>
      <c r="CSS2125" s="97"/>
      <c r="CST2125" s="97"/>
      <c r="CSU2125" s="97"/>
      <c r="CSV2125" s="97"/>
      <c r="CSW2125" s="97"/>
      <c r="CSX2125" s="97"/>
      <c r="CSY2125" s="97"/>
      <c r="CSZ2125" s="97"/>
      <c r="CTA2125" s="97"/>
      <c r="CTB2125" s="97"/>
      <c r="CTC2125" s="97"/>
      <c r="CTD2125" s="97"/>
      <c r="CTE2125" s="97"/>
      <c r="CTF2125" s="97"/>
      <c r="CTG2125" s="97"/>
      <c r="CTH2125" s="97"/>
      <c r="CTI2125" s="97"/>
      <c r="CTJ2125" s="97"/>
      <c r="CTK2125" s="97"/>
      <c r="CTL2125" s="97"/>
      <c r="CTM2125" s="97"/>
      <c r="CTN2125" s="97"/>
      <c r="CTO2125" s="97"/>
      <c r="CTP2125" s="97"/>
      <c r="CTQ2125" s="97"/>
      <c r="CTR2125" s="97"/>
      <c r="CTS2125" s="97"/>
      <c r="CTT2125" s="97"/>
      <c r="CTU2125" s="97"/>
      <c r="CTV2125" s="97"/>
      <c r="CTW2125" s="97"/>
      <c r="CTX2125" s="97"/>
      <c r="CTY2125" s="97"/>
      <c r="CTZ2125" s="97"/>
      <c r="CUA2125" s="97"/>
      <c r="CUB2125" s="97"/>
      <c r="CUC2125" s="97"/>
      <c r="CUD2125" s="97"/>
      <c r="CUE2125" s="97"/>
      <c r="CUF2125" s="97"/>
      <c r="CUG2125" s="97"/>
      <c r="CUH2125" s="97"/>
      <c r="CUI2125" s="97"/>
      <c r="CUJ2125" s="97"/>
      <c r="CUK2125" s="97"/>
      <c r="CUL2125" s="97"/>
      <c r="CUM2125" s="97"/>
      <c r="CUN2125" s="97"/>
      <c r="CUO2125" s="97"/>
      <c r="CUP2125" s="97"/>
      <c r="CUQ2125" s="97"/>
      <c r="CUR2125" s="97"/>
      <c r="CUS2125" s="97"/>
      <c r="CUT2125" s="97"/>
      <c r="CUU2125" s="97"/>
      <c r="CUV2125" s="97"/>
      <c r="CUW2125" s="97"/>
      <c r="CUX2125" s="97"/>
      <c r="CUY2125" s="97"/>
      <c r="CUZ2125" s="97"/>
      <c r="CVA2125" s="97"/>
      <c r="CVB2125" s="97"/>
      <c r="CVC2125" s="97"/>
      <c r="CVD2125" s="97"/>
      <c r="CVE2125" s="97"/>
      <c r="CVF2125" s="97"/>
      <c r="CVG2125" s="97"/>
      <c r="CVH2125" s="97"/>
      <c r="CVI2125" s="97"/>
      <c r="CVJ2125" s="97"/>
      <c r="CVK2125" s="97"/>
      <c r="CVL2125" s="97"/>
      <c r="CVM2125" s="97"/>
      <c r="CVN2125" s="97"/>
      <c r="CVO2125" s="97"/>
      <c r="CVP2125" s="97"/>
      <c r="CVQ2125" s="97"/>
      <c r="CVR2125" s="97"/>
      <c r="CVS2125" s="97"/>
      <c r="CVT2125" s="97"/>
      <c r="CVU2125" s="97"/>
      <c r="CVV2125" s="97"/>
      <c r="CVW2125" s="97"/>
      <c r="CVX2125" s="97"/>
      <c r="CVY2125" s="97"/>
      <c r="CVZ2125" s="97"/>
      <c r="CWA2125" s="97"/>
      <c r="CWB2125" s="97"/>
      <c r="CWC2125" s="97"/>
      <c r="CWD2125" s="97"/>
      <c r="CWE2125" s="97"/>
      <c r="CWF2125" s="97"/>
      <c r="CWG2125" s="97"/>
      <c r="CWH2125" s="97"/>
      <c r="CWI2125" s="97"/>
      <c r="CWJ2125" s="97"/>
      <c r="CWK2125" s="97"/>
      <c r="CWL2125" s="97"/>
      <c r="CWM2125" s="97"/>
      <c r="CWN2125" s="97"/>
      <c r="CWO2125" s="97"/>
      <c r="CWP2125" s="97"/>
      <c r="CWQ2125" s="97"/>
      <c r="CWR2125" s="97"/>
      <c r="CWS2125" s="97"/>
      <c r="CWT2125" s="97"/>
      <c r="CWU2125" s="97"/>
      <c r="CWV2125" s="97"/>
      <c r="CWW2125" s="97"/>
      <c r="CWX2125" s="97"/>
      <c r="CWY2125" s="97"/>
      <c r="CWZ2125" s="97"/>
      <c r="CXA2125" s="97"/>
      <c r="CXB2125" s="97"/>
      <c r="CXC2125" s="97"/>
      <c r="CXD2125" s="97"/>
      <c r="CXE2125" s="97"/>
      <c r="CXF2125" s="97"/>
      <c r="CXG2125" s="97"/>
      <c r="CXH2125" s="97"/>
      <c r="CXI2125" s="97"/>
      <c r="CXJ2125" s="97"/>
      <c r="CXK2125" s="97"/>
      <c r="CXL2125" s="97"/>
      <c r="CXM2125" s="97"/>
      <c r="CXN2125" s="97"/>
      <c r="CXO2125" s="97"/>
      <c r="CXP2125" s="97"/>
      <c r="CXQ2125" s="97"/>
      <c r="CXR2125" s="97"/>
      <c r="CXS2125" s="97"/>
      <c r="CXT2125" s="97"/>
      <c r="CXU2125" s="97"/>
      <c r="CXV2125" s="97"/>
      <c r="CXW2125" s="97"/>
      <c r="CXX2125" s="97"/>
      <c r="CXY2125" s="97"/>
      <c r="CXZ2125" s="97"/>
      <c r="CYA2125" s="97"/>
      <c r="CYB2125" s="97"/>
      <c r="CYC2125" s="97"/>
      <c r="CYD2125" s="97"/>
      <c r="CYE2125" s="97"/>
      <c r="CYF2125" s="97"/>
      <c r="CYG2125" s="97"/>
      <c r="CYH2125" s="97"/>
      <c r="CYI2125" s="97"/>
      <c r="CYJ2125" s="97"/>
      <c r="CYK2125" s="97"/>
      <c r="CYL2125" s="97"/>
      <c r="CYM2125" s="97"/>
      <c r="CYN2125" s="97"/>
      <c r="CYO2125" s="97"/>
      <c r="CYP2125" s="97"/>
      <c r="CYQ2125" s="97"/>
      <c r="CYR2125" s="97"/>
      <c r="CYS2125" s="97"/>
      <c r="CYT2125" s="97"/>
      <c r="CYU2125" s="97"/>
      <c r="CYV2125" s="97"/>
      <c r="CYW2125" s="97"/>
      <c r="CYX2125" s="97"/>
      <c r="CYY2125" s="97"/>
      <c r="CYZ2125" s="97"/>
      <c r="CZA2125" s="97"/>
      <c r="CZB2125" s="97"/>
      <c r="CZC2125" s="97"/>
      <c r="CZD2125" s="97"/>
      <c r="CZE2125" s="97"/>
      <c r="CZF2125" s="97"/>
      <c r="CZG2125" s="97"/>
      <c r="CZH2125" s="97"/>
      <c r="CZI2125" s="97"/>
      <c r="CZJ2125" s="97"/>
      <c r="CZK2125" s="97"/>
      <c r="CZL2125" s="97"/>
      <c r="CZM2125" s="97"/>
      <c r="CZN2125" s="97"/>
      <c r="CZO2125" s="97"/>
      <c r="CZP2125" s="97"/>
      <c r="CZQ2125" s="97"/>
      <c r="CZR2125" s="97"/>
      <c r="CZS2125" s="97"/>
      <c r="CZT2125" s="97"/>
      <c r="CZU2125" s="97"/>
      <c r="CZV2125" s="97"/>
      <c r="CZW2125" s="97"/>
      <c r="CZX2125" s="97"/>
      <c r="CZY2125" s="97"/>
      <c r="CZZ2125" s="97"/>
      <c r="DAA2125" s="97"/>
      <c r="DAB2125" s="97"/>
      <c r="DAC2125" s="97"/>
      <c r="DAD2125" s="97"/>
      <c r="DAE2125" s="97"/>
      <c r="DAF2125" s="97"/>
      <c r="DAG2125" s="97"/>
      <c r="DAH2125" s="97"/>
      <c r="DAI2125" s="97"/>
      <c r="DAJ2125" s="97"/>
      <c r="DAK2125" s="97"/>
      <c r="DAL2125" s="97"/>
      <c r="DAM2125" s="97"/>
      <c r="DAN2125" s="97"/>
      <c r="DAO2125" s="97"/>
      <c r="DAP2125" s="97"/>
      <c r="DAQ2125" s="97"/>
      <c r="DAR2125" s="97"/>
      <c r="DAS2125" s="97"/>
      <c r="DAT2125" s="97"/>
      <c r="DAU2125" s="97"/>
      <c r="DAV2125" s="97"/>
      <c r="DAW2125" s="97"/>
      <c r="DAX2125" s="97"/>
      <c r="DAY2125" s="97"/>
      <c r="DAZ2125" s="97"/>
      <c r="DBA2125" s="97"/>
      <c r="DBB2125" s="97"/>
      <c r="DBC2125" s="97"/>
      <c r="DBD2125" s="97"/>
      <c r="DBE2125" s="97"/>
      <c r="DBF2125" s="97"/>
      <c r="DBG2125" s="97"/>
      <c r="DBH2125" s="97"/>
      <c r="DBI2125" s="97"/>
      <c r="DBJ2125" s="97"/>
      <c r="DBK2125" s="97"/>
      <c r="DBL2125" s="97"/>
      <c r="DBM2125" s="97"/>
      <c r="DBN2125" s="97"/>
      <c r="DBO2125" s="97"/>
      <c r="DBP2125" s="97"/>
      <c r="DBQ2125" s="97"/>
      <c r="DBR2125" s="97"/>
      <c r="DBS2125" s="97"/>
      <c r="DBT2125" s="97"/>
      <c r="DBU2125" s="97"/>
      <c r="DBV2125" s="97"/>
      <c r="DBW2125" s="97"/>
      <c r="DBX2125" s="97"/>
      <c r="DBY2125" s="97"/>
      <c r="DBZ2125" s="97"/>
      <c r="DCA2125" s="97"/>
      <c r="DCB2125" s="97"/>
      <c r="DCC2125" s="97"/>
      <c r="DCD2125" s="97"/>
      <c r="DCE2125" s="97"/>
      <c r="DCF2125" s="97"/>
      <c r="DCG2125" s="97"/>
      <c r="DCH2125" s="97"/>
      <c r="DCI2125" s="97"/>
      <c r="DCJ2125" s="97"/>
      <c r="DCK2125" s="97"/>
      <c r="DCL2125" s="97"/>
      <c r="DCM2125" s="97"/>
      <c r="DCN2125" s="97"/>
      <c r="DCO2125" s="97"/>
      <c r="DCP2125" s="97"/>
      <c r="DCQ2125" s="97"/>
      <c r="DCR2125" s="97"/>
      <c r="DCS2125" s="97"/>
      <c r="DCT2125" s="97"/>
      <c r="DCU2125" s="97"/>
      <c r="DCV2125" s="97"/>
      <c r="DCW2125" s="97"/>
      <c r="DCX2125" s="97"/>
      <c r="DCY2125" s="97"/>
      <c r="DCZ2125" s="97"/>
      <c r="DDA2125" s="97"/>
      <c r="DDB2125" s="97"/>
      <c r="DDC2125" s="97"/>
      <c r="DDD2125" s="97"/>
      <c r="DDE2125" s="97"/>
      <c r="DDF2125" s="97"/>
      <c r="DDG2125" s="97"/>
      <c r="DDH2125" s="97"/>
      <c r="DDI2125" s="97"/>
      <c r="DDJ2125" s="97"/>
      <c r="DDK2125" s="97"/>
      <c r="DDL2125" s="97"/>
      <c r="DDM2125" s="97"/>
      <c r="DDN2125" s="97"/>
      <c r="DDO2125" s="97"/>
      <c r="DDP2125" s="97"/>
      <c r="DDQ2125" s="97"/>
      <c r="DDR2125" s="97"/>
      <c r="DDS2125" s="97"/>
      <c r="DDT2125" s="97"/>
      <c r="DDU2125" s="97"/>
      <c r="DDV2125" s="97"/>
      <c r="DDW2125" s="97"/>
      <c r="DDX2125" s="97"/>
      <c r="DDY2125" s="97"/>
      <c r="DDZ2125" s="97"/>
      <c r="DEA2125" s="97"/>
      <c r="DEB2125" s="97"/>
      <c r="DEC2125" s="97"/>
      <c r="DED2125" s="97"/>
      <c r="DEE2125" s="97"/>
      <c r="DEF2125" s="97"/>
      <c r="DEG2125" s="97"/>
      <c r="DEH2125" s="97"/>
      <c r="DEI2125" s="97"/>
      <c r="DEJ2125" s="97"/>
      <c r="DEK2125" s="97"/>
      <c r="DEL2125" s="97"/>
      <c r="DEM2125" s="97"/>
      <c r="DEN2125" s="97"/>
      <c r="DEO2125" s="97"/>
      <c r="DEP2125" s="97"/>
      <c r="DEQ2125" s="97"/>
      <c r="DER2125" s="97"/>
      <c r="DES2125" s="97"/>
      <c r="DET2125" s="97"/>
      <c r="DEU2125" s="97"/>
      <c r="DEV2125" s="97"/>
      <c r="DEW2125" s="97"/>
      <c r="DEX2125" s="97"/>
      <c r="DEY2125" s="97"/>
      <c r="DEZ2125" s="97"/>
      <c r="DFA2125" s="97"/>
      <c r="DFB2125" s="97"/>
      <c r="DFC2125" s="97"/>
      <c r="DFD2125" s="97"/>
      <c r="DFE2125" s="97"/>
      <c r="DFF2125" s="97"/>
      <c r="DFG2125" s="97"/>
      <c r="DFH2125" s="97"/>
      <c r="DFI2125" s="97"/>
      <c r="DFJ2125" s="97"/>
      <c r="DFK2125" s="97"/>
      <c r="DFL2125" s="97"/>
      <c r="DFM2125" s="97"/>
      <c r="DFN2125" s="97"/>
      <c r="DFO2125" s="97"/>
      <c r="DFP2125" s="97"/>
      <c r="DFQ2125" s="97"/>
      <c r="DFR2125" s="97"/>
      <c r="DFS2125" s="97"/>
      <c r="DFT2125" s="97"/>
      <c r="DFU2125" s="97"/>
      <c r="DFV2125" s="97"/>
      <c r="DFW2125" s="97"/>
      <c r="DFX2125" s="97"/>
      <c r="DFY2125" s="97"/>
      <c r="DFZ2125" s="97"/>
      <c r="DGA2125" s="97"/>
      <c r="DGB2125" s="97"/>
      <c r="DGC2125" s="97"/>
      <c r="DGD2125" s="97"/>
      <c r="DGE2125" s="97"/>
      <c r="DGF2125" s="97"/>
      <c r="DGG2125" s="97"/>
      <c r="DGH2125" s="97"/>
      <c r="DGI2125" s="97"/>
      <c r="DGJ2125" s="97"/>
      <c r="DGK2125" s="97"/>
      <c r="DGL2125" s="97"/>
      <c r="DGM2125" s="97"/>
      <c r="DGN2125" s="97"/>
      <c r="DGO2125" s="97"/>
      <c r="DGP2125" s="97"/>
      <c r="DGQ2125" s="97"/>
      <c r="DGR2125" s="97"/>
      <c r="DGS2125" s="97"/>
      <c r="DGT2125" s="97"/>
      <c r="DGU2125" s="97"/>
      <c r="DGV2125" s="97"/>
      <c r="DGW2125" s="97"/>
      <c r="DGX2125" s="97"/>
      <c r="DGY2125" s="97"/>
      <c r="DGZ2125" s="97"/>
      <c r="DHA2125" s="97"/>
      <c r="DHB2125" s="97"/>
      <c r="DHC2125" s="97"/>
      <c r="DHD2125" s="97"/>
      <c r="DHE2125" s="97"/>
      <c r="DHF2125" s="97"/>
      <c r="DHG2125" s="97"/>
      <c r="DHH2125" s="97"/>
      <c r="DHI2125" s="97"/>
      <c r="DHJ2125" s="97"/>
      <c r="DHK2125" s="97"/>
      <c r="DHL2125" s="97"/>
      <c r="DHM2125" s="97"/>
      <c r="DHN2125" s="97"/>
      <c r="DHO2125" s="97"/>
      <c r="DHP2125" s="97"/>
      <c r="DHQ2125" s="97"/>
      <c r="DHR2125" s="97"/>
      <c r="DHS2125" s="97"/>
      <c r="DHT2125" s="97"/>
      <c r="DHU2125" s="97"/>
      <c r="DHV2125" s="97"/>
      <c r="DHW2125" s="97"/>
      <c r="DHX2125" s="97"/>
      <c r="DHY2125" s="97"/>
      <c r="DHZ2125" s="97"/>
      <c r="DIA2125" s="97"/>
      <c r="DIB2125" s="97"/>
      <c r="DIC2125" s="97"/>
      <c r="DID2125" s="97"/>
      <c r="DIE2125" s="97"/>
      <c r="DIF2125" s="97"/>
      <c r="DIG2125" s="97"/>
      <c r="DIH2125" s="97"/>
      <c r="DII2125" s="97"/>
      <c r="DIJ2125" s="97"/>
      <c r="DIK2125" s="97"/>
      <c r="DIL2125" s="97"/>
      <c r="DIM2125" s="97"/>
      <c r="DIN2125" s="97"/>
      <c r="DIO2125" s="97"/>
      <c r="DIP2125" s="97"/>
      <c r="DIQ2125" s="97"/>
      <c r="DIR2125" s="97"/>
      <c r="DIS2125" s="97"/>
      <c r="DIT2125" s="97"/>
      <c r="DIU2125" s="97"/>
      <c r="DIV2125" s="97"/>
      <c r="DIW2125" s="97"/>
      <c r="DIX2125" s="97"/>
      <c r="DIY2125" s="97"/>
      <c r="DIZ2125" s="97"/>
      <c r="DJA2125" s="97"/>
      <c r="DJB2125" s="97"/>
      <c r="DJC2125" s="97"/>
      <c r="DJD2125" s="97"/>
      <c r="DJE2125" s="97"/>
      <c r="DJF2125" s="97"/>
      <c r="DJG2125" s="97"/>
      <c r="DJH2125" s="97"/>
      <c r="DJI2125" s="97"/>
      <c r="DJJ2125" s="97"/>
      <c r="DJK2125" s="97"/>
      <c r="DJL2125" s="97"/>
      <c r="DJM2125" s="97"/>
      <c r="DJN2125" s="97"/>
      <c r="DJO2125" s="97"/>
      <c r="DJP2125" s="97"/>
      <c r="DJQ2125" s="97"/>
      <c r="DJR2125" s="97"/>
      <c r="DJS2125" s="97"/>
      <c r="DJT2125" s="97"/>
      <c r="DJU2125" s="97"/>
      <c r="DJV2125" s="97"/>
      <c r="DJW2125" s="97"/>
      <c r="DJX2125" s="97"/>
      <c r="DJY2125" s="97"/>
      <c r="DJZ2125" s="97"/>
      <c r="DKA2125" s="97"/>
      <c r="DKB2125" s="97"/>
      <c r="DKC2125" s="97"/>
      <c r="DKD2125" s="97"/>
      <c r="DKE2125" s="97"/>
      <c r="DKF2125" s="97"/>
      <c r="DKG2125" s="97"/>
      <c r="DKH2125" s="97"/>
      <c r="DKI2125" s="97"/>
      <c r="DKJ2125" s="97"/>
      <c r="DKK2125" s="97"/>
      <c r="DKL2125" s="97"/>
      <c r="DKM2125" s="97"/>
      <c r="DKN2125" s="97"/>
      <c r="DKO2125" s="97"/>
      <c r="DKP2125" s="97"/>
      <c r="DKQ2125" s="97"/>
      <c r="DKR2125" s="97"/>
      <c r="DKS2125" s="97"/>
      <c r="DKT2125" s="97"/>
      <c r="DKU2125" s="97"/>
      <c r="DKV2125" s="97"/>
      <c r="DKW2125" s="97"/>
      <c r="DKX2125" s="97"/>
      <c r="DKY2125" s="97"/>
      <c r="DKZ2125" s="97"/>
      <c r="DLA2125" s="97"/>
      <c r="DLB2125" s="97"/>
      <c r="DLC2125" s="97"/>
      <c r="DLD2125" s="97"/>
      <c r="DLE2125" s="97"/>
      <c r="DLF2125" s="97"/>
      <c r="DLG2125" s="97"/>
      <c r="DLH2125" s="97"/>
      <c r="DLI2125" s="97"/>
      <c r="DLJ2125" s="97"/>
      <c r="DLK2125" s="97"/>
      <c r="DLL2125" s="97"/>
      <c r="DLM2125" s="97"/>
      <c r="DLN2125" s="97"/>
      <c r="DLO2125" s="97"/>
      <c r="DLP2125" s="97"/>
      <c r="DLQ2125" s="97"/>
      <c r="DLR2125" s="97"/>
      <c r="DLS2125" s="97"/>
      <c r="DLT2125" s="97"/>
      <c r="DLU2125" s="97"/>
      <c r="DLV2125" s="97"/>
      <c r="DLW2125" s="97"/>
      <c r="DLX2125" s="97"/>
      <c r="DLY2125" s="97"/>
      <c r="DLZ2125" s="97"/>
      <c r="DMA2125" s="97"/>
      <c r="DMB2125" s="97"/>
      <c r="DMC2125" s="97"/>
      <c r="DMD2125" s="97"/>
      <c r="DME2125" s="97"/>
      <c r="DMF2125" s="97"/>
      <c r="DMG2125" s="97"/>
      <c r="DMH2125" s="97"/>
      <c r="DMI2125" s="97"/>
      <c r="DMJ2125" s="97"/>
      <c r="DMK2125" s="97"/>
      <c r="DML2125" s="97"/>
      <c r="DMM2125" s="97"/>
      <c r="DMN2125" s="97"/>
      <c r="DMO2125" s="97"/>
      <c r="DMP2125" s="97"/>
      <c r="DMQ2125" s="97"/>
      <c r="DMR2125" s="97"/>
      <c r="DMS2125" s="97"/>
      <c r="DMT2125" s="97"/>
      <c r="DMU2125" s="97"/>
      <c r="DMV2125" s="97"/>
      <c r="DMW2125" s="97"/>
      <c r="DMX2125" s="97"/>
      <c r="DMY2125" s="97"/>
      <c r="DMZ2125" s="97"/>
      <c r="DNA2125" s="97"/>
      <c r="DNB2125" s="97"/>
      <c r="DNC2125" s="97"/>
      <c r="DND2125" s="97"/>
      <c r="DNE2125" s="97"/>
      <c r="DNF2125" s="97"/>
      <c r="DNG2125" s="97"/>
      <c r="DNH2125" s="97"/>
      <c r="DNI2125" s="97"/>
      <c r="DNJ2125" s="97"/>
      <c r="DNK2125" s="97"/>
      <c r="DNL2125" s="97"/>
      <c r="DNM2125" s="97"/>
      <c r="DNN2125" s="97"/>
      <c r="DNO2125" s="97"/>
      <c r="DNP2125" s="97"/>
      <c r="DNQ2125" s="97"/>
      <c r="DNR2125" s="97"/>
      <c r="DNS2125" s="97"/>
      <c r="DNT2125" s="97"/>
      <c r="DNU2125" s="97"/>
      <c r="DNV2125" s="97"/>
      <c r="DNW2125" s="97"/>
      <c r="DNX2125" s="97"/>
      <c r="DNY2125" s="97"/>
      <c r="DNZ2125" s="97"/>
      <c r="DOA2125" s="97"/>
      <c r="DOB2125" s="97"/>
      <c r="DOC2125" s="97"/>
      <c r="DOD2125" s="97"/>
      <c r="DOE2125" s="97"/>
      <c r="DOF2125" s="97"/>
      <c r="DOG2125" s="97"/>
      <c r="DOH2125" s="97"/>
      <c r="DOI2125" s="97"/>
      <c r="DOJ2125" s="97"/>
      <c r="DOK2125" s="97"/>
      <c r="DOL2125" s="97"/>
      <c r="DOM2125" s="97"/>
      <c r="DON2125" s="97"/>
      <c r="DOO2125" s="97"/>
      <c r="DOP2125" s="97"/>
      <c r="DOQ2125" s="97"/>
      <c r="DOR2125" s="97"/>
      <c r="DOS2125" s="97"/>
      <c r="DOT2125" s="97"/>
      <c r="DOU2125" s="97"/>
      <c r="DOV2125" s="97"/>
      <c r="DOW2125" s="97"/>
      <c r="DOX2125" s="97"/>
      <c r="DOY2125" s="97"/>
      <c r="DOZ2125" s="97"/>
      <c r="DPA2125" s="97"/>
      <c r="DPB2125" s="97"/>
      <c r="DPC2125" s="97"/>
      <c r="DPD2125" s="97"/>
      <c r="DPE2125" s="97"/>
      <c r="DPF2125" s="97"/>
      <c r="DPG2125" s="97"/>
      <c r="DPH2125" s="97"/>
      <c r="DPI2125" s="97"/>
      <c r="DPJ2125" s="97"/>
      <c r="DPK2125" s="97"/>
      <c r="DPL2125" s="97"/>
      <c r="DPM2125" s="97"/>
      <c r="DPN2125" s="97"/>
      <c r="DPO2125" s="97"/>
      <c r="DPP2125" s="97"/>
      <c r="DPQ2125" s="97"/>
      <c r="DPR2125" s="97"/>
      <c r="DPS2125" s="97"/>
      <c r="DPT2125" s="97"/>
      <c r="DPU2125" s="97"/>
      <c r="DPV2125" s="97"/>
      <c r="DPW2125" s="97"/>
      <c r="DPX2125" s="97"/>
      <c r="DPY2125" s="97"/>
      <c r="DPZ2125" s="97"/>
      <c r="DQA2125" s="97"/>
      <c r="DQB2125" s="97"/>
      <c r="DQC2125" s="97"/>
      <c r="DQD2125" s="97"/>
      <c r="DQE2125" s="97"/>
      <c r="DQF2125" s="97"/>
      <c r="DQG2125" s="97"/>
      <c r="DQH2125" s="97"/>
      <c r="DQI2125" s="97"/>
      <c r="DQJ2125" s="97"/>
      <c r="DQK2125" s="97"/>
      <c r="DQL2125" s="97"/>
      <c r="DQM2125" s="97"/>
      <c r="DQN2125" s="97"/>
      <c r="DQO2125" s="97"/>
      <c r="DQP2125" s="97"/>
      <c r="DQQ2125" s="97"/>
      <c r="DQR2125" s="97"/>
      <c r="DQS2125" s="97"/>
      <c r="DQT2125" s="97"/>
      <c r="DQU2125" s="97"/>
      <c r="DQV2125" s="97"/>
      <c r="DQW2125" s="97"/>
      <c r="DQX2125" s="97"/>
      <c r="DQY2125" s="97"/>
      <c r="DQZ2125" s="97"/>
      <c r="DRA2125" s="97"/>
      <c r="DRB2125" s="97"/>
      <c r="DRC2125" s="97"/>
      <c r="DRD2125" s="97"/>
      <c r="DRE2125" s="97"/>
      <c r="DRF2125" s="97"/>
      <c r="DRG2125" s="97"/>
      <c r="DRH2125" s="97"/>
      <c r="DRI2125" s="97"/>
      <c r="DRJ2125" s="97"/>
      <c r="DRK2125" s="97"/>
      <c r="DRL2125" s="97"/>
      <c r="DRM2125" s="97"/>
      <c r="DRN2125" s="97"/>
      <c r="DRO2125" s="97"/>
      <c r="DRP2125" s="97"/>
      <c r="DRQ2125" s="97"/>
      <c r="DRR2125" s="97"/>
      <c r="DRS2125" s="97"/>
      <c r="DRT2125" s="97"/>
      <c r="DRU2125" s="97"/>
      <c r="DRV2125" s="97"/>
      <c r="DRW2125" s="97"/>
      <c r="DRX2125" s="97"/>
      <c r="DRY2125" s="97"/>
      <c r="DRZ2125" s="97"/>
      <c r="DSA2125" s="97"/>
      <c r="DSB2125" s="97"/>
      <c r="DSC2125" s="97"/>
      <c r="DSD2125" s="97"/>
      <c r="DSE2125" s="97"/>
      <c r="DSF2125" s="97"/>
      <c r="DSG2125" s="97"/>
      <c r="DSH2125" s="97"/>
      <c r="DSI2125" s="97"/>
      <c r="DSJ2125" s="97"/>
      <c r="DSK2125" s="97"/>
      <c r="DSL2125" s="97"/>
      <c r="DSM2125" s="97"/>
      <c r="DSN2125" s="97"/>
      <c r="DSO2125" s="97"/>
      <c r="DSP2125" s="97"/>
      <c r="DSQ2125" s="97"/>
      <c r="DSR2125" s="97"/>
      <c r="DSS2125" s="97"/>
      <c r="DST2125" s="97"/>
      <c r="DSU2125" s="97"/>
      <c r="DSV2125" s="97"/>
      <c r="DSW2125" s="97"/>
      <c r="DSX2125" s="97"/>
      <c r="DSY2125" s="97"/>
      <c r="DSZ2125" s="97"/>
      <c r="DTA2125" s="97"/>
      <c r="DTB2125" s="97"/>
      <c r="DTC2125" s="97"/>
      <c r="DTD2125" s="97"/>
      <c r="DTE2125" s="97"/>
      <c r="DTF2125" s="97"/>
      <c r="DTG2125" s="97"/>
      <c r="DTH2125" s="97"/>
      <c r="DTI2125" s="97"/>
      <c r="DTJ2125" s="97"/>
      <c r="DTK2125" s="97"/>
      <c r="DTL2125" s="97"/>
      <c r="DTM2125" s="97"/>
      <c r="DTN2125" s="97"/>
      <c r="DTO2125" s="97"/>
      <c r="DTP2125" s="97"/>
      <c r="DTQ2125" s="97"/>
      <c r="DTR2125" s="97"/>
      <c r="DTS2125" s="97"/>
      <c r="DTT2125" s="97"/>
      <c r="DTU2125" s="97"/>
      <c r="DTV2125" s="97"/>
      <c r="DTW2125" s="97"/>
      <c r="DTX2125" s="97"/>
      <c r="DTY2125" s="97"/>
      <c r="DTZ2125" s="97"/>
      <c r="DUA2125" s="97"/>
      <c r="DUB2125" s="97"/>
      <c r="DUC2125" s="97"/>
      <c r="DUD2125" s="97"/>
      <c r="DUE2125" s="97"/>
      <c r="DUF2125" s="97"/>
      <c r="DUG2125" s="97"/>
      <c r="DUH2125" s="97"/>
      <c r="DUI2125" s="97"/>
      <c r="DUJ2125" s="97"/>
      <c r="DUK2125" s="97"/>
      <c r="DUL2125" s="97"/>
      <c r="DUM2125" s="97"/>
      <c r="DUN2125" s="97"/>
      <c r="DUO2125" s="97"/>
      <c r="DUP2125" s="97"/>
      <c r="DUQ2125" s="97"/>
      <c r="DUR2125" s="97"/>
      <c r="DUS2125" s="97"/>
      <c r="DUT2125" s="97"/>
      <c r="DUU2125" s="97"/>
      <c r="DUV2125" s="97"/>
      <c r="DUW2125" s="97"/>
      <c r="DUX2125" s="97"/>
      <c r="DUY2125" s="97"/>
      <c r="DUZ2125" s="97"/>
      <c r="DVA2125" s="97"/>
      <c r="DVB2125" s="97"/>
      <c r="DVC2125" s="97"/>
      <c r="DVD2125" s="97"/>
      <c r="DVE2125" s="97"/>
      <c r="DVF2125" s="97"/>
      <c r="DVG2125" s="97"/>
      <c r="DVH2125" s="97"/>
      <c r="DVI2125" s="97"/>
      <c r="DVJ2125" s="97"/>
      <c r="DVK2125" s="97"/>
      <c r="DVL2125" s="97"/>
      <c r="DVM2125" s="97"/>
      <c r="DVN2125" s="97"/>
      <c r="DVO2125" s="97"/>
      <c r="DVP2125" s="97"/>
      <c r="DVQ2125" s="97"/>
      <c r="DVR2125" s="97"/>
      <c r="DVS2125" s="97"/>
      <c r="DVT2125" s="97"/>
      <c r="DVU2125" s="97"/>
      <c r="DVV2125" s="97"/>
      <c r="DVW2125" s="97"/>
      <c r="DVX2125" s="97"/>
      <c r="DVY2125" s="97"/>
      <c r="DVZ2125" s="97"/>
      <c r="DWA2125" s="97"/>
      <c r="DWB2125" s="97"/>
      <c r="DWC2125" s="97"/>
      <c r="DWD2125" s="97"/>
      <c r="DWE2125" s="97"/>
      <c r="DWF2125" s="97"/>
      <c r="DWG2125" s="97"/>
      <c r="DWH2125" s="97"/>
      <c r="DWI2125" s="97"/>
      <c r="DWJ2125" s="97"/>
      <c r="DWK2125" s="97"/>
      <c r="DWL2125" s="97"/>
      <c r="DWM2125" s="97"/>
      <c r="DWN2125" s="97"/>
      <c r="DWO2125" s="97"/>
      <c r="DWP2125" s="97"/>
      <c r="DWQ2125" s="97"/>
      <c r="DWR2125" s="97"/>
      <c r="DWS2125" s="97"/>
      <c r="DWT2125" s="97"/>
      <c r="DWU2125" s="97"/>
      <c r="DWV2125" s="97"/>
      <c r="DWW2125" s="97"/>
      <c r="DWX2125" s="97"/>
      <c r="DWY2125" s="97"/>
      <c r="DWZ2125" s="97"/>
      <c r="DXA2125" s="97"/>
      <c r="DXB2125" s="97"/>
      <c r="DXC2125" s="97"/>
      <c r="DXD2125" s="97"/>
      <c r="DXE2125" s="97"/>
      <c r="DXF2125" s="97"/>
      <c r="DXG2125" s="97"/>
      <c r="DXH2125" s="97"/>
      <c r="DXI2125" s="97"/>
      <c r="DXJ2125" s="97"/>
      <c r="DXK2125" s="97"/>
      <c r="DXL2125" s="97"/>
      <c r="DXM2125" s="97"/>
      <c r="DXN2125" s="97"/>
      <c r="DXO2125" s="97"/>
      <c r="DXP2125" s="97"/>
      <c r="DXQ2125" s="97"/>
      <c r="DXR2125" s="97"/>
      <c r="DXS2125" s="97"/>
      <c r="DXT2125" s="97"/>
      <c r="DXU2125" s="97"/>
      <c r="DXV2125" s="97"/>
      <c r="DXW2125" s="97"/>
      <c r="DXX2125" s="97"/>
      <c r="DXY2125" s="97"/>
      <c r="DXZ2125" s="97"/>
      <c r="DYA2125" s="97"/>
      <c r="DYB2125" s="97"/>
      <c r="DYC2125" s="97"/>
      <c r="DYD2125" s="97"/>
      <c r="DYE2125" s="97"/>
      <c r="DYF2125" s="97"/>
      <c r="DYG2125" s="97"/>
      <c r="DYH2125" s="97"/>
      <c r="DYI2125" s="97"/>
      <c r="DYJ2125" s="97"/>
      <c r="DYK2125" s="97"/>
      <c r="DYL2125" s="97"/>
      <c r="DYM2125" s="97"/>
      <c r="DYN2125" s="97"/>
      <c r="DYO2125" s="97"/>
      <c r="DYP2125" s="97"/>
      <c r="DYQ2125" s="97"/>
      <c r="DYR2125" s="97"/>
      <c r="DYS2125" s="97"/>
      <c r="DYT2125" s="97"/>
      <c r="DYU2125" s="97"/>
      <c r="DYV2125" s="97"/>
      <c r="DYW2125" s="97"/>
      <c r="DYX2125" s="97"/>
      <c r="DYY2125" s="97"/>
      <c r="DYZ2125" s="97"/>
      <c r="DZA2125" s="97"/>
      <c r="DZB2125" s="97"/>
      <c r="DZC2125" s="97"/>
      <c r="DZD2125" s="97"/>
      <c r="DZE2125" s="97"/>
      <c r="DZF2125" s="97"/>
      <c r="DZG2125" s="97"/>
      <c r="DZH2125" s="97"/>
      <c r="DZI2125" s="97"/>
      <c r="DZJ2125" s="97"/>
      <c r="DZK2125" s="97"/>
      <c r="DZL2125" s="97"/>
      <c r="DZM2125" s="97"/>
      <c r="DZN2125" s="97"/>
      <c r="DZO2125" s="97"/>
      <c r="DZP2125" s="97"/>
      <c r="DZQ2125" s="97"/>
      <c r="DZR2125" s="97"/>
      <c r="DZS2125" s="97"/>
      <c r="DZT2125" s="97"/>
      <c r="DZU2125" s="97"/>
      <c r="DZV2125" s="97"/>
      <c r="DZW2125" s="97"/>
      <c r="DZX2125" s="97"/>
      <c r="DZY2125" s="97"/>
      <c r="DZZ2125" s="97"/>
      <c r="EAA2125" s="97"/>
      <c r="EAB2125" s="97"/>
      <c r="EAC2125" s="97"/>
      <c r="EAD2125" s="97"/>
      <c r="EAE2125" s="97"/>
      <c r="EAF2125" s="97"/>
      <c r="EAG2125" s="97"/>
      <c r="EAH2125" s="97"/>
      <c r="EAI2125" s="97"/>
      <c r="EAJ2125" s="97"/>
      <c r="EAK2125" s="97"/>
      <c r="EAL2125" s="97"/>
      <c r="EAM2125" s="97"/>
      <c r="EAN2125" s="97"/>
      <c r="EAO2125" s="97"/>
      <c r="EAP2125" s="97"/>
      <c r="EAQ2125" s="97"/>
      <c r="EAR2125" s="97"/>
      <c r="EAS2125" s="97"/>
      <c r="EAT2125" s="97"/>
      <c r="EAU2125" s="97"/>
      <c r="EAV2125" s="97"/>
      <c r="EAW2125" s="97"/>
      <c r="EAX2125" s="97"/>
      <c r="EAY2125" s="97"/>
      <c r="EAZ2125" s="97"/>
      <c r="EBA2125" s="97"/>
      <c r="EBB2125" s="97"/>
      <c r="EBC2125" s="97"/>
      <c r="EBD2125" s="97"/>
      <c r="EBE2125" s="97"/>
      <c r="EBF2125" s="97"/>
      <c r="EBG2125" s="97"/>
      <c r="EBH2125" s="97"/>
      <c r="EBI2125" s="97"/>
      <c r="EBJ2125" s="97"/>
      <c r="EBK2125" s="97"/>
      <c r="EBL2125" s="97"/>
      <c r="EBM2125" s="97"/>
      <c r="EBN2125" s="97"/>
      <c r="EBO2125" s="97"/>
      <c r="EBP2125" s="97"/>
      <c r="EBQ2125" s="97"/>
      <c r="EBR2125" s="97"/>
      <c r="EBS2125" s="97"/>
      <c r="EBT2125" s="97"/>
      <c r="EBU2125" s="97"/>
      <c r="EBV2125" s="97"/>
      <c r="EBW2125" s="97"/>
      <c r="EBX2125" s="97"/>
      <c r="EBY2125" s="97"/>
      <c r="EBZ2125" s="97"/>
      <c r="ECA2125" s="97"/>
      <c r="ECB2125" s="97"/>
      <c r="ECC2125" s="97"/>
      <c r="ECD2125" s="97"/>
      <c r="ECE2125" s="97"/>
      <c r="ECF2125" s="97"/>
      <c r="ECG2125" s="97"/>
      <c r="ECH2125" s="97"/>
      <c r="ECI2125" s="97"/>
      <c r="ECJ2125" s="97"/>
      <c r="ECK2125" s="97"/>
      <c r="ECL2125" s="97"/>
      <c r="ECM2125" s="97"/>
      <c r="ECN2125" s="97"/>
      <c r="ECO2125" s="97"/>
      <c r="ECP2125" s="97"/>
      <c r="ECQ2125" s="97"/>
      <c r="ECR2125" s="97"/>
      <c r="ECS2125" s="97"/>
      <c r="ECT2125" s="97"/>
      <c r="ECU2125" s="97"/>
      <c r="ECV2125" s="97"/>
      <c r="ECW2125" s="97"/>
      <c r="ECX2125" s="97"/>
      <c r="ECY2125" s="97"/>
      <c r="ECZ2125" s="97"/>
      <c r="EDA2125" s="97"/>
      <c r="EDB2125" s="97"/>
      <c r="EDC2125" s="97"/>
      <c r="EDD2125" s="97"/>
      <c r="EDE2125" s="97"/>
      <c r="EDF2125" s="97"/>
      <c r="EDG2125" s="97"/>
      <c r="EDH2125" s="97"/>
      <c r="EDI2125" s="97"/>
      <c r="EDJ2125" s="97"/>
      <c r="EDK2125" s="97"/>
      <c r="EDL2125" s="97"/>
      <c r="EDM2125" s="97"/>
      <c r="EDN2125" s="97"/>
      <c r="EDO2125" s="97"/>
      <c r="EDP2125" s="97"/>
      <c r="EDQ2125" s="97"/>
      <c r="EDR2125" s="97"/>
      <c r="EDS2125" s="97"/>
      <c r="EDT2125" s="97"/>
      <c r="EDU2125" s="97"/>
      <c r="EDV2125" s="97"/>
      <c r="EDW2125" s="97"/>
      <c r="EDX2125" s="97"/>
      <c r="EDY2125" s="97"/>
      <c r="EDZ2125" s="97"/>
      <c r="EEA2125" s="97"/>
      <c r="EEB2125" s="97"/>
      <c r="EEC2125" s="97"/>
      <c r="EED2125" s="97"/>
      <c r="EEE2125" s="97"/>
      <c r="EEF2125" s="97"/>
      <c r="EEG2125" s="97"/>
      <c r="EEH2125" s="97"/>
      <c r="EEI2125" s="97"/>
      <c r="EEJ2125" s="97"/>
      <c r="EEK2125" s="97"/>
      <c r="EEL2125" s="97"/>
      <c r="EEM2125" s="97"/>
      <c r="EEN2125" s="97"/>
      <c r="EEO2125" s="97"/>
      <c r="EEP2125" s="97"/>
      <c r="EEQ2125" s="97"/>
      <c r="EER2125" s="97"/>
      <c r="EES2125" s="97"/>
      <c r="EET2125" s="97"/>
      <c r="EEU2125" s="97"/>
      <c r="EEV2125" s="97"/>
      <c r="EEW2125" s="97"/>
      <c r="EEX2125" s="97"/>
      <c r="EEY2125" s="97"/>
      <c r="EEZ2125" s="97"/>
      <c r="EFA2125" s="97"/>
      <c r="EFB2125" s="97"/>
      <c r="EFC2125" s="97"/>
      <c r="EFD2125" s="97"/>
      <c r="EFE2125" s="97"/>
      <c r="EFF2125" s="97"/>
      <c r="EFG2125" s="97"/>
      <c r="EFH2125" s="97"/>
      <c r="EFI2125" s="97"/>
      <c r="EFJ2125" s="97"/>
      <c r="EFK2125" s="97"/>
      <c r="EFL2125" s="97"/>
      <c r="EFM2125" s="97"/>
      <c r="EFN2125" s="97"/>
      <c r="EFO2125" s="97"/>
      <c r="EFP2125" s="97"/>
      <c r="EFQ2125" s="97"/>
      <c r="EFR2125" s="97"/>
      <c r="EFS2125" s="97"/>
      <c r="EFT2125" s="97"/>
      <c r="EFU2125" s="97"/>
      <c r="EFV2125" s="97"/>
      <c r="EFW2125" s="97"/>
      <c r="EFX2125" s="97"/>
      <c r="EFY2125" s="97"/>
      <c r="EFZ2125" s="97"/>
      <c r="EGA2125" s="97"/>
      <c r="EGB2125" s="97"/>
      <c r="EGC2125" s="97"/>
      <c r="EGD2125" s="97"/>
      <c r="EGE2125" s="97"/>
      <c r="EGF2125" s="97"/>
      <c r="EGG2125" s="97"/>
      <c r="EGH2125" s="97"/>
      <c r="EGI2125" s="97"/>
      <c r="EGJ2125" s="97"/>
      <c r="EGK2125" s="97"/>
      <c r="EGL2125" s="97"/>
      <c r="EGM2125" s="97"/>
      <c r="EGN2125" s="97"/>
      <c r="EGO2125" s="97"/>
      <c r="EGP2125" s="97"/>
      <c r="EGQ2125" s="97"/>
      <c r="EGR2125" s="97"/>
      <c r="EGS2125" s="97"/>
      <c r="EGT2125" s="97"/>
      <c r="EGU2125" s="97"/>
      <c r="EGV2125" s="97"/>
      <c r="EGW2125" s="97"/>
      <c r="EGX2125" s="97"/>
      <c r="EGY2125" s="97"/>
      <c r="EGZ2125" s="97"/>
      <c r="EHA2125" s="97"/>
      <c r="EHB2125" s="97"/>
      <c r="EHC2125" s="97"/>
      <c r="EHD2125" s="97"/>
      <c r="EHE2125" s="97"/>
      <c r="EHF2125" s="97"/>
      <c r="EHG2125" s="97"/>
      <c r="EHH2125" s="97"/>
      <c r="EHI2125" s="97"/>
      <c r="EHJ2125" s="97"/>
      <c r="EHK2125" s="97"/>
      <c r="EHL2125" s="97"/>
      <c r="EHM2125" s="97"/>
      <c r="EHN2125" s="97"/>
      <c r="EHO2125" s="97"/>
      <c r="EHP2125" s="97"/>
      <c r="EHQ2125" s="97"/>
      <c r="EHR2125" s="97"/>
      <c r="EHS2125" s="97"/>
      <c r="EHT2125" s="97"/>
      <c r="EHU2125" s="97"/>
      <c r="EHV2125" s="97"/>
      <c r="EHW2125" s="97"/>
      <c r="EHX2125" s="97"/>
      <c r="EHY2125" s="97"/>
      <c r="EHZ2125" s="97"/>
      <c r="EIA2125" s="97"/>
      <c r="EIB2125" s="97"/>
      <c r="EIC2125" s="97"/>
      <c r="EID2125" s="97"/>
      <c r="EIE2125" s="97"/>
      <c r="EIF2125" s="97"/>
      <c r="EIG2125" s="97"/>
      <c r="EIH2125" s="97"/>
      <c r="EII2125" s="97"/>
      <c r="EIJ2125" s="97"/>
      <c r="EIK2125" s="97"/>
      <c r="EIL2125" s="97"/>
      <c r="EIM2125" s="97"/>
      <c r="EIN2125" s="97"/>
      <c r="EIO2125" s="97"/>
      <c r="EIP2125" s="97"/>
      <c r="EIQ2125" s="97"/>
      <c r="EIR2125" s="97"/>
      <c r="EIS2125" s="97"/>
      <c r="EIT2125" s="97"/>
      <c r="EIU2125" s="97"/>
      <c r="EIV2125" s="97"/>
      <c r="EIW2125" s="97"/>
      <c r="EIX2125" s="97"/>
      <c r="EIY2125" s="97"/>
      <c r="EIZ2125" s="97"/>
      <c r="EJA2125" s="97"/>
      <c r="EJB2125" s="97"/>
      <c r="EJC2125" s="97"/>
      <c r="EJD2125" s="97"/>
      <c r="EJE2125" s="97"/>
      <c r="EJF2125" s="97"/>
      <c r="EJG2125" s="97"/>
      <c r="EJH2125" s="97"/>
      <c r="EJI2125" s="97"/>
      <c r="EJJ2125" s="97"/>
      <c r="EJK2125" s="97"/>
      <c r="EJL2125" s="97"/>
      <c r="EJM2125" s="97"/>
      <c r="EJN2125" s="97"/>
      <c r="EJO2125" s="97"/>
      <c r="EJP2125" s="97"/>
      <c r="EJQ2125" s="97"/>
      <c r="EJR2125" s="97"/>
      <c r="EJS2125" s="97"/>
      <c r="EJT2125" s="97"/>
      <c r="EJU2125" s="97"/>
      <c r="EJV2125" s="97"/>
      <c r="EJW2125" s="97"/>
      <c r="EJX2125" s="97"/>
      <c r="EJY2125" s="97"/>
      <c r="EJZ2125" s="97"/>
      <c r="EKA2125" s="97"/>
      <c r="EKB2125" s="97"/>
      <c r="EKC2125" s="97"/>
      <c r="EKD2125" s="97"/>
      <c r="EKE2125" s="97"/>
      <c r="EKF2125" s="97"/>
      <c r="EKG2125" s="97"/>
      <c r="EKH2125" s="97"/>
      <c r="EKI2125" s="97"/>
      <c r="EKJ2125" s="97"/>
      <c r="EKK2125" s="97"/>
      <c r="EKL2125" s="97"/>
      <c r="EKM2125" s="97"/>
      <c r="EKN2125" s="97"/>
      <c r="EKO2125" s="97"/>
      <c r="EKP2125" s="97"/>
      <c r="EKQ2125" s="97"/>
      <c r="EKR2125" s="97"/>
      <c r="EKS2125" s="97"/>
      <c r="EKT2125" s="97"/>
      <c r="EKU2125" s="97"/>
      <c r="EKV2125" s="97"/>
      <c r="EKW2125" s="97"/>
      <c r="EKX2125" s="97"/>
      <c r="EKY2125" s="97"/>
      <c r="EKZ2125" s="97"/>
      <c r="ELA2125" s="97"/>
      <c r="ELB2125" s="97"/>
      <c r="ELC2125" s="97"/>
      <c r="ELD2125" s="97"/>
      <c r="ELE2125" s="97"/>
      <c r="ELF2125" s="97"/>
      <c r="ELG2125" s="97"/>
      <c r="ELH2125" s="97"/>
      <c r="ELI2125" s="97"/>
      <c r="ELJ2125" s="97"/>
      <c r="ELK2125" s="97"/>
      <c r="ELL2125" s="97"/>
      <c r="ELM2125" s="97"/>
      <c r="ELN2125" s="97"/>
      <c r="ELO2125" s="97"/>
      <c r="ELP2125" s="97"/>
      <c r="ELQ2125" s="97"/>
      <c r="ELR2125" s="97"/>
      <c r="ELS2125" s="97"/>
      <c r="ELT2125" s="97"/>
      <c r="ELU2125" s="97"/>
      <c r="ELV2125" s="97"/>
      <c r="ELW2125" s="97"/>
      <c r="ELX2125" s="97"/>
      <c r="ELY2125" s="97"/>
      <c r="ELZ2125" s="97"/>
      <c r="EMA2125" s="97"/>
      <c r="EMB2125" s="97"/>
      <c r="EMC2125" s="97"/>
      <c r="EMD2125" s="97"/>
      <c r="EME2125" s="97"/>
      <c r="EMF2125" s="97"/>
      <c r="EMG2125" s="97"/>
      <c r="EMH2125" s="97"/>
      <c r="EMI2125" s="97"/>
      <c r="EMJ2125" s="97"/>
      <c r="EMK2125" s="97"/>
      <c r="EML2125" s="97"/>
      <c r="EMM2125" s="97"/>
      <c r="EMN2125" s="97"/>
      <c r="EMO2125" s="97"/>
      <c r="EMP2125" s="97"/>
      <c r="EMQ2125" s="97"/>
      <c r="EMR2125" s="97"/>
      <c r="EMS2125" s="97"/>
      <c r="EMT2125" s="97"/>
      <c r="EMU2125" s="97"/>
      <c r="EMV2125" s="97"/>
      <c r="EMW2125" s="97"/>
      <c r="EMX2125" s="97"/>
      <c r="EMY2125" s="97"/>
      <c r="EMZ2125" s="97"/>
      <c r="ENA2125" s="97"/>
      <c r="ENB2125" s="97"/>
      <c r="ENC2125" s="97"/>
      <c r="END2125" s="97"/>
      <c r="ENE2125" s="97"/>
      <c r="ENF2125" s="97"/>
      <c r="ENG2125" s="97"/>
      <c r="ENH2125" s="97"/>
      <c r="ENI2125" s="97"/>
      <c r="ENJ2125" s="97"/>
      <c r="ENK2125" s="97"/>
      <c r="ENL2125" s="97"/>
      <c r="ENM2125" s="97"/>
      <c r="ENN2125" s="97"/>
      <c r="ENO2125" s="97"/>
      <c r="ENP2125" s="97"/>
      <c r="ENQ2125" s="97"/>
      <c r="ENR2125" s="97"/>
      <c r="ENS2125" s="97"/>
      <c r="ENT2125" s="97"/>
      <c r="ENU2125" s="97"/>
      <c r="ENV2125" s="97"/>
      <c r="ENW2125" s="97"/>
      <c r="ENX2125" s="97"/>
      <c r="ENY2125" s="97"/>
      <c r="ENZ2125" s="97"/>
      <c r="EOA2125" s="97"/>
      <c r="EOB2125" s="97"/>
      <c r="EOC2125" s="97"/>
      <c r="EOD2125" s="97"/>
      <c r="EOE2125" s="97"/>
      <c r="EOF2125" s="97"/>
      <c r="EOG2125" s="97"/>
      <c r="EOH2125" s="97"/>
      <c r="EOI2125" s="97"/>
      <c r="EOJ2125" s="97"/>
      <c r="EOK2125" s="97"/>
      <c r="EOL2125" s="97"/>
      <c r="EOM2125" s="97"/>
      <c r="EON2125" s="97"/>
      <c r="EOO2125" s="97"/>
      <c r="EOP2125" s="97"/>
      <c r="EOQ2125" s="97"/>
      <c r="EOR2125" s="97"/>
      <c r="EOS2125" s="97"/>
      <c r="EOT2125" s="97"/>
      <c r="EOU2125" s="97"/>
      <c r="EOV2125" s="97"/>
      <c r="EOW2125" s="97"/>
      <c r="EOX2125" s="97"/>
      <c r="EOY2125" s="97"/>
      <c r="EOZ2125" s="97"/>
      <c r="EPA2125" s="97"/>
      <c r="EPB2125" s="97"/>
      <c r="EPC2125" s="97"/>
      <c r="EPD2125" s="97"/>
      <c r="EPE2125" s="97"/>
      <c r="EPF2125" s="97"/>
      <c r="EPG2125" s="97"/>
      <c r="EPH2125" s="97"/>
      <c r="EPI2125" s="97"/>
      <c r="EPJ2125" s="97"/>
      <c r="EPK2125" s="97"/>
      <c r="EPL2125" s="97"/>
      <c r="EPM2125" s="97"/>
      <c r="EPN2125" s="97"/>
      <c r="EPO2125" s="97"/>
      <c r="EPP2125" s="97"/>
      <c r="EPQ2125" s="97"/>
      <c r="EPR2125" s="97"/>
      <c r="EPS2125" s="97"/>
      <c r="EPT2125" s="97"/>
      <c r="EPU2125" s="97"/>
      <c r="EPV2125" s="97"/>
      <c r="EPW2125" s="97"/>
      <c r="EPX2125" s="97"/>
      <c r="EPY2125" s="97"/>
      <c r="EPZ2125" s="97"/>
      <c r="EQA2125" s="97"/>
      <c r="EQB2125" s="97"/>
      <c r="EQC2125" s="97"/>
      <c r="EQD2125" s="97"/>
      <c r="EQE2125" s="97"/>
      <c r="EQF2125" s="97"/>
      <c r="EQG2125" s="97"/>
      <c r="EQH2125" s="97"/>
      <c r="EQI2125" s="97"/>
      <c r="EQJ2125" s="97"/>
      <c r="EQK2125" s="97"/>
      <c r="EQL2125" s="97"/>
      <c r="EQM2125" s="97"/>
      <c r="EQN2125" s="97"/>
      <c r="EQO2125" s="97"/>
      <c r="EQP2125" s="97"/>
      <c r="EQQ2125" s="97"/>
      <c r="EQR2125" s="97"/>
      <c r="EQS2125" s="97"/>
      <c r="EQT2125" s="97"/>
      <c r="EQU2125" s="97"/>
      <c r="EQV2125" s="97"/>
      <c r="EQW2125" s="97"/>
      <c r="EQX2125" s="97"/>
      <c r="EQY2125" s="97"/>
      <c r="EQZ2125" s="97"/>
      <c r="ERA2125" s="97"/>
      <c r="ERB2125" s="97"/>
      <c r="ERC2125" s="97"/>
      <c r="ERD2125" s="97"/>
      <c r="ERE2125" s="97"/>
      <c r="ERF2125" s="97"/>
      <c r="ERG2125" s="97"/>
      <c r="ERH2125" s="97"/>
      <c r="ERI2125" s="97"/>
      <c r="ERJ2125" s="97"/>
      <c r="ERK2125" s="97"/>
      <c r="ERL2125" s="97"/>
      <c r="ERM2125" s="97"/>
      <c r="ERN2125" s="97"/>
      <c r="ERO2125" s="97"/>
      <c r="ERP2125" s="97"/>
      <c r="ERQ2125" s="97"/>
      <c r="ERR2125" s="97"/>
      <c r="ERS2125" s="97"/>
      <c r="ERT2125" s="97"/>
      <c r="ERU2125" s="97"/>
      <c r="ERV2125" s="97"/>
      <c r="ERW2125" s="97"/>
      <c r="ERX2125" s="97"/>
      <c r="ERY2125" s="97"/>
      <c r="ERZ2125" s="97"/>
      <c r="ESA2125" s="97"/>
      <c r="ESB2125" s="97"/>
      <c r="ESC2125" s="97"/>
      <c r="ESD2125" s="97"/>
      <c r="ESE2125" s="97"/>
      <c r="ESF2125" s="97"/>
      <c r="ESG2125" s="97"/>
      <c r="ESH2125" s="97"/>
      <c r="ESI2125" s="97"/>
      <c r="ESJ2125" s="97"/>
      <c r="ESK2125" s="97"/>
      <c r="ESL2125" s="97"/>
      <c r="ESM2125" s="97"/>
      <c r="ESN2125" s="97"/>
      <c r="ESO2125" s="97"/>
      <c r="ESP2125" s="97"/>
      <c r="ESQ2125" s="97"/>
      <c r="ESR2125" s="97"/>
      <c r="ESS2125" s="97"/>
      <c r="EST2125" s="97"/>
      <c r="ESU2125" s="97"/>
      <c r="ESV2125" s="97"/>
      <c r="ESW2125" s="97"/>
      <c r="ESX2125" s="97"/>
      <c r="ESY2125" s="97"/>
      <c r="ESZ2125" s="97"/>
      <c r="ETA2125" s="97"/>
      <c r="ETB2125" s="97"/>
      <c r="ETC2125" s="97"/>
      <c r="ETD2125" s="97"/>
      <c r="ETE2125" s="97"/>
      <c r="ETF2125" s="97"/>
      <c r="ETG2125" s="97"/>
      <c r="ETH2125" s="97"/>
      <c r="ETI2125" s="97"/>
      <c r="ETJ2125" s="97"/>
      <c r="ETK2125" s="97"/>
      <c r="ETL2125" s="97"/>
      <c r="ETM2125" s="97"/>
      <c r="ETN2125" s="97"/>
      <c r="ETO2125" s="97"/>
      <c r="ETP2125" s="97"/>
      <c r="ETQ2125" s="97"/>
      <c r="ETR2125" s="97"/>
      <c r="ETS2125" s="97"/>
      <c r="ETT2125" s="97"/>
      <c r="ETU2125" s="97"/>
      <c r="ETV2125" s="97"/>
      <c r="ETW2125" s="97"/>
      <c r="ETX2125" s="97"/>
      <c r="ETY2125" s="97"/>
      <c r="ETZ2125" s="97"/>
      <c r="EUA2125" s="97"/>
      <c r="EUB2125" s="97"/>
      <c r="EUC2125" s="97"/>
      <c r="EUD2125" s="97"/>
      <c r="EUE2125" s="97"/>
      <c r="EUF2125" s="97"/>
      <c r="EUG2125" s="97"/>
      <c r="EUH2125" s="97"/>
      <c r="EUI2125" s="97"/>
      <c r="EUJ2125" s="97"/>
      <c r="EUK2125" s="97"/>
      <c r="EUL2125" s="97"/>
      <c r="EUM2125" s="97"/>
      <c r="EUN2125" s="97"/>
      <c r="EUO2125" s="97"/>
      <c r="EUP2125" s="97"/>
      <c r="EUQ2125" s="97"/>
      <c r="EUR2125" s="97"/>
      <c r="EUS2125" s="97"/>
      <c r="EUT2125" s="97"/>
      <c r="EUU2125" s="97"/>
      <c r="EUV2125" s="97"/>
      <c r="EUW2125" s="97"/>
      <c r="EUX2125" s="97"/>
      <c r="EUY2125" s="97"/>
      <c r="EUZ2125" s="97"/>
      <c r="EVA2125" s="97"/>
      <c r="EVB2125" s="97"/>
      <c r="EVC2125" s="97"/>
      <c r="EVD2125" s="97"/>
      <c r="EVE2125" s="97"/>
      <c r="EVF2125" s="97"/>
      <c r="EVG2125" s="97"/>
      <c r="EVH2125" s="97"/>
      <c r="EVI2125" s="97"/>
      <c r="EVJ2125" s="97"/>
      <c r="EVK2125" s="97"/>
      <c r="EVL2125" s="97"/>
      <c r="EVM2125" s="97"/>
      <c r="EVN2125" s="97"/>
      <c r="EVO2125" s="97"/>
      <c r="EVP2125" s="97"/>
      <c r="EVQ2125" s="97"/>
      <c r="EVR2125" s="97"/>
      <c r="EVS2125" s="97"/>
      <c r="EVT2125" s="97"/>
      <c r="EVU2125" s="97"/>
      <c r="EVV2125" s="97"/>
      <c r="EVW2125" s="97"/>
      <c r="EVX2125" s="97"/>
      <c r="EVY2125" s="97"/>
      <c r="EVZ2125" s="97"/>
      <c r="EWA2125" s="97"/>
      <c r="EWB2125" s="97"/>
      <c r="EWC2125" s="97"/>
      <c r="EWD2125" s="97"/>
      <c r="EWE2125" s="97"/>
      <c r="EWF2125" s="97"/>
      <c r="EWG2125" s="97"/>
      <c r="EWH2125" s="97"/>
      <c r="EWI2125" s="97"/>
      <c r="EWJ2125" s="97"/>
      <c r="EWK2125" s="97"/>
      <c r="EWL2125" s="97"/>
      <c r="EWM2125" s="97"/>
      <c r="EWN2125" s="97"/>
      <c r="EWO2125" s="97"/>
      <c r="EWP2125" s="97"/>
      <c r="EWQ2125" s="97"/>
      <c r="EWR2125" s="97"/>
      <c r="EWS2125" s="97"/>
      <c r="EWT2125" s="97"/>
      <c r="EWU2125" s="97"/>
      <c r="EWV2125" s="97"/>
      <c r="EWW2125" s="97"/>
      <c r="EWX2125" s="97"/>
      <c r="EWY2125" s="97"/>
      <c r="EWZ2125" s="97"/>
      <c r="EXA2125" s="97"/>
      <c r="EXB2125" s="97"/>
      <c r="EXC2125" s="97"/>
      <c r="EXD2125" s="97"/>
      <c r="EXE2125" s="97"/>
      <c r="EXF2125" s="97"/>
      <c r="EXG2125" s="97"/>
      <c r="EXH2125" s="97"/>
      <c r="EXI2125" s="97"/>
      <c r="EXJ2125" s="97"/>
      <c r="EXK2125" s="97"/>
      <c r="EXL2125" s="97"/>
      <c r="EXM2125" s="97"/>
      <c r="EXN2125" s="97"/>
      <c r="EXO2125" s="97"/>
      <c r="EXP2125" s="97"/>
      <c r="EXQ2125" s="97"/>
      <c r="EXR2125" s="97"/>
      <c r="EXS2125" s="97"/>
      <c r="EXT2125" s="97"/>
      <c r="EXU2125" s="97"/>
      <c r="EXV2125" s="97"/>
      <c r="EXW2125" s="97"/>
      <c r="EXX2125" s="97"/>
      <c r="EXY2125" s="97"/>
      <c r="EXZ2125" s="97"/>
      <c r="EYA2125" s="97"/>
      <c r="EYB2125" s="97"/>
      <c r="EYC2125" s="97"/>
      <c r="EYD2125" s="97"/>
      <c r="EYE2125" s="97"/>
      <c r="EYF2125" s="97"/>
      <c r="EYG2125" s="97"/>
      <c r="EYH2125" s="97"/>
      <c r="EYI2125" s="97"/>
      <c r="EYJ2125" s="97"/>
      <c r="EYK2125" s="97"/>
      <c r="EYL2125" s="97"/>
      <c r="EYM2125" s="97"/>
      <c r="EYN2125" s="97"/>
      <c r="EYO2125" s="97"/>
      <c r="EYP2125" s="97"/>
      <c r="EYQ2125" s="97"/>
      <c r="EYR2125" s="97"/>
      <c r="EYS2125" s="97"/>
      <c r="EYT2125" s="97"/>
      <c r="EYU2125" s="97"/>
      <c r="EYV2125" s="97"/>
      <c r="EYW2125" s="97"/>
      <c r="EYX2125" s="97"/>
      <c r="EYY2125" s="97"/>
      <c r="EYZ2125" s="97"/>
      <c r="EZA2125" s="97"/>
      <c r="EZB2125" s="97"/>
      <c r="EZC2125" s="97"/>
      <c r="EZD2125" s="97"/>
      <c r="EZE2125" s="97"/>
      <c r="EZF2125" s="97"/>
      <c r="EZG2125" s="97"/>
      <c r="EZH2125" s="97"/>
      <c r="EZI2125" s="97"/>
      <c r="EZJ2125" s="97"/>
      <c r="EZK2125" s="97"/>
      <c r="EZL2125" s="97"/>
      <c r="EZM2125" s="97"/>
      <c r="EZN2125" s="97"/>
      <c r="EZO2125" s="97"/>
      <c r="EZP2125" s="97"/>
      <c r="EZQ2125" s="97"/>
      <c r="EZR2125" s="97"/>
      <c r="EZS2125" s="97"/>
      <c r="EZT2125" s="97"/>
      <c r="EZU2125" s="97"/>
      <c r="EZV2125" s="97"/>
      <c r="EZW2125" s="97"/>
      <c r="EZX2125" s="97"/>
      <c r="EZY2125" s="97"/>
      <c r="EZZ2125" s="97"/>
      <c r="FAA2125" s="97"/>
      <c r="FAB2125" s="97"/>
      <c r="FAC2125" s="97"/>
      <c r="FAD2125" s="97"/>
      <c r="FAE2125" s="97"/>
      <c r="FAF2125" s="97"/>
      <c r="FAG2125" s="97"/>
      <c r="FAH2125" s="97"/>
      <c r="FAI2125" s="97"/>
      <c r="FAJ2125" s="97"/>
      <c r="FAK2125" s="97"/>
      <c r="FAL2125" s="97"/>
      <c r="FAM2125" s="97"/>
      <c r="FAN2125" s="97"/>
      <c r="FAO2125" s="97"/>
      <c r="FAP2125" s="97"/>
      <c r="FAQ2125" s="97"/>
      <c r="FAR2125" s="97"/>
      <c r="FAS2125" s="97"/>
      <c r="FAT2125" s="97"/>
      <c r="FAU2125" s="97"/>
      <c r="FAV2125" s="97"/>
      <c r="FAW2125" s="97"/>
      <c r="FAX2125" s="97"/>
      <c r="FAY2125" s="97"/>
      <c r="FAZ2125" s="97"/>
      <c r="FBA2125" s="97"/>
      <c r="FBB2125" s="97"/>
      <c r="FBC2125" s="97"/>
      <c r="FBD2125" s="97"/>
      <c r="FBE2125" s="97"/>
      <c r="FBF2125" s="97"/>
      <c r="FBG2125" s="97"/>
      <c r="FBH2125" s="97"/>
      <c r="FBI2125" s="97"/>
      <c r="FBJ2125" s="97"/>
      <c r="FBK2125" s="97"/>
      <c r="FBL2125" s="97"/>
      <c r="FBM2125" s="97"/>
      <c r="FBN2125" s="97"/>
      <c r="FBO2125" s="97"/>
      <c r="FBP2125" s="97"/>
      <c r="FBQ2125" s="97"/>
      <c r="FBR2125" s="97"/>
      <c r="FBS2125" s="97"/>
      <c r="FBT2125" s="97"/>
      <c r="FBU2125" s="97"/>
      <c r="FBV2125" s="97"/>
      <c r="FBW2125" s="97"/>
      <c r="FBX2125" s="97"/>
      <c r="FBY2125" s="97"/>
      <c r="FBZ2125" s="97"/>
      <c r="FCA2125" s="97"/>
      <c r="FCB2125" s="97"/>
      <c r="FCC2125" s="97"/>
      <c r="FCD2125" s="97"/>
      <c r="FCE2125" s="97"/>
      <c r="FCF2125" s="97"/>
      <c r="FCG2125" s="97"/>
      <c r="FCH2125" s="97"/>
      <c r="FCI2125" s="97"/>
      <c r="FCJ2125" s="97"/>
      <c r="FCK2125" s="97"/>
      <c r="FCL2125" s="97"/>
      <c r="FCM2125" s="97"/>
      <c r="FCN2125" s="97"/>
      <c r="FCO2125" s="97"/>
      <c r="FCP2125" s="97"/>
      <c r="FCQ2125" s="97"/>
      <c r="FCR2125" s="97"/>
      <c r="FCS2125" s="97"/>
      <c r="FCT2125" s="97"/>
      <c r="FCU2125" s="97"/>
      <c r="FCV2125" s="97"/>
      <c r="FCW2125" s="97"/>
      <c r="FCX2125" s="97"/>
      <c r="FCY2125" s="97"/>
      <c r="FCZ2125" s="97"/>
      <c r="FDA2125" s="97"/>
      <c r="FDB2125" s="97"/>
      <c r="FDC2125" s="97"/>
      <c r="FDD2125" s="97"/>
      <c r="FDE2125" s="97"/>
      <c r="FDF2125" s="97"/>
      <c r="FDG2125" s="97"/>
      <c r="FDH2125" s="97"/>
      <c r="FDI2125" s="97"/>
      <c r="FDJ2125" s="97"/>
      <c r="FDK2125" s="97"/>
      <c r="FDL2125" s="97"/>
      <c r="FDM2125" s="97"/>
      <c r="FDN2125" s="97"/>
      <c r="FDO2125" s="97"/>
      <c r="FDP2125" s="97"/>
      <c r="FDQ2125" s="97"/>
      <c r="FDR2125" s="97"/>
      <c r="FDS2125" s="97"/>
      <c r="FDT2125" s="97"/>
      <c r="FDU2125" s="97"/>
      <c r="FDV2125" s="97"/>
      <c r="FDW2125" s="97"/>
      <c r="FDX2125" s="97"/>
      <c r="FDY2125" s="97"/>
      <c r="FDZ2125" s="97"/>
      <c r="FEA2125" s="97"/>
      <c r="FEB2125" s="97"/>
      <c r="FEC2125" s="97"/>
      <c r="FED2125" s="97"/>
      <c r="FEE2125" s="97"/>
      <c r="FEF2125" s="97"/>
      <c r="FEG2125" s="97"/>
      <c r="FEH2125" s="97"/>
      <c r="FEI2125" s="97"/>
      <c r="FEJ2125" s="97"/>
      <c r="FEK2125" s="97"/>
      <c r="FEL2125" s="97"/>
      <c r="FEM2125" s="97"/>
      <c r="FEN2125" s="97"/>
      <c r="FEO2125" s="97"/>
      <c r="FEP2125" s="97"/>
      <c r="FEQ2125" s="97"/>
      <c r="FER2125" s="97"/>
      <c r="FES2125" s="97"/>
      <c r="FET2125" s="97"/>
      <c r="FEU2125" s="97"/>
      <c r="FEV2125" s="97"/>
      <c r="FEW2125" s="97"/>
      <c r="FEX2125" s="97"/>
      <c r="FEY2125" s="97"/>
      <c r="FEZ2125" s="97"/>
      <c r="FFA2125" s="97"/>
      <c r="FFB2125" s="97"/>
      <c r="FFC2125" s="97"/>
      <c r="FFD2125" s="97"/>
      <c r="FFE2125" s="97"/>
      <c r="FFF2125" s="97"/>
      <c r="FFG2125" s="97"/>
      <c r="FFH2125" s="97"/>
      <c r="FFI2125" s="97"/>
      <c r="FFJ2125" s="97"/>
      <c r="FFK2125" s="97"/>
      <c r="FFL2125" s="97"/>
      <c r="FFM2125" s="97"/>
      <c r="FFN2125" s="97"/>
      <c r="FFO2125" s="97"/>
      <c r="FFP2125" s="97"/>
      <c r="FFQ2125" s="97"/>
      <c r="FFR2125" s="97"/>
      <c r="FFS2125" s="97"/>
      <c r="FFT2125" s="97"/>
      <c r="FFU2125" s="97"/>
      <c r="FFV2125" s="97"/>
      <c r="FFW2125" s="97"/>
      <c r="FFX2125" s="97"/>
      <c r="FFY2125" s="97"/>
      <c r="FFZ2125" s="97"/>
      <c r="FGA2125" s="97"/>
      <c r="FGB2125" s="97"/>
      <c r="FGC2125" s="97"/>
      <c r="FGD2125" s="97"/>
      <c r="FGE2125" s="97"/>
      <c r="FGF2125" s="97"/>
      <c r="FGG2125" s="97"/>
      <c r="FGH2125" s="97"/>
      <c r="FGI2125" s="97"/>
      <c r="FGJ2125" s="97"/>
      <c r="FGK2125" s="97"/>
      <c r="FGL2125" s="97"/>
      <c r="FGM2125" s="97"/>
      <c r="FGN2125" s="97"/>
      <c r="FGO2125" s="97"/>
      <c r="FGP2125" s="97"/>
      <c r="FGQ2125" s="97"/>
      <c r="FGR2125" s="97"/>
      <c r="FGS2125" s="97"/>
      <c r="FGT2125" s="97"/>
      <c r="FGU2125" s="97"/>
      <c r="FGV2125" s="97"/>
      <c r="FGW2125" s="97"/>
      <c r="FGX2125" s="97"/>
      <c r="FGY2125" s="97"/>
      <c r="FGZ2125" s="97"/>
      <c r="FHA2125" s="97"/>
      <c r="FHB2125" s="97"/>
      <c r="FHC2125" s="97"/>
      <c r="FHD2125" s="97"/>
      <c r="FHE2125" s="97"/>
      <c r="FHF2125" s="97"/>
      <c r="FHG2125" s="97"/>
      <c r="FHH2125" s="97"/>
      <c r="FHI2125" s="97"/>
      <c r="FHJ2125" s="97"/>
      <c r="FHK2125" s="97"/>
      <c r="FHL2125" s="97"/>
      <c r="FHM2125" s="97"/>
      <c r="FHN2125" s="97"/>
      <c r="FHO2125" s="97"/>
      <c r="FHP2125" s="97"/>
      <c r="FHQ2125" s="97"/>
      <c r="FHR2125" s="97"/>
      <c r="FHS2125" s="97"/>
      <c r="FHT2125" s="97"/>
      <c r="FHU2125" s="97"/>
      <c r="FHV2125" s="97"/>
      <c r="FHW2125" s="97"/>
      <c r="FHX2125" s="97"/>
      <c r="FHY2125" s="97"/>
      <c r="FHZ2125" s="97"/>
      <c r="FIA2125" s="97"/>
      <c r="FIB2125" s="97"/>
      <c r="FIC2125" s="97"/>
      <c r="FID2125" s="97"/>
      <c r="FIE2125" s="97"/>
      <c r="FIF2125" s="97"/>
      <c r="FIG2125" s="97"/>
      <c r="FIH2125" s="97"/>
      <c r="FII2125" s="97"/>
      <c r="FIJ2125" s="97"/>
      <c r="FIK2125" s="97"/>
      <c r="FIL2125" s="97"/>
      <c r="FIM2125" s="97"/>
      <c r="FIN2125" s="97"/>
      <c r="FIO2125" s="97"/>
      <c r="FIP2125" s="97"/>
      <c r="FIQ2125" s="97"/>
      <c r="FIR2125" s="97"/>
      <c r="FIS2125" s="97"/>
      <c r="FIT2125" s="97"/>
      <c r="FIU2125" s="97"/>
      <c r="FIV2125" s="97"/>
      <c r="FIW2125" s="97"/>
      <c r="FIX2125" s="97"/>
      <c r="FIY2125" s="97"/>
      <c r="FIZ2125" s="97"/>
      <c r="FJA2125" s="97"/>
      <c r="FJB2125" s="97"/>
      <c r="FJC2125" s="97"/>
      <c r="FJD2125" s="97"/>
      <c r="FJE2125" s="97"/>
      <c r="FJF2125" s="97"/>
      <c r="FJG2125" s="97"/>
      <c r="FJH2125" s="97"/>
      <c r="FJI2125" s="97"/>
      <c r="FJJ2125" s="97"/>
      <c r="FJK2125" s="97"/>
      <c r="FJL2125" s="97"/>
      <c r="FJM2125" s="97"/>
      <c r="FJN2125" s="97"/>
      <c r="FJO2125" s="97"/>
      <c r="FJP2125" s="97"/>
      <c r="FJQ2125" s="97"/>
      <c r="FJR2125" s="97"/>
      <c r="FJS2125" s="97"/>
      <c r="FJT2125" s="97"/>
      <c r="FJU2125" s="97"/>
      <c r="FJV2125" s="97"/>
      <c r="FJW2125" s="97"/>
      <c r="FJX2125" s="97"/>
      <c r="FJY2125" s="97"/>
      <c r="FJZ2125" s="97"/>
      <c r="FKA2125" s="97"/>
      <c r="FKB2125" s="97"/>
      <c r="FKC2125" s="97"/>
      <c r="FKD2125" s="97"/>
      <c r="FKE2125" s="97"/>
      <c r="FKF2125" s="97"/>
      <c r="FKG2125" s="97"/>
      <c r="FKH2125" s="97"/>
      <c r="FKI2125" s="97"/>
      <c r="FKJ2125" s="97"/>
      <c r="FKK2125" s="97"/>
      <c r="FKL2125" s="97"/>
      <c r="FKM2125" s="97"/>
      <c r="FKN2125" s="97"/>
      <c r="FKO2125" s="97"/>
      <c r="FKP2125" s="97"/>
      <c r="FKQ2125" s="97"/>
      <c r="FKR2125" s="97"/>
      <c r="FKS2125" s="97"/>
      <c r="FKT2125" s="97"/>
      <c r="FKU2125" s="97"/>
      <c r="FKV2125" s="97"/>
      <c r="FKW2125" s="97"/>
      <c r="FKX2125" s="97"/>
      <c r="FKY2125" s="97"/>
      <c r="FKZ2125" s="97"/>
      <c r="FLA2125" s="97"/>
      <c r="FLB2125" s="97"/>
      <c r="FLC2125" s="97"/>
      <c r="FLD2125" s="97"/>
      <c r="FLE2125" s="97"/>
      <c r="FLF2125" s="97"/>
      <c r="FLG2125" s="97"/>
      <c r="FLH2125" s="97"/>
      <c r="FLI2125" s="97"/>
      <c r="FLJ2125" s="97"/>
      <c r="FLK2125" s="97"/>
      <c r="FLL2125" s="97"/>
      <c r="FLM2125" s="97"/>
      <c r="FLN2125" s="97"/>
      <c r="FLO2125" s="97"/>
      <c r="FLP2125" s="97"/>
      <c r="FLQ2125" s="97"/>
      <c r="FLR2125" s="97"/>
      <c r="FLS2125" s="97"/>
      <c r="FLT2125" s="97"/>
      <c r="FLU2125" s="97"/>
      <c r="FLV2125" s="97"/>
      <c r="FLW2125" s="97"/>
      <c r="FLX2125" s="97"/>
      <c r="FLY2125" s="97"/>
      <c r="FLZ2125" s="97"/>
      <c r="FMA2125" s="97"/>
      <c r="FMB2125" s="97"/>
      <c r="FMC2125" s="97"/>
      <c r="FMD2125" s="97"/>
      <c r="FME2125" s="97"/>
      <c r="FMF2125" s="97"/>
      <c r="FMG2125" s="97"/>
      <c r="FMH2125" s="97"/>
      <c r="FMI2125" s="97"/>
      <c r="FMJ2125" s="97"/>
      <c r="FMK2125" s="97"/>
      <c r="FML2125" s="97"/>
      <c r="FMM2125" s="97"/>
      <c r="FMN2125" s="97"/>
      <c r="FMO2125" s="97"/>
      <c r="FMP2125" s="97"/>
      <c r="FMQ2125" s="97"/>
      <c r="FMR2125" s="97"/>
      <c r="FMS2125" s="97"/>
      <c r="FMT2125" s="97"/>
      <c r="FMU2125" s="97"/>
      <c r="FMV2125" s="97"/>
      <c r="FMW2125" s="97"/>
      <c r="FMX2125" s="97"/>
      <c r="FMY2125" s="97"/>
      <c r="FMZ2125" s="97"/>
      <c r="FNA2125" s="97"/>
      <c r="FNB2125" s="97"/>
      <c r="FNC2125" s="97"/>
      <c r="FND2125" s="97"/>
      <c r="FNE2125" s="97"/>
      <c r="FNF2125" s="97"/>
      <c r="FNG2125" s="97"/>
      <c r="FNH2125" s="97"/>
      <c r="FNI2125" s="97"/>
      <c r="FNJ2125" s="97"/>
      <c r="FNK2125" s="97"/>
      <c r="FNL2125" s="97"/>
      <c r="FNM2125" s="97"/>
      <c r="FNN2125" s="97"/>
      <c r="FNO2125" s="97"/>
      <c r="FNP2125" s="97"/>
      <c r="FNQ2125" s="97"/>
      <c r="FNR2125" s="97"/>
      <c r="FNS2125" s="97"/>
      <c r="FNT2125" s="97"/>
      <c r="FNU2125" s="97"/>
      <c r="FNV2125" s="97"/>
      <c r="FNW2125" s="97"/>
      <c r="FNX2125" s="97"/>
      <c r="FNY2125" s="97"/>
      <c r="FNZ2125" s="97"/>
      <c r="FOA2125" s="97"/>
      <c r="FOB2125" s="97"/>
      <c r="FOC2125" s="97"/>
      <c r="FOD2125" s="97"/>
      <c r="FOE2125" s="97"/>
      <c r="FOF2125" s="97"/>
      <c r="FOG2125" s="97"/>
      <c r="FOH2125" s="97"/>
      <c r="FOI2125" s="97"/>
      <c r="FOJ2125" s="97"/>
      <c r="FOK2125" s="97"/>
      <c r="FOL2125" s="97"/>
      <c r="FOM2125" s="97"/>
      <c r="FON2125" s="97"/>
      <c r="FOO2125" s="97"/>
      <c r="FOP2125" s="97"/>
      <c r="FOQ2125" s="97"/>
      <c r="FOR2125" s="97"/>
      <c r="FOS2125" s="97"/>
      <c r="FOT2125" s="97"/>
      <c r="FOU2125" s="97"/>
      <c r="FOV2125" s="97"/>
      <c r="FOW2125" s="97"/>
      <c r="FOX2125" s="97"/>
      <c r="FOY2125" s="97"/>
      <c r="FOZ2125" s="97"/>
      <c r="FPA2125" s="97"/>
      <c r="FPB2125" s="97"/>
      <c r="FPC2125" s="97"/>
      <c r="FPD2125" s="97"/>
      <c r="FPE2125" s="97"/>
      <c r="FPF2125" s="97"/>
      <c r="FPG2125" s="97"/>
      <c r="FPH2125" s="97"/>
      <c r="FPI2125" s="97"/>
      <c r="FPJ2125" s="97"/>
      <c r="FPK2125" s="97"/>
      <c r="FPL2125" s="97"/>
      <c r="FPM2125" s="97"/>
      <c r="FPN2125" s="97"/>
      <c r="FPO2125" s="97"/>
      <c r="FPP2125" s="97"/>
      <c r="FPQ2125" s="97"/>
      <c r="FPR2125" s="97"/>
      <c r="FPS2125" s="97"/>
      <c r="FPT2125" s="97"/>
      <c r="FPU2125" s="97"/>
      <c r="FPV2125" s="97"/>
      <c r="FPW2125" s="97"/>
      <c r="FPX2125" s="97"/>
      <c r="FPY2125" s="97"/>
      <c r="FPZ2125" s="97"/>
      <c r="FQA2125" s="97"/>
      <c r="FQB2125" s="97"/>
      <c r="FQC2125" s="97"/>
      <c r="FQD2125" s="97"/>
      <c r="FQE2125" s="97"/>
      <c r="FQF2125" s="97"/>
      <c r="FQG2125" s="97"/>
      <c r="FQH2125" s="97"/>
      <c r="FQI2125" s="97"/>
      <c r="FQJ2125" s="97"/>
      <c r="FQK2125" s="97"/>
      <c r="FQL2125" s="97"/>
      <c r="FQM2125" s="97"/>
      <c r="FQN2125" s="97"/>
      <c r="FQO2125" s="97"/>
      <c r="FQP2125" s="97"/>
      <c r="FQQ2125" s="97"/>
      <c r="FQR2125" s="97"/>
      <c r="FQS2125" s="97"/>
      <c r="FQT2125" s="97"/>
      <c r="FQU2125" s="97"/>
      <c r="FQV2125" s="97"/>
      <c r="FQW2125" s="97"/>
      <c r="FQX2125" s="97"/>
      <c r="FQY2125" s="97"/>
      <c r="FQZ2125" s="97"/>
      <c r="FRA2125" s="97"/>
      <c r="FRB2125" s="97"/>
      <c r="FRC2125" s="97"/>
      <c r="FRD2125" s="97"/>
      <c r="FRE2125" s="97"/>
      <c r="FRF2125" s="97"/>
      <c r="FRG2125" s="97"/>
      <c r="FRH2125" s="97"/>
      <c r="FRI2125" s="97"/>
      <c r="FRJ2125" s="97"/>
      <c r="FRK2125" s="97"/>
      <c r="FRL2125" s="97"/>
      <c r="FRM2125" s="97"/>
      <c r="FRN2125" s="97"/>
      <c r="FRO2125" s="97"/>
      <c r="FRP2125" s="97"/>
      <c r="FRQ2125" s="97"/>
      <c r="FRR2125" s="97"/>
      <c r="FRS2125" s="97"/>
      <c r="FRT2125" s="97"/>
      <c r="FRU2125" s="97"/>
      <c r="FRV2125" s="97"/>
      <c r="FRW2125" s="97"/>
      <c r="FRX2125" s="97"/>
      <c r="FRY2125" s="97"/>
      <c r="FRZ2125" s="97"/>
      <c r="FSA2125" s="97"/>
      <c r="FSB2125" s="97"/>
      <c r="FSC2125" s="97"/>
      <c r="FSD2125" s="97"/>
      <c r="FSE2125" s="97"/>
      <c r="FSF2125" s="97"/>
      <c r="FSG2125" s="97"/>
      <c r="FSH2125" s="97"/>
      <c r="FSI2125" s="97"/>
      <c r="FSJ2125" s="97"/>
      <c r="FSK2125" s="97"/>
      <c r="FSL2125" s="97"/>
      <c r="FSM2125" s="97"/>
      <c r="FSN2125" s="97"/>
      <c r="FSO2125" s="97"/>
      <c r="FSP2125" s="97"/>
      <c r="FSQ2125" s="97"/>
      <c r="FSR2125" s="97"/>
      <c r="FSS2125" s="97"/>
      <c r="FST2125" s="97"/>
      <c r="FSU2125" s="97"/>
      <c r="FSV2125" s="97"/>
      <c r="FSW2125" s="97"/>
      <c r="FSX2125" s="97"/>
      <c r="FSY2125" s="97"/>
      <c r="FSZ2125" s="97"/>
      <c r="FTA2125" s="97"/>
      <c r="FTB2125" s="97"/>
      <c r="FTC2125" s="97"/>
      <c r="FTD2125" s="97"/>
      <c r="FTE2125" s="97"/>
      <c r="FTF2125" s="97"/>
      <c r="FTG2125" s="97"/>
      <c r="FTH2125" s="97"/>
      <c r="FTI2125" s="97"/>
      <c r="FTJ2125" s="97"/>
      <c r="FTK2125" s="97"/>
      <c r="FTL2125" s="97"/>
      <c r="FTM2125" s="97"/>
      <c r="FTN2125" s="97"/>
      <c r="FTO2125" s="97"/>
      <c r="FTP2125" s="97"/>
      <c r="FTQ2125" s="97"/>
      <c r="FTR2125" s="97"/>
      <c r="FTS2125" s="97"/>
      <c r="FTT2125" s="97"/>
      <c r="FTU2125" s="97"/>
      <c r="FTV2125" s="97"/>
      <c r="FTW2125" s="97"/>
      <c r="FTX2125" s="97"/>
      <c r="FTY2125" s="97"/>
      <c r="FTZ2125" s="97"/>
      <c r="FUA2125" s="97"/>
      <c r="FUB2125" s="97"/>
      <c r="FUC2125" s="97"/>
      <c r="FUD2125" s="97"/>
      <c r="FUE2125" s="97"/>
      <c r="FUF2125" s="97"/>
      <c r="FUG2125" s="97"/>
      <c r="FUH2125" s="97"/>
      <c r="FUI2125" s="97"/>
      <c r="FUJ2125" s="97"/>
      <c r="FUK2125" s="97"/>
      <c r="FUL2125" s="97"/>
      <c r="FUM2125" s="97"/>
      <c r="FUN2125" s="97"/>
      <c r="FUO2125" s="97"/>
      <c r="FUP2125" s="97"/>
      <c r="FUQ2125" s="97"/>
      <c r="FUR2125" s="97"/>
      <c r="FUS2125" s="97"/>
      <c r="FUT2125" s="97"/>
      <c r="FUU2125" s="97"/>
      <c r="FUV2125" s="97"/>
      <c r="FUW2125" s="97"/>
      <c r="FUX2125" s="97"/>
      <c r="FUY2125" s="97"/>
      <c r="FUZ2125" s="97"/>
      <c r="FVA2125" s="97"/>
      <c r="FVB2125" s="97"/>
      <c r="FVC2125" s="97"/>
      <c r="FVD2125" s="97"/>
      <c r="FVE2125" s="97"/>
      <c r="FVF2125" s="97"/>
      <c r="FVG2125" s="97"/>
      <c r="FVH2125" s="97"/>
      <c r="FVI2125" s="97"/>
      <c r="FVJ2125" s="97"/>
      <c r="FVK2125" s="97"/>
      <c r="FVL2125" s="97"/>
      <c r="FVM2125" s="97"/>
      <c r="FVN2125" s="97"/>
      <c r="FVO2125" s="97"/>
      <c r="FVP2125" s="97"/>
      <c r="FVQ2125" s="97"/>
      <c r="FVR2125" s="97"/>
      <c r="FVS2125" s="97"/>
      <c r="FVT2125" s="97"/>
      <c r="FVU2125" s="97"/>
      <c r="FVV2125" s="97"/>
      <c r="FVW2125" s="97"/>
      <c r="FVX2125" s="97"/>
      <c r="FVY2125" s="97"/>
      <c r="FVZ2125" s="97"/>
      <c r="FWA2125" s="97"/>
      <c r="FWB2125" s="97"/>
      <c r="FWC2125" s="97"/>
      <c r="FWD2125" s="97"/>
      <c r="FWE2125" s="97"/>
      <c r="FWF2125" s="97"/>
      <c r="FWG2125" s="97"/>
      <c r="FWH2125" s="97"/>
      <c r="FWI2125" s="97"/>
      <c r="FWJ2125" s="97"/>
      <c r="FWK2125" s="97"/>
      <c r="FWL2125" s="97"/>
      <c r="FWM2125" s="97"/>
      <c r="FWN2125" s="97"/>
      <c r="FWO2125" s="97"/>
      <c r="FWP2125" s="97"/>
      <c r="FWQ2125" s="97"/>
      <c r="FWR2125" s="97"/>
      <c r="FWS2125" s="97"/>
      <c r="FWT2125" s="97"/>
      <c r="FWU2125" s="97"/>
      <c r="FWV2125" s="97"/>
      <c r="FWW2125" s="97"/>
      <c r="FWX2125" s="97"/>
      <c r="FWY2125" s="97"/>
      <c r="FWZ2125" s="97"/>
      <c r="FXA2125" s="97"/>
      <c r="FXB2125" s="97"/>
      <c r="FXC2125" s="97"/>
      <c r="FXD2125" s="97"/>
      <c r="FXE2125" s="97"/>
      <c r="FXF2125" s="97"/>
      <c r="FXG2125" s="97"/>
      <c r="FXH2125" s="97"/>
      <c r="FXI2125" s="97"/>
      <c r="FXJ2125" s="97"/>
      <c r="FXK2125" s="97"/>
      <c r="FXL2125" s="97"/>
      <c r="FXM2125" s="97"/>
      <c r="FXN2125" s="97"/>
      <c r="FXO2125" s="97"/>
      <c r="FXP2125" s="97"/>
      <c r="FXQ2125" s="97"/>
      <c r="FXR2125" s="97"/>
      <c r="FXS2125" s="97"/>
      <c r="FXT2125" s="97"/>
      <c r="FXU2125" s="97"/>
      <c r="FXV2125" s="97"/>
      <c r="FXW2125" s="97"/>
      <c r="FXX2125" s="97"/>
      <c r="FXY2125" s="97"/>
      <c r="FXZ2125" s="97"/>
      <c r="FYA2125" s="97"/>
      <c r="FYB2125" s="97"/>
      <c r="FYC2125" s="97"/>
      <c r="FYD2125" s="97"/>
      <c r="FYE2125" s="97"/>
      <c r="FYF2125" s="97"/>
      <c r="FYG2125" s="97"/>
      <c r="FYH2125" s="97"/>
      <c r="FYI2125" s="97"/>
      <c r="FYJ2125" s="97"/>
      <c r="FYK2125" s="97"/>
      <c r="FYL2125" s="97"/>
      <c r="FYM2125" s="97"/>
      <c r="FYN2125" s="97"/>
      <c r="FYO2125" s="97"/>
      <c r="FYP2125" s="97"/>
      <c r="FYQ2125" s="97"/>
      <c r="FYR2125" s="97"/>
      <c r="FYS2125" s="97"/>
      <c r="FYT2125" s="97"/>
      <c r="FYU2125" s="97"/>
      <c r="FYV2125" s="97"/>
      <c r="FYW2125" s="97"/>
      <c r="FYX2125" s="97"/>
      <c r="FYY2125" s="97"/>
      <c r="FYZ2125" s="97"/>
      <c r="FZA2125" s="97"/>
      <c r="FZB2125" s="97"/>
      <c r="FZC2125" s="97"/>
      <c r="FZD2125" s="97"/>
      <c r="FZE2125" s="97"/>
      <c r="FZF2125" s="97"/>
      <c r="FZG2125" s="97"/>
      <c r="FZH2125" s="97"/>
      <c r="FZI2125" s="97"/>
      <c r="FZJ2125" s="97"/>
      <c r="FZK2125" s="97"/>
      <c r="FZL2125" s="97"/>
      <c r="FZM2125" s="97"/>
      <c r="FZN2125" s="97"/>
      <c r="FZO2125" s="97"/>
      <c r="FZP2125" s="97"/>
      <c r="FZQ2125" s="97"/>
      <c r="FZR2125" s="97"/>
      <c r="FZS2125" s="97"/>
      <c r="FZT2125" s="97"/>
      <c r="FZU2125" s="97"/>
      <c r="FZV2125" s="97"/>
      <c r="FZW2125" s="97"/>
      <c r="FZX2125" s="97"/>
      <c r="FZY2125" s="97"/>
      <c r="FZZ2125" s="97"/>
      <c r="GAA2125" s="97"/>
      <c r="GAB2125" s="97"/>
      <c r="GAC2125" s="97"/>
      <c r="GAD2125" s="97"/>
      <c r="GAE2125" s="97"/>
      <c r="GAF2125" s="97"/>
      <c r="GAG2125" s="97"/>
      <c r="GAH2125" s="97"/>
      <c r="GAI2125" s="97"/>
      <c r="GAJ2125" s="97"/>
      <c r="GAK2125" s="97"/>
      <c r="GAL2125" s="97"/>
      <c r="GAM2125" s="97"/>
      <c r="GAN2125" s="97"/>
      <c r="GAO2125" s="97"/>
      <c r="GAP2125" s="97"/>
      <c r="GAQ2125" s="97"/>
      <c r="GAR2125" s="97"/>
      <c r="GAS2125" s="97"/>
      <c r="GAT2125" s="97"/>
      <c r="GAU2125" s="97"/>
      <c r="GAV2125" s="97"/>
      <c r="GAW2125" s="97"/>
      <c r="GAX2125" s="97"/>
      <c r="GAY2125" s="97"/>
      <c r="GAZ2125" s="97"/>
      <c r="GBA2125" s="97"/>
      <c r="GBB2125" s="97"/>
      <c r="GBC2125" s="97"/>
      <c r="GBD2125" s="97"/>
      <c r="GBE2125" s="97"/>
      <c r="GBF2125" s="97"/>
      <c r="GBG2125" s="97"/>
      <c r="GBH2125" s="97"/>
      <c r="GBI2125" s="97"/>
      <c r="GBJ2125" s="97"/>
      <c r="GBK2125" s="97"/>
      <c r="GBL2125" s="97"/>
      <c r="GBM2125" s="97"/>
      <c r="GBN2125" s="97"/>
      <c r="GBO2125" s="97"/>
      <c r="GBP2125" s="97"/>
      <c r="GBQ2125" s="97"/>
      <c r="GBR2125" s="97"/>
      <c r="GBS2125" s="97"/>
      <c r="GBT2125" s="97"/>
      <c r="GBU2125" s="97"/>
      <c r="GBV2125" s="97"/>
      <c r="GBW2125" s="97"/>
      <c r="GBX2125" s="97"/>
      <c r="GBY2125" s="97"/>
      <c r="GBZ2125" s="97"/>
      <c r="GCA2125" s="97"/>
      <c r="GCB2125" s="97"/>
      <c r="GCC2125" s="97"/>
      <c r="GCD2125" s="97"/>
      <c r="GCE2125" s="97"/>
      <c r="GCF2125" s="97"/>
      <c r="GCG2125" s="97"/>
      <c r="GCH2125" s="97"/>
      <c r="GCI2125" s="97"/>
      <c r="GCJ2125" s="97"/>
      <c r="GCK2125" s="97"/>
      <c r="GCL2125" s="97"/>
      <c r="GCM2125" s="97"/>
      <c r="GCN2125" s="97"/>
      <c r="GCO2125" s="97"/>
      <c r="GCP2125" s="97"/>
      <c r="GCQ2125" s="97"/>
      <c r="GCR2125" s="97"/>
      <c r="GCS2125" s="97"/>
      <c r="GCT2125" s="97"/>
      <c r="GCU2125" s="97"/>
      <c r="GCV2125" s="97"/>
      <c r="GCW2125" s="97"/>
      <c r="GCX2125" s="97"/>
      <c r="GCY2125" s="97"/>
      <c r="GCZ2125" s="97"/>
      <c r="GDA2125" s="97"/>
      <c r="GDB2125" s="97"/>
      <c r="GDC2125" s="97"/>
      <c r="GDD2125" s="97"/>
      <c r="GDE2125" s="97"/>
      <c r="GDF2125" s="97"/>
      <c r="GDG2125" s="97"/>
      <c r="GDH2125" s="97"/>
      <c r="GDI2125" s="97"/>
      <c r="GDJ2125" s="97"/>
      <c r="GDK2125" s="97"/>
      <c r="GDL2125" s="97"/>
      <c r="GDM2125" s="97"/>
      <c r="GDN2125" s="97"/>
      <c r="GDO2125" s="97"/>
      <c r="GDP2125" s="97"/>
      <c r="GDQ2125" s="97"/>
      <c r="GDR2125" s="97"/>
      <c r="GDS2125" s="97"/>
      <c r="GDT2125" s="97"/>
      <c r="GDU2125" s="97"/>
      <c r="GDV2125" s="97"/>
      <c r="GDW2125" s="97"/>
      <c r="GDX2125" s="97"/>
      <c r="GDY2125" s="97"/>
      <c r="GDZ2125" s="97"/>
      <c r="GEA2125" s="97"/>
      <c r="GEB2125" s="97"/>
      <c r="GEC2125" s="97"/>
      <c r="GED2125" s="97"/>
      <c r="GEE2125" s="97"/>
      <c r="GEF2125" s="97"/>
      <c r="GEG2125" s="97"/>
      <c r="GEH2125" s="97"/>
      <c r="GEI2125" s="97"/>
      <c r="GEJ2125" s="97"/>
      <c r="GEK2125" s="97"/>
      <c r="GEL2125" s="97"/>
      <c r="GEM2125" s="97"/>
      <c r="GEN2125" s="97"/>
      <c r="GEO2125" s="97"/>
      <c r="GEP2125" s="97"/>
      <c r="GEQ2125" s="97"/>
      <c r="GER2125" s="97"/>
      <c r="GES2125" s="97"/>
      <c r="GET2125" s="97"/>
      <c r="GEU2125" s="97"/>
      <c r="GEV2125" s="97"/>
      <c r="GEW2125" s="97"/>
      <c r="GEX2125" s="97"/>
      <c r="GEY2125" s="97"/>
      <c r="GEZ2125" s="97"/>
      <c r="GFA2125" s="97"/>
      <c r="GFB2125" s="97"/>
      <c r="GFC2125" s="97"/>
      <c r="GFD2125" s="97"/>
      <c r="GFE2125" s="97"/>
      <c r="GFF2125" s="97"/>
      <c r="GFG2125" s="97"/>
      <c r="GFH2125" s="97"/>
      <c r="GFI2125" s="97"/>
      <c r="GFJ2125" s="97"/>
      <c r="GFK2125" s="97"/>
      <c r="GFL2125" s="97"/>
      <c r="GFM2125" s="97"/>
      <c r="GFN2125" s="97"/>
      <c r="GFO2125" s="97"/>
      <c r="GFP2125" s="97"/>
      <c r="GFQ2125" s="97"/>
      <c r="GFR2125" s="97"/>
      <c r="GFS2125" s="97"/>
      <c r="GFT2125" s="97"/>
      <c r="GFU2125" s="97"/>
      <c r="GFV2125" s="97"/>
      <c r="GFW2125" s="97"/>
      <c r="GFX2125" s="97"/>
      <c r="GFY2125" s="97"/>
      <c r="GFZ2125" s="97"/>
      <c r="GGA2125" s="97"/>
      <c r="GGB2125" s="97"/>
      <c r="GGC2125" s="97"/>
      <c r="GGD2125" s="97"/>
      <c r="GGE2125" s="97"/>
      <c r="GGF2125" s="97"/>
      <c r="GGG2125" s="97"/>
      <c r="GGH2125" s="97"/>
      <c r="GGI2125" s="97"/>
      <c r="GGJ2125" s="97"/>
      <c r="GGK2125" s="97"/>
      <c r="GGL2125" s="97"/>
      <c r="GGM2125" s="97"/>
      <c r="GGN2125" s="97"/>
      <c r="GGO2125" s="97"/>
      <c r="GGP2125" s="97"/>
      <c r="GGQ2125" s="97"/>
      <c r="GGR2125" s="97"/>
      <c r="GGS2125" s="97"/>
      <c r="GGT2125" s="97"/>
      <c r="GGU2125" s="97"/>
      <c r="GGV2125" s="97"/>
      <c r="GGW2125" s="97"/>
      <c r="GGX2125" s="97"/>
      <c r="GGY2125" s="97"/>
      <c r="GGZ2125" s="97"/>
      <c r="GHA2125" s="97"/>
      <c r="GHB2125" s="97"/>
      <c r="GHC2125" s="97"/>
      <c r="GHD2125" s="97"/>
      <c r="GHE2125" s="97"/>
      <c r="GHF2125" s="97"/>
      <c r="GHG2125" s="97"/>
      <c r="GHH2125" s="97"/>
      <c r="GHI2125" s="97"/>
      <c r="GHJ2125" s="97"/>
      <c r="GHK2125" s="97"/>
      <c r="GHL2125" s="97"/>
      <c r="GHM2125" s="97"/>
      <c r="GHN2125" s="97"/>
      <c r="GHO2125" s="97"/>
      <c r="GHP2125" s="97"/>
      <c r="GHQ2125" s="97"/>
      <c r="GHR2125" s="97"/>
      <c r="GHS2125" s="97"/>
      <c r="GHT2125" s="97"/>
      <c r="GHU2125" s="97"/>
      <c r="GHV2125" s="97"/>
      <c r="GHW2125" s="97"/>
      <c r="GHX2125" s="97"/>
      <c r="GHY2125" s="97"/>
      <c r="GHZ2125" s="97"/>
      <c r="GIA2125" s="97"/>
      <c r="GIB2125" s="97"/>
      <c r="GIC2125" s="97"/>
      <c r="GID2125" s="97"/>
      <c r="GIE2125" s="97"/>
      <c r="GIF2125" s="97"/>
      <c r="GIG2125" s="97"/>
      <c r="GIH2125" s="97"/>
      <c r="GII2125" s="97"/>
      <c r="GIJ2125" s="97"/>
      <c r="GIK2125" s="97"/>
      <c r="GIL2125" s="97"/>
      <c r="GIM2125" s="97"/>
      <c r="GIN2125" s="97"/>
      <c r="GIO2125" s="97"/>
      <c r="GIP2125" s="97"/>
      <c r="GIQ2125" s="97"/>
      <c r="GIR2125" s="97"/>
      <c r="GIS2125" s="97"/>
      <c r="GIT2125" s="97"/>
      <c r="GIU2125" s="97"/>
      <c r="GIV2125" s="97"/>
      <c r="GIW2125" s="97"/>
      <c r="GIX2125" s="97"/>
      <c r="GIY2125" s="97"/>
      <c r="GIZ2125" s="97"/>
      <c r="GJA2125" s="97"/>
      <c r="GJB2125" s="97"/>
      <c r="GJC2125" s="97"/>
      <c r="GJD2125" s="97"/>
      <c r="GJE2125" s="97"/>
      <c r="GJF2125" s="97"/>
      <c r="GJG2125" s="97"/>
      <c r="GJH2125" s="97"/>
      <c r="GJI2125" s="97"/>
      <c r="GJJ2125" s="97"/>
      <c r="GJK2125" s="97"/>
      <c r="GJL2125" s="97"/>
      <c r="GJM2125" s="97"/>
      <c r="GJN2125" s="97"/>
      <c r="GJO2125" s="97"/>
      <c r="GJP2125" s="97"/>
      <c r="GJQ2125" s="97"/>
      <c r="GJR2125" s="97"/>
      <c r="GJS2125" s="97"/>
      <c r="GJT2125" s="97"/>
      <c r="GJU2125" s="97"/>
      <c r="GJV2125" s="97"/>
      <c r="GJW2125" s="97"/>
      <c r="GJX2125" s="97"/>
      <c r="GJY2125" s="97"/>
      <c r="GJZ2125" s="97"/>
      <c r="GKA2125" s="97"/>
      <c r="GKB2125" s="97"/>
      <c r="GKC2125" s="97"/>
      <c r="GKD2125" s="97"/>
      <c r="GKE2125" s="97"/>
      <c r="GKF2125" s="97"/>
      <c r="GKG2125" s="97"/>
      <c r="GKH2125" s="97"/>
      <c r="GKI2125" s="97"/>
      <c r="GKJ2125" s="97"/>
      <c r="GKK2125" s="97"/>
      <c r="GKL2125" s="97"/>
      <c r="GKM2125" s="97"/>
      <c r="GKN2125" s="97"/>
      <c r="GKO2125" s="97"/>
      <c r="GKP2125" s="97"/>
      <c r="GKQ2125" s="97"/>
      <c r="GKR2125" s="97"/>
      <c r="GKS2125" s="97"/>
      <c r="GKT2125" s="97"/>
      <c r="GKU2125" s="97"/>
      <c r="GKV2125" s="97"/>
      <c r="GKW2125" s="97"/>
      <c r="GKX2125" s="97"/>
      <c r="GKY2125" s="97"/>
      <c r="GKZ2125" s="97"/>
      <c r="GLA2125" s="97"/>
      <c r="GLB2125" s="97"/>
      <c r="GLC2125" s="97"/>
      <c r="GLD2125" s="97"/>
      <c r="GLE2125" s="97"/>
      <c r="GLF2125" s="97"/>
      <c r="GLG2125" s="97"/>
      <c r="GLH2125" s="97"/>
      <c r="GLI2125" s="97"/>
      <c r="GLJ2125" s="97"/>
      <c r="GLK2125" s="97"/>
      <c r="GLL2125" s="97"/>
      <c r="GLM2125" s="97"/>
      <c r="GLN2125" s="97"/>
      <c r="GLO2125" s="97"/>
      <c r="GLP2125" s="97"/>
      <c r="GLQ2125" s="97"/>
      <c r="GLR2125" s="97"/>
      <c r="GLS2125" s="97"/>
      <c r="GLT2125" s="97"/>
      <c r="GLU2125" s="97"/>
      <c r="GLV2125" s="97"/>
      <c r="GLW2125" s="97"/>
      <c r="GLX2125" s="97"/>
      <c r="GLY2125" s="97"/>
      <c r="GLZ2125" s="97"/>
      <c r="GMA2125" s="97"/>
      <c r="GMB2125" s="97"/>
      <c r="GMC2125" s="97"/>
      <c r="GMD2125" s="97"/>
      <c r="GME2125" s="97"/>
      <c r="GMF2125" s="97"/>
      <c r="GMG2125" s="97"/>
      <c r="GMH2125" s="97"/>
      <c r="GMI2125" s="97"/>
      <c r="GMJ2125" s="97"/>
      <c r="GMK2125" s="97"/>
      <c r="GML2125" s="97"/>
      <c r="GMM2125" s="97"/>
      <c r="GMN2125" s="97"/>
      <c r="GMO2125" s="97"/>
      <c r="GMP2125" s="97"/>
      <c r="GMQ2125" s="97"/>
      <c r="GMR2125" s="97"/>
      <c r="GMS2125" s="97"/>
      <c r="GMT2125" s="97"/>
      <c r="GMU2125" s="97"/>
      <c r="GMV2125" s="97"/>
      <c r="GMW2125" s="97"/>
      <c r="GMX2125" s="97"/>
      <c r="GMY2125" s="97"/>
      <c r="GMZ2125" s="97"/>
      <c r="GNA2125" s="97"/>
      <c r="GNB2125" s="97"/>
      <c r="GNC2125" s="97"/>
      <c r="GND2125" s="97"/>
      <c r="GNE2125" s="97"/>
      <c r="GNF2125" s="97"/>
      <c r="GNG2125" s="97"/>
      <c r="GNH2125" s="97"/>
      <c r="GNI2125" s="97"/>
      <c r="GNJ2125" s="97"/>
      <c r="GNK2125" s="97"/>
      <c r="GNL2125" s="97"/>
      <c r="GNM2125" s="97"/>
      <c r="GNN2125" s="97"/>
      <c r="GNO2125" s="97"/>
      <c r="GNP2125" s="97"/>
      <c r="GNQ2125" s="97"/>
      <c r="GNR2125" s="97"/>
      <c r="GNS2125" s="97"/>
      <c r="GNT2125" s="97"/>
      <c r="GNU2125" s="97"/>
      <c r="GNV2125" s="97"/>
      <c r="GNW2125" s="97"/>
      <c r="GNX2125" s="97"/>
      <c r="GNY2125" s="97"/>
      <c r="GNZ2125" s="97"/>
      <c r="GOA2125" s="97"/>
      <c r="GOB2125" s="97"/>
      <c r="GOC2125" s="97"/>
      <c r="GOD2125" s="97"/>
      <c r="GOE2125" s="97"/>
      <c r="GOF2125" s="97"/>
      <c r="GOG2125" s="97"/>
      <c r="GOH2125" s="97"/>
      <c r="GOI2125" s="97"/>
      <c r="GOJ2125" s="97"/>
      <c r="GOK2125" s="97"/>
      <c r="GOL2125" s="97"/>
      <c r="GOM2125" s="97"/>
      <c r="GON2125" s="97"/>
      <c r="GOO2125" s="97"/>
      <c r="GOP2125" s="97"/>
      <c r="GOQ2125" s="97"/>
      <c r="GOR2125" s="97"/>
      <c r="GOS2125" s="97"/>
      <c r="GOT2125" s="97"/>
      <c r="GOU2125" s="97"/>
      <c r="GOV2125" s="97"/>
      <c r="GOW2125" s="97"/>
      <c r="GOX2125" s="97"/>
      <c r="GOY2125" s="97"/>
      <c r="GOZ2125" s="97"/>
      <c r="GPA2125" s="97"/>
      <c r="GPB2125" s="97"/>
      <c r="GPC2125" s="97"/>
      <c r="GPD2125" s="97"/>
      <c r="GPE2125" s="97"/>
      <c r="GPF2125" s="97"/>
      <c r="GPG2125" s="97"/>
      <c r="GPH2125" s="97"/>
      <c r="GPI2125" s="97"/>
      <c r="GPJ2125" s="97"/>
      <c r="GPK2125" s="97"/>
      <c r="GPL2125" s="97"/>
      <c r="GPM2125" s="97"/>
      <c r="GPN2125" s="97"/>
      <c r="GPO2125" s="97"/>
      <c r="GPP2125" s="97"/>
      <c r="GPQ2125" s="97"/>
      <c r="GPR2125" s="97"/>
      <c r="GPS2125" s="97"/>
      <c r="GPT2125" s="97"/>
      <c r="GPU2125" s="97"/>
      <c r="GPV2125" s="97"/>
      <c r="GPW2125" s="97"/>
      <c r="GPX2125" s="97"/>
      <c r="GPY2125" s="97"/>
      <c r="GPZ2125" s="97"/>
      <c r="GQA2125" s="97"/>
      <c r="GQB2125" s="97"/>
      <c r="GQC2125" s="97"/>
      <c r="GQD2125" s="97"/>
      <c r="GQE2125" s="97"/>
      <c r="GQF2125" s="97"/>
      <c r="GQG2125" s="97"/>
      <c r="GQH2125" s="97"/>
      <c r="GQI2125" s="97"/>
      <c r="GQJ2125" s="97"/>
      <c r="GQK2125" s="97"/>
      <c r="GQL2125" s="97"/>
      <c r="GQM2125" s="97"/>
      <c r="GQN2125" s="97"/>
      <c r="GQO2125" s="97"/>
      <c r="GQP2125" s="97"/>
      <c r="GQQ2125" s="97"/>
      <c r="GQR2125" s="97"/>
      <c r="GQS2125" s="97"/>
      <c r="GQT2125" s="97"/>
      <c r="GQU2125" s="97"/>
      <c r="GQV2125" s="97"/>
      <c r="GQW2125" s="97"/>
      <c r="GQX2125" s="97"/>
      <c r="GQY2125" s="97"/>
      <c r="GQZ2125" s="97"/>
      <c r="GRA2125" s="97"/>
      <c r="GRB2125" s="97"/>
      <c r="GRC2125" s="97"/>
      <c r="GRD2125" s="97"/>
      <c r="GRE2125" s="97"/>
      <c r="GRF2125" s="97"/>
      <c r="GRG2125" s="97"/>
      <c r="GRH2125" s="97"/>
      <c r="GRI2125" s="97"/>
      <c r="GRJ2125" s="97"/>
      <c r="GRK2125" s="97"/>
      <c r="GRL2125" s="97"/>
      <c r="GRM2125" s="97"/>
      <c r="GRN2125" s="97"/>
      <c r="GRO2125" s="97"/>
      <c r="GRP2125" s="97"/>
      <c r="GRQ2125" s="97"/>
      <c r="GRR2125" s="97"/>
      <c r="GRS2125" s="97"/>
      <c r="GRT2125" s="97"/>
      <c r="GRU2125" s="97"/>
      <c r="GRV2125" s="97"/>
      <c r="GRW2125" s="97"/>
      <c r="GRX2125" s="97"/>
      <c r="GRY2125" s="97"/>
      <c r="GRZ2125" s="97"/>
      <c r="GSA2125" s="97"/>
      <c r="GSB2125" s="97"/>
      <c r="GSC2125" s="97"/>
      <c r="GSD2125" s="97"/>
      <c r="GSE2125" s="97"/>
      <c r="GSF2125" s="97"/>
      <c r="GSG2125" s="97"/>
      <c r="GSH2125" s="97"/>
      <c r="GSI2125" s="97"/>
      <c r="GSJ2125" s="97"/>
      <c r="GSK2125" s="97"/>
      <c r="GSL2125" s="97"/>
      <c r="GSM2125" s="97"/>
      <c r="GSN2125" s="97"/>
      <c r="GSO2125" s="97"/>
      <c r="GSP2125" s="97"/>
      <c r="GSQ2125" s="97"/>
      <c r="GSR2125" s="97"/>
      <c r="GSS2125" s="97"/>
      <c r="GST2125" s="97"/>
      <c r="GSU2125" s="97"/>
      <c r="GSV2125" s="97"/>
      <c r="GSW2125" s="97"/>
      <c r="GSX2125" s="97"/>
      <c r="GSY2125" s="97"/>
      <c r="GSZ2125" s="97"/>
      <c r="GTA2125" s="97"/>
      <c r="GTB2125" s="97"/>
      <c r="GTC2125" s="97"/>
      <c r="GTD2125" s="97"/>
      <c r="GTE2125" s="97"/>
      <c r="GTF2125" s="97"/>
      <c r="GTG2125" s="97"/>
      <c r="GTH2125" s="97"/>
      <c r="GTI2125" s="97"/>
      <c r="GTJ2125" s="97"/>
      <c r="GTK2125" s="97"/>
      <c r="GTL2125" s="97"/>
      <c r="GTM2125" s="97"/>
      <c r="GTN2125" s="97"/>
      <c r="GTO2125" s="97"/>
      <c r="GTP2125" s="97"/>
      <c r="GTQ2125" s="97"/>
      <c r="GTR2125" s="97"/>
      <c r="GTS2125" s="97"/>
      <c r="GTT2125" s="97"/>
      <c r="GTU2125" s="97"/>
      <c r="GTV2125" s="97"/>
      <c r="GTW2125" s="97"/>
      <c r="GTX2125" s="97"/>
      <c r="GTY2125" s="97"/>
      <c r="GTZ2125" s="97"/>
      <c r="GUA2125" s="97"/>
      <c r="GUB2125" s="97"/>
      <c r="GUC2125" s="97"/>
      <c r="GUD2125" s="97"/>
      <c r="GUE2125" s="97"/>
      <c r="GUF2125" s="97"/>
      <c r="GUG2125" s="97"/>
      <c r="GUH2125" s="97"/>
      <c r="GUI2125" s="97"/>
      <c r="GUJ2125" s="97"/>
      <c r="GUK2125" s="97"/>
      <c r="GUL2125" s="97"/>
      <c r="GUM2125" s="97"/>
      <c r="GUN2125" s="97"/>
      <c r="GUO2125" s="97"/>
      <c r="GUP2125" s="97"/>
      <c r="GUQ2125" s="97"/>
      <c r="GUR2125" s="97"/>
      <c r="GUS2125" s="97"/>
      <c r="GUT2125" s="97"/>
      <c r="GUU2125" s="97"/>
      <c r="GUV2125" s="97"/>
      <c r="GUW2125" s="97"/>
      <c r="GUX2125" s="97"/>
      <c r="GUY2125" s="97"/>
      <c r="GUZ2125" s="97"/>
      <c r="GVA2125" s="97"/>
      <c r="GVB2125" s="97"/>
      <c r="GVC2125" s="97"/>
      <c r="GVD2125" s="97"/>
      <c r="GVE2125" s="97"/>
      <c r="GVF2125" s="97"/>
      <c r="GVG2125" s="97"/>
      <c r="GVH2125" s="97"/>
      <c r="GVI2125" s="97"/>
      <c r="GVJ2125" s="97"/>
      <c r="GVK2125" s="97"/>
      <c r="GVL2125" s="97"/>
      <c r="GVM2125" s="97"/>
      <c r="GVN2125" s="97"/>
      <c r="GVO2125" s="97"/>
      <c r="GVP2125" s="97"/>
      <c r="GVQ2125" s="97"/>
      <c r="GVR2125" s="97"/>
      <c r="GVS2125" s="97"/>
      <c r="GVT2125" s="97"/>
      <c r="GVU2125" s="97"/>
      <c r="GVV2125" s="97"/>
      <c r="GVW2125" s="97"/>
      <c r="GVX2125" s="97"/>
      <c r="GVY2125" s="97"/>
      <c r="GVZ2125" s="97"/>
      <c r="GWA2125" s="97"/>
      <c r="GWB2125" s="97"/>
      <c r="GWC2125" s="97"/>
      <c r="GWD2125" s="97"/>
      <c r="GWE2125" s="97"/>
      <c r="GWF2125" s="97"/>
      <c r="GWG2125" s="97"/>
      <c r="GWH2125" s="97"/>
      <c r="GWI2125" s="97"/>
      <c r="GWJ2125" s="97"/>
      <c r="GWK2125" s="97"/>
      <c r="GWL2125" s="97"/>
      <c r="GWM2125" s="97"/>
      <c r="GWN2125" s="97"/>
      <c r="GWO2125" s="97"/>
      <c r="GWP2125" s="97"/>
      <c r="GWQ2125" s="97"/>
      <c r="GWR2125" s="97"/>
      <c r="GWS2125" s="97"/>
      <c r="GWT2125" s="97"/>
      <c r="GWU2125" s="97"/>
      <c r="GWV2125" s="97"/>
      <c r="GWW2125" s="97"/>
      <c r="GWX2125" s="97"/>
      <c r="GWY2125" s="97"/>
      <c r="GWZ2125" s="97"/>
      <c r="GXA2125" s="97"/>
      <c r="GXB2125" s="97"/>
      <c r="GXC2125" s="97"/>
      <c r="GXD2125" s="97"/>
      <c r="GXE2125" s="97"/>
      <c r="GXF2125" s="97"/>
      <c r="GXG2125" s="97"/>
      <c r="GXH2125" s="97"/>
      <c r="GXI2125" s="97"/>
      <c r="GXJ2125" s="97"/>
      <c r="GXK2125" s="97"/>
      <c r="GXL2125" s="97"/>
      <c r="GXM2125" s="97"/>
      <c r="GXN2125" s="97"/>
      <c r="GXO2125" s="97"/>
      <c r="GXP2125" s="97"/>
      <c r="GXQ2125" s="97"/>
      <c r="GXR2125" s="97"/>
      <c r="GXS2125" s="97"/>
      <c r="GXT2125" s="97"/>
      <c r="GXU2125" s="97"/>
      <c r="GXV2125" s="97"/>
      <c r="GXW2125" s="97"/>
      <c r="GXX2125" s="97"/>
      <c r="GXY2125" s="97"/>
      <c r="GXZ2125" s="97"/>
      <c r="GYA2125" s="97"/>
      <c r="GYB2125" s="97"/>
      <c r="GYC2125" s="97"/>
      <c r="GYD2125" s="97"/>
      <c r="GYE2125" s="97"/>
      <c r="GYF2125" s="97"/>
      <c r="GYG2125" s="97"/>
      <c r="GYH2125" s="97"/>
      <c r="GYI2125" s="97"/>
      <c r="GYJ2125" s="97"/>
      <c r="GYK2125" s="97"/>
      <c r="GYL2125" s="97"/>
      <c r="GYM2125" s="97"/>
      <c r="GYN2125" s="97"/>
      <c r="GYO2125" s="97"/>
      <c r="GYP2125" s="97"/>
      <c r="GYQ2125" s="97"/>
      <c r="GYR2125" s="97"/>
      <c r="GYS2125" s="97"/>
      <c r="GYT2125" s="97"/>
      <c r="GYU2125" s="97"/>
      <c r="GYV2125" s="97"/>
      <c r="GYW2125" s="97"/>
      <c r="GYX2125" s="97"/>
      <c r="GYY2125" s="97"/>
      <c r="GYZ2125" s="97"/>
      <c r="GZA2125" s="97"/>
      <c r="GZB2125" s="97"/>
      <c r="GZC2125" s="97"/>
      <c r="GZD2125" s="97"/>
      <c r="GZE2125" s="97"/>
      <c r="GZF2125" s="97"/>
      <c r="GZG2125" s="97"/>
      <c r="GZH2125" s="97"/>
      <c r="GZI2125" s="97"/>
      <c r="GZJ2125" s="97"/>
      <c r="GZK2125" s="97"/>
      <c r="GZL2125" s="97"/>
      <c r="GZM2125" s="97"/>
      <c r="GZN2125" s="97"/>
      <c r="GZO2125" s="97"/>
      <c r="GZP2125" s="97"/>
      <c r="GZQ2125" s="97"/>
      <c r="GZR2125" s="97"/>
      <c r="GZS2125" s="97"/>
      <c r="GZT2125" s="97"/>
      <c r="GZU2125" s="97"/>
      <c r="GZV2125" s="97"/>
      <c r="GZW2125" s="97"/>
      <c r="GZX2125" s="97"/>
      <c r="GZY2125" s="97"/>
      <c r="GZZ2125" s="97"/>
      <c r="HAA2125" s="97"/>
      <c r="HAB2125" s="97"/>
      <c r="HAC2125" s="97"/>
      <c r="HAD2125" s="97"/>
      <c r="HAE2125" s="97"/>
      <c r="HAF2125" s="97"/>
      <c r="HAG2125" s="97"/>
      <c r="HAH2125" s="97"/>
      <c r="HAI2125" s="97"/>
      <c r="HAJ2125" s="97"/>
      <c r="HAK2125" s="97"/>
      <c r="HAL2125" s="97"/>
      <c r="HAM2125" s="97"/>
      <c r="HAN2125" s="97"/>
      <c r="HAO2125" s="97"/>
      <c r="HAP2125" s="97"/>
      <c r="HAQ2125" s="97"/>
      <c r="HAR2125" s="97"/>
      <c r="HAS2125" s="97"/>
      <c r="HAT2125" s="97"/>
      <c r="HAU2125" s="97"/>
      <c r="HAV2125" s="97"/>
      <c r="HAW2125" s="97"/>
      <c r="HAX2125" s="97"/>
      <c r="HAY2125" s="97"/>
      <c r="HAZ2125" s="97"/>
      <c r="HBA2125" s="97"/>
      <c r="HBB2125" s="97"/>
      <c r="HBC2125" s="97"/>
      <c r="HBD2125" s="97"/>
      <c r="HBE2125" s="97"/>
      <c r="HBF2125" s="97"/>
      <c r="HBG2125" s="97"/>
      <c r="HBH2125" s="97"/>
      <c r="HBI2125" s="97"/>
      <c r="HBJ2125" s="97"/>
      <c r="HBK2125" s="97"/>
      <c r="HBL2125" s="97"/>
      <c r="HBM2125" s="97"/>
      <c r="HBN2125" s="97"/>
      <c r="HBO2125" s="97"/>
      <c r="HBP2125" s="97"/>
      <c r="HBQ2125" s="97"/>
      <c r="HBR2125" s="97"/>
      <c r="HBS2125" s="97"/>
      <c r="HBT2125" s="97"/>
      <c r="HBU2125" s="97"/>
      <c r="HBV2125" s="97"/>
      <c r="HBW2125" s="97"/>
      <c r="HBX2125" s="97"/>
      <c r="HBY2125" s="97"/>
      <c r="HBZ2125" s="97"/>
      <c r="HCA2125" s="97"/>
      <c r="HCB2125" s="97"/>
      <c r="HCC2125" s="97"/>
      <c r="HCD2125" s="97"/>
      <c r="HCE2125" s="97"/>
      <c r="HCF2125" s="97"/>
      <c r="HCG2125" s="97"/>
      <c r="HCH2125" s="97"/>
      <c r="HCI2125" s="97"/>
      <c r="HCJ2125" s="97"/>
      <c r="HCK2125" s="97"/>
      <c r="HCL2125" s="97"/>
      <c r="HCM2125" s="97"/>
      <c r="HCN2125" s="97"/>
      <c r="HCO2125" s="97"/>
      <c r="HCP2125" s="97"/>
      <c r="HCQ2125" s="97"/>
      <c r="HCR2125" s="97"/>
      <c r="HCS2125" s="97"/>
      <c r="HCT2125" s="97"/>
      <c r="HCU2125" s="97"/>
      <c r="HCV2125" s="97"/>
      <c r="HCW2125" s="97"/>
      <c r="HCX2125" s="97"/>
      <c r="HCY2125" s="97"/>
      <c r="HCZ2125" s="97"/>
      <c r="HDA2125" s="97"/>
      <c r="HDB2125" s="97"/>
      <c r="HDC2125" s="97"/>
      <c r="HDD2125" s="97"/>
      <c r="HDE2125" s="97"/>
      <c r="HDF2125" s="97"/>
      <c r="HDG2125" s="97"/>
      <c r="HDH2125" s="97"/>
      <c r="HDI2125" s="97"/>
      <c r="HDJ2125" s="97"/>
      <c r="HDK2125" s="97"/>
      <c r="HDL2125" s="97"/>
      <c r="HDM2125" s="97"/>
      <c r="HDN2125" s="97"/>
      <c r="HDO2125" s="97"/>
      <c r="HDP2125" s="97"/>
      <c r="HDQ2125" s="97"/>
      <c r="HDR2125" s="97"/>
      <c r="HDS2125" s="97"/>
      <c r="HDT2125" s="97"/>
      <c r="HDU2125" s="97"/>
      <c r="HDV2125" s="97"/>
      <c r="HDW2125" s="97"/>
      <c r="HDX2125" s="97"/>
      <c r="HDY2125" s="97"/>
      <c r="HDZ2125" s="97"/>
      <c r="HEA2125" s="97"/>
      <c r="HEB2125" s="97"/>
      <c r="HEC2125" s="97"/>
      <c r="HED2125" s="97"/>
      <c r="HEE2125" s="97"/>
      <c r="HEF2125" s="97"/>
      <c r="HEG2125" s="97"/>
      <c r="HEH2125" s="97"/>
      <c r="HEI2125" s="97"/>
      <c r="HEJ2125" s="97"/>
      <c r="HEK2125" s="97"/>
      <c r="HEL2125" s="97"/>
      <c r="HEM2125" s="97"/>
      <c r="HEN2125" s="97"/>
      <c r="HEO2125" s="97"/>
      <c r="HEP2125" s="97"/>
      <c r="HEQ2125" s="97"/>
      <c r="HER2125" s="97"/>
      <c r="HES2125" s="97"/>
      <c r="HET2125" s="97"/>
      <c r="HEU2125" s="97"/>
      <c r="HEV2125" s="97"/>
      <c r="HEW2125" s="97"/>
      <c r="HEX2125" s="97"/>
      <c r="HEY2125" s="97"/>
      <c r="HEZ2125" s="97"/>
      <c r="HFA2125" s="97"/>
      <c r="HFB2125" s="97"/>
      <c r="HFC2125" s="97"/>
      <c r="HFD2125" s="97"/>
      <c r="HFE2125" s="97"/>
      <c r="HFF2125" s="97"/>
      <c r="HFG2125" s="97"/>
      <c r="HFH2125" s="97"/>
      <c r="HFI2125" s="97"/>
      <c r="HFJ2125" s="97"/>
      <c r="HFK2125" s="97"/>
      <c r="HFL2125" s="97"/>
      <c r="HFM2125" s="97"/>
      <c r="HFN2125" s="97"/>
      <c r="HFO2125" s="97"/>
      <c r="HFP2125" s="97"/>
      <c r="HFQ2125" s="97"/>
      <c r="HFR2125" s="97"/>
      <c r="HFS2125" s="97"/>
      <c r="HFT2125" s="97"/>
      <c r="HFU2125" s="97"/>
      <c r="HFV2125" s="97"/>
      <c r="HFW2125" s="97"/>
      <c r="HFX2125" s="97"/>
      <c r="HFY2125" s="97"/>
      <c r="HFZ2125" s="97"/>
      <c r="HGA2125" s="97"/>
      <c r="HGB2125" s="97"/>
      <c r="HGC2125" s="97"/>
      <c r="HGD2125" s="97"/>
      <c r="HGE2125" s="97"/>
      <c r="HGF2125" s="97"/>
      <c r="HGG2125" s="97"/>
      <c r="HGH2125" s="97"/>
      <c r="HGI2125" s="97"/>
      <c r="HGJ2125" s="97"/>
      <c r="HGK2125" s="97"/>
      <c r="HGL2125" s="97"/>
      <c r="HGM2125" s="97"/>
      <c r="HGN2125" s="97"/>
      <c r="HGO2125" s="97"/>
      <c r="HGP2125" s="97"/>
      <c r="HGQ2125" s="97"/>
      <c r="HGR2125" s="97"/>
      <c r="HGS2125" s="97"/>
      <c r="HGT2125" s="97"/>
      <c r="HGU2125" s="97"/>
      <c r="HGV2125" s="97"/>
      <c r="HGW2125" s="97"/>
      <c r="HGX2125" s="97"/>
      <c r="HGY2125" s="97"/>
      <c r="HGZ2125" s="97"/>
      <c r="HHA2125" s="97"/>
      <c r="HHB2125" s="97"/>
      <c r="HHC2125" s="97"/>
      <c r="HHD2125" s="97"/>
      <c r="HHE2125" s="97"/>
      <c r="HHF2125" s="97"/>
      <c r="HHG2125" s="97"/>
      <c r="HHH2125" s="97"/>
      <c r="HHI2125" s="97"/>
      <c r="HHJ2125" s="97"/>
      <c r="HHK2125" s="97"/>
      <c r="HHL2125" s="97"/>
      <c r="HHM2125" s="97"/>
      <c r="HHN2125" s="97"/>
      <c r="HHO2125" s="97"/>
      <c r="HHP2125" s="97"/>
      <c r="HHQ2125" s="97"/>
      <c r="HHR2125" s="97"/>
      <c r="HHS2125" s="97"/>
      <c r="HHT2125" s="97"/>
      <c r="HHU2125" s="97"/>
      <c r="HHV2125" s="97"/>
      <c r="HHW2125" s="97"/>
      <c r="HHX2125" s="97"/>
      <c r="HHY2125" s="97"/>
      <c r="HHZ2125" s="97"/>
      <c r="HIA2125" s="97"/>
      <c r="HIB2125" s="97"/>
      <c r="HIC2125" s="97"/>
      <c r="HID2125" s="97"/>
      <c r="HIE2125" s="97"/>
      <c r="HIF2125" s="97"/>
      <c r="HIG2125" s="97"/>
      <c r="HIH2125" s="97"/>
      <c r="HII2125" s="97"/>
      <c r="HIJ2125" s="97"/>
      <c r="HIK2125" s="97"/>
      <c r="HIL2125" s="97"/>
      <c r="HIM2125" s="97"/>
      <c r="HIN2125" s="97"/>
      <c r="HIO2125" s="97"/>
      <c r="HIP2125" s="97"/>
      <c r="HIQ2125" s="97"/>
      <c r="HIR2125" s="97"/>
      <c r="HIS2125" s="97"/>
      <c r="HIT2125" s="97"/>
      <c r="HIU2125" s="97"/>
      <c r="HIV2125" s="97"/>
      <c r="HIW2125" s="97"/>
      <c r="HIX2125" s="97"/>
      <c r="HIY2125" s="97"/>
      <c r="HIZ2125" s="97"/>
      <c r="HJA2125" s="97"/>
      <c r="HJB2125" s="97"/>
      <c r="HJC2125" s="97"/>
      <c r="HJD2125" s="97"/>
      <c r="HJE2125" s="97"/>
      <c r="HJF2125" s="97"/>
      <c r="HJG2125" s="97"/>
      <c r="HJH2125" s="97"/>
      <c r="HJI2125" s="97"/>
      <c r="HJJ2125" s="97"/>
      <c r="HJK2125" s="97"/>
      <c r="HJL2125" s="97"/>
      <c r="HJM2125" s="97"/>
      <c r="HJN2125" s="97"/>
      <c r="HJO2125" s="97"/>
      <c r="HJP2125" s="97"/>
      <c r="HJQ2125" s="97"/>
      <c r="HJR2125" s="97"/>
      <c r="HJS2125" s="97"/>
      <c r="HJT2125" s="97"/>
      <c r="HJU2125" s="97"/>
      <c r="HJV2125" s="97"/>
      <c r="HJW2125" s="97"/>
      <c r="HJX2125" s="97"/>
      <c r="HJY2125" s="97"/>
      <c r="HJZ2125" s="97"/>
      <c r="HKA2125" s="97"/>
      <c r="HKB2125" s="97"/>
      <c r="HKC2125" s="97"/>
      <c r="HKD2125" s="97"/>
      <c r="HKE2125" s="97"/>
      <c r="HKF2125" s="97"/>
      <c r="HKG2125" s="97"/>
      <c r="HKH2125" s="97"/>
      <c r="HKI2125" s="97"/>
      <c r="HKJ2125" s="97"/>
      <c r="HKK2125" s="97"/>
      <c r="HKL2125" s="97"/>
      <c r="HKM2125" s="97"/>
      <c r="HKN2125" s="97"/>
      <c r="HKO2125" s="97"/>
      <c r="HKP2125" s="97"/>
      <c r="HKQ2125" s="97"/>
      <c r="HKR2125" s="97"/>
      <c r="HKS2125" s="97"/>
      <c r="HKT2125" s="97"/>
      <c r="HKU2125" s="97"/>
      <c r="HKV2125" s="97"/>
      <c r="HKW2125" s="97"/>
      <c r="HKX2125" s="97"/>
      <c r="HKY2125" s="97"/>
      <c r="HKZ2125" s="97"/>
      <c r="HLA2125" s="97"/>
      <c r="HLB2125" s="97"/>
      <c r="HLC2125" s="97"/>
      <c r="HLD2125" s="97"/>
      <c r="HLE2125" s="97"/>
      <c r="HLF2125" s="97"/>
      <c r="HLG2125" s="97"/>
      <c r="HLH2125" s="97"/>
      <c r="HLI2125" s="97"/>
      <c r="HLJ2125" s="97"/>
      <c r="HLK2125" s="97"/>
      <c r="HLL2125" s="97"/>
      <c r="HLM2125" s="97"/>
      <c r="HLN2125" s="97"/>
      <c r="HLO2125" s="97"/>
      <c r="HLP2125" s="97"/>
      <c r="HLQ2125" s="97"/>
      <c r="HLR2125" s="97"/>
      <c r="HLS2125" s="97"/>
      <c r="HLT2125" s="97"/>
      <c r="HLU2125" s="97"/>
      <c r="HLV2125" s="97"/>
      <c r="HLW2125" s="97"/>
      <c r="HLX2125" s="97"/>
      <c r="HLY2125" s="97"/>
      <c r="HLZ2125" s="97"/>
      <c r="HMA2125" s="97"/>
      <c r="HMB2125" s="97"/>
      <c r="HMC2125" s="97"/>
      <c r="HMD2125" s="97"/>
      <c r="HME2125" s="97"/>
      <c r="HMF2125" s="97"/>
      <c r="HMG2125" s="97"/>
      <c r="HMH2125" s="97"/>
      <c r="HMI2125" s="97"/>
      <c r="HMJ2125" s="97"/>
      <c r="HMK2125" s="97"/>
      <c r="HML2125" s="97"/>
      <c r="HMM2125" s="97"/>
      <c r="HMN2125" s="97"/>
      <c r="HMO2125" s="97"/>
      <c r="HMP2125" s="97"/>
      <c r="HMQ2125" s="97"/>
      <c r="HMR2125" s="97"/>
      <c r="HMS2125" s="97"/>
      <c r="HMT2125" s="97"/>
      <c r="HMU2125" s="97"/>
      <c r="HMV2125" s="97"/>
      <c r="HMW2125" s="97"/>
      <c r="HMX2125" s="97"/>
      <c r="HMY2125" s="97"/>
      <c r="HMZ2125" s="97"/>
      <c r="HNA2125" s="97"/>
      <c r="HNB2125" s="97"/>
      <c r="HNC2125" s="97"/>
      <c r="HND2125" s="97"/>
      <c r="HNE2125" s="97"/>
      <c r="HNF2125" s="97"/>
      <c r="HNG2125" s="97"/>
      <c r="HNH2125" s="97"/>
      <c r="HNI2125" s="97"/>
      <c r="HNJ2125" s="97"/>
      <c r="HNK2125" s="97"/>
      <c r="HNL2125" s="97"/>
      <c r="HNM2125" s="97"/>
      <c r="HNN2125" s="97"/>
      <c r="HNO2125" s="97"/>
      <c r="HNP2125" s="97"/>
      <c r="HNQ2125" s="97"/>
      <c r="HNR2125" s="97"/>
      <c r="HNS2125" s="97"/>
      <c r="HNT2125" s="97"/>
      <c r="HNU2125" s="97"/>
      <c r="HNV2125" s="97"/>
      <c r="HNW2125" s="97"/>
      <c r="HNX2125" s="97"/>
      <c r="HNY2125" s="97"/>
      <c r="HNZ2125" s="97"/>
      <c r="HOA2125" s="97"/>
      <c r="HOB2125" s="97"/>
      <c r="HOC2125" s="97"/>
      <c r="HOD2125" s="97"/>
      <c r="HOE2125" s="97"/>
      <c r="HOF2125" s="97"/>
      <c r="HOG2125" s="97"/>
      <c r="HOH2125" s="97"/>
      <c r="HOI2125" s="97"/>
      <c r="HOJ2125" s="97"/>
      <c r="HOK2125" s="97"/>
      <c r="HOL2125" s="97"/>
      <c r="HOM2125" s="97"/>
      <c r="HON2125" s="97"/>
      <c r="HOO2125" s="97"/>
      <c r="HOP2125" s="97"/>
      <c r="HOQ2125" s="97"/>
      <c r="HOR2125" s="97"/>
      <c r="HOS2125" s="97"/>
      <c r="HOT2125" s="97"/>
      <c r="HOU2125" s="97"/>
      <c r="HOV2125" s="97"/>
      <c r="HOW2125" s="97"/>
      <c r="HOX2125" s="97"/>
      <c r="HOY2125" s="97"/>
      <c r="HOZ2125" s="97"/>
      <c r="HPA2125" s="97"/>
      <c r="HPB2125" s="97"/>
      <c r="HPC2125" s="97"/>
      <c r="HPD2125" s="97"/>
      <c r="HPE2125" s="97"/>
      <c r="HPF2125" s="97"/>
      <c r="HPG2125" s="97"/>
      <c r="HPH2125" s="97"/>
      <c r="HPI2125" s="97"/>
      <c r="HPJ2125" s="97"/>
      <c r="HPK2125" s="97"/>
      <c r="HPL2125" s="97"/>
      <c r="HPM2125" s="97"/>
      <c r="HPN2125" s="97"/>
      <c r="HPO2125" s="97"/>
      <c r="HPP2125" s="97"/>
      <c r="HPQ2125" s="97"/>
      <c r="HPR2125" s="97"/>
      <c r="HPS2125" s="97"/>
      <c r="HPT2125" s="97"/>
      <c r="HPU2125" s="97"/>
      <c r="HPV2125" s="97"/>
      <c r="HPW2125" s="97"/>
      <c r="HPX2125" s="97"/>
      <c r="HPY2125" s="97"/>
      <c r="HPZ2125" s="97"/>
      <c r="HQA2125" s="97"/>
      <c r="HQB2125" s="97"/>
      <c r="HQC2125" s="97"/>
      <c r="HQD2125" s="97"/>
      <c r="HQE2125" s="97"/>
      <c r="HQF2125" s="97"/>
      <c r="HQG2125" s="97"/>
      <c r="HQH2125" s="97"/>
      <c r="HQI2125" s="97"/>
      <c r="HQJ2125" s="97"/>
      <c r="HQK2125" s="97"/>
      <c r="HQL2125" s="97"/>
      <c r="HQM2125" s="97"/>
      <c r="HQN2125" s="97"/>
      <c r="HQO2125" s="97"/>
      <c r="HQP2125" s="97"/>
      <c r="HQQ2125" s="97"/>
      <c r="HQR2125" s="97"/>
      <c r="HQS2125" s="97"/>
      <c r="HQT2125" s="97"/>
      <c r="HQU2125" s="97"/>
      <c r="HQV2125" s="97"/>
      <c r="HQW2125" s="97"/>
      <c r="HQX2125" s="97"/>
      <c r="HQY2125" s="97"/>
      <c r="HQZ2125" s="97"/>
      <c r="HRA2125" s="97"/>
      <c r="HRB2125" s="97"/>
      <c r="HRC2125" s="97"/>
      <c r="HRD2125" s="97"/>
      <c r="HRE2125" s="97"/>
      <c r="HRF2125" s="97"/>
      <c r="HRG2125" s="97"/>
      <c r="HRH2125" s="97"/>
      <c r="HRI2125" s="97"/>
      <c r="HRJ2125" s="97"/>
      <c r="HRK2125" s="97"/>
      <c r="HRL2125" s="97"/>
      <c r="HRM2125" s="97"/>
      <c r="HRN2125" s="97"/>
      <c r="HRO2125" s="97"/>
      <c r="HRP2125" s="97"/>
      <c r="HRQ2125" s="97"/>
      <c r="HRR2125" s="97"/>
      <c r="HRS2125" s="97"/>
      <c r="HRT2125" s="97"/>
      <c r="HRU2125" s="97"/>
      <c r="HRV2125" s="97"/>
      <c r="HRW2125" s="97"/>
      <c r="HRX2125" s="97"/>
      <c r="HRY2125" s="97"/>
      <c r="HRZ2125" s="97"/>
      <c r="HSA2125" s="97"/>
      <c r="HSB2125" s="97"/>
      <c r="HSC2125" s="97"/>
      <c r="HSD2125" s="97"/>
      <c r="HSE2125" s="97"/>
      <c r="HSF2125" s="97"/>
      <c r="HSG2125" s="97"/>
      <c r="HSH2125" s="97"/>
      <c r="HSI2125" s="97"/>
      <c r="HSJ2125" s="97"/>
      <c r="HSK2125" s="97"/>
      <c r="HSL2125" s="97"/>
      <c r="HSM2125" s="97"/>
      <c r="HSN2125" s="97"/>
      <c r="HSO2125" s="97"/>
      <c r="HSP2125" s="97"/>
      <c r="HSQ2125" s="97"/>
      <c r="HSR2125" s="97"/>
      <c r="HSS2125" s="97"/>
      <c r="HST2125" s="97"/>
      <c r="HSU2125" s="97"/>
      <c r="HSV2125" s="97"/>
      <c r="HSW2125" s="97"/>
      <c r="HSX2125" s="97"/>
      <c r="HSY2125" s="97"/>
      <c r="HSZ2125" s="97"/>
      <c r="HTA2125" s="97"/>
      <c r="HTB2125" s="97"/>
      <c r="HTC2125" s="97"/>
      <c r="HTD2125" s="97"/>
      <c r="HTE2125" s="97"/>
      <c r="HTF2125" s="97"/>
      <c r="HTG2125" s="97"/>
      <c r="HTH2125" s="97"/>
      <c r="HTI2125" s="97"/>
      <c r="HTJ2125" s="97"/>
      <c r="HTK2125" s="97"/>
      <c r="HTL2125" s="97"/>
      <c r="HTM2125" s="97"/>
      <c r="HTN2125" s="97"/>
      <c r="HTO2125" s="97"/>
      <c r="HTP2125" s="97"/>
      <c r="HTQ2125" s="97"/>
      <c r="HTR2125" s="97"/>
      <c r="HTS2125" s="97"/>
      <c r="HTT2125" s="97"/>
      <c r="HTU2125" s="97"/>
      <c r="HTV2125" s="97"/>
      <c r="HTW2125" s="97"/>
      <c r="HTX2125" s="97"/>
      <c r="HTY2125" s="97"/>
      <c r="HTZ2125" s="97"/>
      <c r="HUA2125" s="97"/>
      <c r="HUB2125" s="97"/>
      <c r="HUC2125" s="97"/>
      <c r="HUD2125" s="97"/>
      <c r="HUE2125" s="97"/>
      <c r="HUF2125" s="97"/>
      <c r="HUG2125" s="97"/>
      <c r="HUH2125" s="97"/>
      <c r="HUI2125" s="97"/>
      <c r="HUJ2125" s="97"/>
      <c r="HUK2125" s="97"/>
      <c r="HUL2125" s="97"/>
      <c r="HUM2125" s="97"/>
      <c r="HUN2125" s="97"/>
      <c r="HUO2125" s="97"/>
      <c r="HUP2125" s="97"/>
      <c r="HUQ2125" s="97"/>
      <c r="HUR2125" s="97"/>
      <c r="HUS2125" s="97"/>
      <c r="HUT2125" s="97"/>
      <c r="HUU2125" s="97"/>
      <c r="HUV2125" s="97"/>
      <c r="HUW2125" s="97"/>
      <c r="HUX2125" s="97"/>
      <c r="HUY2125" s="97"/>
      <c r="HUZ2125" s="97"/>
      <c r="HVA2125" s="97"/>
      <c r="HVB2125" s="97"/>
      <c r="HVC2125" s="97"/>
      <c r="HVD2125" s="97"/>
      <c r="HVE2125" s="97"/>
      <c r="HVF2125" s="97"/>
      <c r="HVG2125" s="97"/>
      <c r="HVH2125" s="97"/>
      <c r="HVI2125" s="97"/>
      <c r="HVJ2125" s="97"/>
      <c r="HVK2125" s="97"/>
      <c r="HVL2125" s="97"/>
      <c r="HVM2125" s="97"/>
      <c r="HVN2125" s="97"/>
      <c r="HVO2125" s="97"/>
      <c r="HVP2125" s="97"/>
      <c r="HVQ2125" s="97"/>
      <c r="HVR2125" s="97"/>
      <c r="HVS2125" s="97"/>
      <c r="HVT2125" s="97"/>
      <c r="HVU2125" s="97"/>
      <c r="HVV2125" s="97"/>
      <c r="HVW2125" s="97"/>
      <c r="HVX2125" s="97"/>
      <c r="HVY2125" s="97"/>
      <c r="HVZ2125" s="97"/>
      <c r="HWA2125" s="97"/>
      <c r="HWB2125" s="97"/>
      <c r="HWC2125" s="97"/>
      <c r="HWD2125" s="97"/>
      <c r="HWE2125" s="97"/>
      <c r="HWF2125" s="97"/>
      <c r="HWG2125" s="97"/>
      <c r="HWH2125" s="97"/>
      <c r="HWI2125" s="97"/>
      <c r="HWJ2125" s="97"/>
      <c r="HWK2125" s="97"/>
      <c r="HWL2125" s="97"/>
      <c r="HWM2125" s="97"/>
      <c r="HWN2125" s="97"/>
      <c r="HWO2125" s="97"/>
      <c r="HWP2125" s="97"/>
      <c r="HWQ2125" s="97"/>
      <c r="HWR2125" s="97"/>
      <c r="HWS2125" s="97"/>
      <c r="HWT2125" s="97"/>
      <c r="HWU2125" s="97"/>
      <c r="HWV2125" s="97"/>
      <c r="HWW2125" s="97"/>
      <c r="HWX2125" s="97"/>
      <c r="HWY2125" s="97"/>
      <c r="HWZ2125" s="97"/>
      <c r="HXA2125" s="97"/>
      <c r="HXB2125" s="97"/>
      <c r="HXC2125" s="97"/>
      <c r="HXD2125" s="97"/>
      <c r="HXE2125" s="97"/>
      <c r="HXF2125" s="97"/>
      <c r="HXG2125" s="97"/>
      <c r="HXH2125" s="97"/>
      <c r="HXI2125" s="97"/>
      <c r="HXJ2125" s="97"/>
      <c r="HXK2125" s="97"/>
      <c r="HXL2125" s="97"/>
      <c r="HXM2125" s="97"/>
      <c r="HXN2125" s="97"/>
      <c r="HXO2125" s="97"/>
      <c r="HXP2125" s="97"/>
      <c r="HXQ2125" s="97"/>
      <c r="HXR2125" s="97"/>
      <c r="HXS2125" s="97"/>
      <c r="HXT2125" s="97"/>
      <c r="HXU2125" s="97"/>
      <c r="HXV2125" s="97"/>
      <c r="HXW2125" s="97"/>
      <c r="HXX2125" s="97"/>
      <c r="HXY2125" s="97"/>
      <c r="HXZ2125" s="97"/>
      <c r="HYA2125" s="97"/>
      <c r="HYB2125" s="97"/>
      <c r="HYC2125" s="97"/>
      <c r="HYD2125" s="97"/>
      <c r="HYE2125" s="97"/>
      <c r="HYF2125" s="97"/>
      <c r="HYG2125" s="97"/>
      <c r="HYH2125" s="97"/>
      <c r="HYI2125" s="97"/>
      <c r="HYJ2125" s="97"/>
      <c r="HYK2125" s="97"/>
      <c r="HYL2125" s="97"/>
      <c r="HYM2125" s="97"/>
      <c r="HYN2125" s="97"/>
      <c r="HYO2125" s="97"/>
      <c r="HYP2125" s="97"/>
      <c r="HYQ2125" s="97"/>
      <c r="HYR2125" s="97"/>
      <c r="HYS2125" s="97"/>
      <c r="HYT2125" s="97"/>
      <c r="HYU2125" s="97"/>
      <c r="HYV2125" s="97"/>
      <c r="HYW2125" s="97"/>
      <c r="HYX2125" s="97"/>
      <c r="HYY2125" s="97"/>
      <c r="HYZ2125" s="97"/>
      <c r="HZA2125" s="97"/>
      <c r="HZB2125" s="97"/>
      <c r="HZC2125" s="97"/>
      <c r="HZD2125" s="97"/>
      <c r="HZE2125" s="97"/>
      <c r="HZF2125" s="97"/>
      <c r="HZG2125" s="97"/>
      <c r="HZH2125" s="97"/>
      <c r="HZI2125" s="97"/>
      <c r="HZJ2125" s="97"/>
      <c r="HZK2125" s="97"/>
      <c r="HZL2125" s="97"/>
      <c r="HZM2125" s="97"/>
      <c r="HZN2125" s="97"/>
      <c r="HZO2125" s="97"/>
      <c r="HZP2125" s="97"/>
      <c r="HZQ2125" s="97"/>
      <c r="HZR2125" s="97"/>
      <c r="HZS2125" s="97"/>
      <c r="HZT2125" s="97"/>
      <c r="HZU2125" s="97"/>
      <c r="HZV2125" s="97"/>
      <c r="HZW2125" s="97"/>
      <c r="HZX2125" s="97"/>
      <c r="HZY2125" s="97"/>
      <c r="HZZ2125" s="97"/>
      <c r="IAA2125" s="97"/>
      <c r="IAB2125" s="97"/>
      <c r="IAC2125" s="97"/>
      <c r="IAD2125" s="97"/>
      <c r="IAE2125" s="97"/>
      <c r="IAF2125" s="97"/>
      <c r="IAG2125" s="97"/>
      <c r="IAH2125" s="97"/>
      <c r="IAI2125" s="97"/>
      <c r="IAJ2125" s="97"/>
      <c r="IAK2125" s="97"/>
      <c r="IAL2125" s="97"/>
      <c r="IAM2125" s="97"/>
      <c r="IAN2125" s="97"/>
      <c r="IAO2125" s="97"/>
      <c r="IAP2125" s="97"/>
      <c r="IAQ2125" s="97"/>
      <c r="IAR2125" s="97"/>
      <c r="IAS2125" s="97"/>
      <c r="IAT2125" s="97"/>
      <c r="IAU2125" s="97"/>
      <c r="IAV2125" s="97"/>
      <c r="IAW2125" s="97"/>
      <c r="IAX2125" s="97"/>
      <c r="IAY2125" s="97"/>
      <c r="IAZ2125" s="97"/>
      <c r="IBA2125" s="97"/>
      <c r="IBB2125" s="97"/>
      <c r="IBC2125" s="97"/>
      <c r="IBD2125" s="97"/>
      <c r="IBE2125" s="97"/>
      <c r="IBF2125" s="97"/>
      <c r="IBG2125" s="97"/>
      <c r="IBH2125" s="97"/>
      <c r="IBI2125" s="97"/>
      <c r="IBJ2125" s="97"/>
      <c r="IBK2125" s="97"/>
      <c r="IBL2125" s="97"/>
      <c r="IBM2125" s="97"/>
      <c r="IBN2125" s="97"/>
      <c r="IBO2125" s="97"/>
      <c r="IBP2125" s="97"/>
      <c r="IBQ2125" s="97"/>
      <c r="IBR2125" s="97"/>
      <c r="IBS2125" s="97"/>
      <c r="IBT2125" s="97"/>
      <c r="IBU2125" s="97"/>
      <c r="IBV2125" s="97"/>
      <c r="IBW2125" s="97"/>
      <c r="IBX2125" s="97"/>
      <c r="IBY2125" s="97"/>
      <c r="IBZ2125" s="97"/>
      <c r="ICA2125" s="97"/>
      <c r="ICB2125" s="97"/>
      <c r="ICC2125" s="97"/>
      <c r="ICD2125" s="97"/>
      <c r="ICE2125" s="97"/>
      <c r="ICF2125" s="97"/>
      <c r="ICG2125" s="97"/>
      <c r="ICH2125" s="97"/>
      <c r="ICI2125" s="97"/>
      <c r="ICJ2125" s="97"/>
      <c r="ICK2125" s="97"/>
      <c r="ICL2125" s="97"/>
      <c r="ICM2125" s="97"/>
      <c r="ICN2125" s="97"/>
      <c r="ICO2125" s="97"/>
      <c r="ICP2125" s="97"/>
      <c r="ICQ2125" s="97"/>
      <c r="ICR2125" s="97"/>
      <c r="ICS2125" s="97"/>
      <c r="ICT2125" s="97"/>
      <c r="ICU2125" s="97"/>
      <c r="ICV2125" s="97"/>
      <c r="ICW2125" s="97"/>
      <c r="ICX2125" s="97"/>
      <c r="ICY2125" s="97"/>
      <c r="ICZ2125" s="97"/>
      <c r="IDA2125" s="97"/>
      <c r="IDB2125" s="97"/>
      <c r="IDC2125" s="97"/>
      <c r="IDD2125" s="97"/>
      <c r="IDE2125" s="97"/>
      <c r="IDF2125" s="97"/>
      <c r="IDG2125" s="97"/>
      <c r="IDH2125" s="97"/>
      <c r="IDI2125" s="97"/>
      <c r="IDJ2125" s="97"/>
      <c r="IDK2125" s="97"/>
      <c r="IDL2125" s="97"/>
      <c r="IDM2125" s="97"/>
      <c r="IDN2125" s="97"/>
      <c r="IDO2125" s="97"/>
      <c r="IDP2125" s="97"/>
      <c r="IDQ2125" s="97"/>
      <c r="IDR2125" s="97"/>
      <c r="IDS2125" s="97"/>
      <c r="IDT2125" s="97"/>
      <c r="IDU2125" s="97"/>
      <c r="IDV2125" s="97"/>
      <c r="IDW2125" s="97"/>
      <c r="IDX2125" s="97"/>
      <c r="IDY2125" s="97"/>
      <c r="IDZ2125" s="97"/>
      <c r="IEA2125" s="97"/>
      <c r="IEB2125" s="97"/>
      <c r="IEC2125" s="97"/>
      <c r="IED2125" s="97"/>
      <c r="IEE2125" s="97"/>
      <c r="IEF2125" s="97"/>
      <c r="IEG2125" s="97"/>
      <c r="IEH2125" s="97"/>
      <c r="IEI2125" s="97"/>
      <c r="IEJ2125" s="97"/>
      <c r="IEK2125" s="97"/>
      <c r="IEL2125" s="97"/>
      <c r="IEM2125" s="97"/>
      <c r="IEN2125" s="97"/>
      <c r="IEO2125" s="97"/>
      <c r="IEP2125" s="97"/>
      <c r="IEQ2125" s="97"/>
      <c r="IER2125" s="97"/>
      <c r="IES2125" s="97"/>
      <c r="IET2125" s="97"/>
      <c r="IEU2125" s="97"/>
      <c r="IEV2125" s="97"/>
      <c r="IEW2125" s="97"/>
      <c r="IEX2125" s="97"/>
      <c r="IEY2125" s="97"/>
      <c r="IEZ2125" s="97"/>
      <c r="IFA2125" s="97"/>
      <c r="IFB2125" s="97"/>
      <c r="IFC2125" s="97"/>
      <c r="IFD2125" s="97"/>
      <c r="IFE2125" s="97"/>
      <c r="IFF2125" s="97"/>
      <c r="IFG2125" s="97"/>
      <c r="IFH2125" s="97"/>
      <c r="IFI2125" s="97"/>
      <c r="IFJ2125" s="97"/>
      <c r="IFK2125" s="97"/>
      <c r="IFL2125" s="97"/>
      <c r="IFM2125" s="97"/>
      <c r="IFN2125" s="97"/>
      <c r="IFO2125" s="97"/>
      <c r="IFP2125" s="97"/>
      <c r="IFQ2125" s="97"/>
      <c r="IFR2125" s="97"/>
      <c r="IFS2125" s="97"/>
      <c r="IFT2125" s="97"/>
      <c r="IFU2125" s="97"/>
      <c r="IFV2125" s="97"/>
      <c r="IFW2125" s="97"/>
      <c r="IFX2125" s="97"/>
      <c r="IFY2125" s="97"/>
      <c r="IFZ2125" s="97"/>
      <c r="IGA2125" s="97"/>
      <c r="IGB2125" s="97"/>
      <c r="IGC2125" s="97"/>
      <c r="IGD2125" s="97"/>
      <c r="IGE2125" s="97"/>
      <c r="IGF2125" s="97"/>
      <c r="IGG2125" s="97"/>
      <c r="IGH2125" s="97"/>
      <c r="IGI2125" s="97"/>
      <c r="IGJ2125" s="97"/>
      <c r="IGK2125" s="97"/>
      <c r="IGL2125" s="97"/>
      <c r="IGM2125" s="97"/>
      <c r="IGN2125" s="97"/>
      <c r="IGO2125" s="97"/>
      <c r="IGP2125" s="97"/>
      <c r="IGQ2125" s="97"/>
      <c r="IGR2125" s="97"/>
      <c r="IGS2125" s="97"/>
      <c r="IGT2125" s="97"/>
      <c r="IGU2125" s="97"/>
      <c r="IGV2125" s="97"/>
      <c r="IGW2125" s="97"/>
      <c r="IGX2125" s="97"/>
      <c r="IGY2125" s="97"/>
      <c r="IGZ2125" s="97"/>
      <c r="IHA2125" s="97"/>
      <c r="IHB2125" s="97"/>
      <c r="IHC2125" s="97"/>
      <c r="IHD2125" s="97"/>
      <c r="IHE2125" s="97"/>
      <c r="IHF2125" s="97"/>
      <c r="IHG2125" s="97"/>
      <c r="IHH2125" s="97"/>
      <c r="IHI2125" s="97"/>
      <c r="IHJ2125" s="97"/>
      <c r="IHK2125" s="97"/>
      <c r="IHL2125" s="97"/>
      <c r="IHM2125" s="97"/>
      <c r="IHN2125" s="97"/>
      <c r="IHO2125" s="97"/>
      <c r="IHP2125" s="97"/>
      <c r="IHQ2125" s="97"/>
      <c r="IHR2125" s="97"/>
      <c r="IHS2125" s="97"/>
      <c r="IHT2125" s="97"/>
      <c r="IHU2125" s="97"/>
      <c r="IHV2125" s="97"/>
      <c r="IHW2125" s="97"/>
      <c r="IHX2125" s="97"/>
      <c r="IHY2125" s="97"/>
      <c r="IHZ2125" s="97"/>
      <c r="IIA2125" s="97"/>
      <c r="IIB2125" s="97"/>
      <c r="IIC2125" s="97"/>
      <c r="IID2125" s="97"/>
      <c r="IIE2125" s="97"/>
      <c r="IIF2125" s="97"/>
      <c r="IIG2125" s="97"/>
      <c r="IIH2125" s="97"/>
      <c r="III2125" s="97"/>
      <c r="IIJ2125" s="97"/>
      <c r="IIK2125" s="97"/>
      <c r="IIL2125" s="97"/>
      <c r="IIM2125" s="97"/>
      <c r="IIN2125" s="97"/>
      <c r="IIO2125" s="97"/>
      <c r="IIP2125" s="97"/>
      <c r="IIQ2125" s="97"/>
      <c r="IIR2125" s="97"/>
      <c r="IIS2125" s="97"/>
      <c r="IIT2125" s="97"/>
      <c r="IIU2125" s="97"/>
      <c r="IIV2125" s="97"/>
      <c r="IIW2125" s="97"/>
      <c r="IIX2125" s="97"/>
      <c r="IIY2125" s="97"/>
      <c r="IIZ2125" s="97"/>
      <c r="IJA2125" s="97"/>
      <c r="IJB2125" s="97"/>
      <c r="IJC2125" s="97"/>
      <c r="IJD2125" s="97"/>
      <c r="IJE2125" s="97"/>
      <c r="IJF2125" s="97"/>
      <c r="IJG2125" s="97"/>
      <c r="IJH2125" s="97"/>
      <c r="IJI2125" s="97"/>
      <c r="IJJ2125" s="97"/>
      <c r="IJK2125" s="97"/>
      <c r="IJL2125" s="97"/>
      <c r="IJM2125" s="97"/>
      <c r="IJN2125" s="97"/>
      <c r="IJO2125" s="97"/>
      <c r="IJP2125" s="97"/>
      <c r="IJQ2125" s="97"/>
      <c r="IJR2125" s="97"/>
      <c r="IJS2125" s="97"/>
      <c r="IJT2125" s="97"/>
      <c r="IJU2125" s="97"/>
      <c r="IJV2125" s="97"/>
      <c r="IJW2125" s="97"/>
      <c r="IJX2125" s="97"/>
      <c r="IJY2125" s="97"/>
      <c r="IJZ2125" s="97"/>
      <c r="IKA2125" s="97"/>
      <c r="IKB2125" s="97"/>
      <c r="IKC2125" s="97"/>
      <c r="IKD2125" s="97"/>
      <c r="IKE2125" s="97"/>
      <c r="IKF2125" s="97"/>
      <c r="IKG2125" s="97"/>
      <c r="IKH2125" s="97"/>
      <c r="IKI2125" s="97"/>
      <c r="IKJ2125" s="97"/>
      <c r="IKK2125" s="97"/>
      <c r="IKL2125" s="97"/>
      <c r="IKM2125" s="97"/>
      <c r="IKN2125" s="97"/>
      <c r="IKO2125" s="97"/>
      <c r="IKP2125" s="97"/>
      <c r="IKQ2125" s="97"/>
      <c r="IKR2125" s="97"/>
      <c r="IKS2125" s="97"/>
      <c r="IKT2125" s="97"/>
      <c r="IKU2125" s="97"/>
      <c r="IKV2125" s="97"/>
      <c r="IKW2125" s="97"/>
      <c r="IKX2125" s="97"/>
      <c r="IKY2125" s="97"/>
      <c r="IKZ2125" s="97"/>
      <c r="ILA2125" s="97"/>
      <c r="ILB2125" s="97"/>
      <c r="ILC2125" s="97"/>
      <c r="ILD2125" s="97"/>
      <c r="ILE2125" s="97"/>
      <c r="ILF2125" s="97"/>
      <c r="ILG2125" s="97"/>
      <c r="ILH2125" s="97"/>
      <c r="ILI2125" s="97"/>
      <c r="ILJ2125" s="97"/>
      <c r="ILK2125" s="97"/>
      <c r="ILL2125" s="97"/>
      <c r="ILM2125" s="97"/>
      <c r="ILN2125" s="97"/>
      <c r="ILO2125" s="97"/>
      <c r="ILP2125" s="97"/>
      <c r="ILQ2125" s="97"/>
      <c r="ILR2125" s="97"/>
      <c r="ILS2125" s="97"/>
      <c r="ILT2125" s="97"/>
      <c r="ILU2125" s="97"/>
      <c r="ILV2125" s="97"/>
      <c r="ILW2125" s="97"/>
      <c r="ILX2125" s="97"/>
      <c r="ILY2125" s="97"/>
      <c r="ILZ2125" s="97"/>
      <c r="IMA2125" s="97"/>
      <c r="IMB2125" s="97"/>
      <c r="IMC2125" s="97"/>
      <c r="IMD2125" s="97"/>
      <c r="IME2125" s="97"/>
      <c r="IMF2125" s="97"/>
      <c r="IMG2125" s="97"/>
      <c r="IMH2125" s="97"/>
      <c r="IMI2125" s="97"/>
      <c r="IMJ2125" s="97"/>
      <c r="IMK2125" s="97"/>
      <c r="IML2125" s="97"/>
      <c r="IMM2125" s="97"/>
      <c r="IMN2125" s="97"/>
      <c r="IMO2125" s="97"/>
      <c r="IMP2125" s="97"/>
      <c r="IMQ2125" s="97"/>
      <c r="IMR2125" s="97"/>
      <c r="IMS2125" s="97"/>
      <c r="IMT2125" s="97"/>
      <c r="IMU2125" s="97"/>
      <c r="IMV2125" s="97"/>
      <c r="IMW2125" s="97"/>
      <c r="IMX2125" s="97"/>
      <c r="IMY2125" s="97"/>
      <c r="IMZ2125" s="97"/>
      <c r="INA2125" s="97"/>
      <c r="INB2125" s="97"/>
      <c r="INC2125" s="97"/>
      <c r="IND2125" s="97"/>
      <c r="INE2125" s="97"/>
      <c r="INF2125" s="97"/>
      <c r="ING2125" s="97"/>
      <c r="INH2125" s="97"/>
      <c r="INI2125" s="97"/>
      <c r="INJ2125" s="97"/>
      <c r="INK2125" s="97"/>
      <c r="INL2125" s="97"/>
      <c r="INM2125" s="97"/>
      <c r="INN2125" s="97"/>
      <c r="INO2125" s="97"/>
      <c r="INP2125" s="97"/>
      <c r="INQ2125" s="97"/>
      <c r="INR2125" s="97"/>
      <c r="INS2125" s="97"/>
      <c r="INT2125" s="97"/>
      <c r="INU2125" s="97"/>
      <c r="INV2125" s="97"/>
      <c r="INW2125" s="97"/>
      <c r="INX2125" s="97"/>
      <c r="INY2125" s="97"/>
      <c r="INZ2125" s="97"/>
      <c r="IOA2125" s="97"/>
      <c r="IOB2125" s="97"/>
      <c r="IOC2125" s="97"/>
      <c r="IOD2125" s="97"/>
      <c r="IOE2125" s="97"/>
      <c r="IOF2125" s="97"/>
      <c r="IOG2125" s="97"/>
      <c r="IOH2125" s="97"/>
      <c r="IOI2125" s="97"/>
      <c r="IOJ2125" s="97"/>
      <c r="IOK2125" s="97"/>
      <c r="IOL2125" s="97"/>
      <c r="IOM2125" s="97"/>
      <c r="ION2125" s="97"/>
      <c r="IOO2125" s="97"/>
      <c r="IOP2125" s="97"/>
      <c r="IOQ2125" s="97"/>
      <c r="IOR2125" s="97"/>
      <c r="IOS2125" s="97"/>
      <c r="IOT2125" s="97"/>
      <c r="IOU2125" s="97"/>
      <c r="IOV2125" s="97"/>
      <c r="IOW2125" s="97"/>
      <c r="IOX2125" s="97"/>
      <c r="IOY2125" s="97"/>
      <c r="IOZ2125" s="97"/>
      <c r="IPA2125" s="97"/>
      <c r="IPB2125" s="97"/>
      <c r="IPC2125" s="97"/>
      <c r="IPD2125" s="97"/>
      <c r="IPE2125" s="97"/>
      <c r="IPF2125" s="97"/>
      <c r="IPG2125" s="97"/>
      <c r="IPH2125" s="97"/>
      <c r="IPI2125" s="97"/>
      <c r="IPJ2125" s="97"/>
      <c r="IPK2125" s="97"/>
      <c r="IPL2125" s="97"/>
      <c r="IPM2125" s="97"/>
      <c r="IPN2125" s="97"/>
      <c r="IPO2125" s="97"/>
      <c r="IPP2125" s="97"/>
      <c r="IPQ2125" s="97"/>
      <c r="IPR2125" s="97"/>
      <c r="IPS2125" s="97"/>
      <c r="IPT2125" s="97"/>
      <c r="IPU2125" s="97"/>
      <c r="IPV2125" s="97"/>
      <c r="IPW2125" s="97"/>
      <c r="IPX2125" s="97"/>
      <c r="IPY2125" s="97"/>
      <c r="IPZ2125" s="97"/>
      <c r="IQA2125" s="97"/>
      <c r="IQB2125" s="97"/>
      <c r="IQC2125" s="97"/>
      <c r="IQD2125" s="97"/>
      <c r="IQE2125" s="97"/>
      <c r="IQF2125" s="97"/>
      <c r="IQG2125" s="97"/>
      <c r="IQH2125" s="97"/>
      <c r="IQI2125" s="97"/>
      <c r="IQJ2125" s="97"/>
      <c r="IQK2125" s="97"/>
      <c r="IQL2125" s="97"/>
      <c r="IQM2125" s="97"/>
      <c r="IQN2125" s="97"/>
      <c r="IQO2125" s="97"/>
      <c r="IQP2125" s="97"/>
      <c r="IQQ2125" s="97"/>
      <c r="IQR2125" s="97"/>
      <c r="IQS2125" s="97"/>
      <c r="IQT2125" s="97"/>
      <c r="IQU2125" s="97"/>
      <c r="IQV2125" s="97"/>
      <c r="IQW2125" s="97"/>
      <c r="IQX2125" s="97"/>
      <c r="IQY2125" s="97"/>
      <c r="IQZ2125" s="97"/>
      <c r="IRA2125" s="97"/>
      <c r="IRB2125" s="97"/>
      <c r="IRC2125" s="97"/>
      <c r="IRD2125" s="97"/>
      <c r="IRE2125" s="97"/>
      <c r="IRF2125" s="97"/>
      <c r="IRG2125" s="97"/>
      <c r="IRH2125" s="97"/>
      <c r="IRI2125" s="97"/>
      <c r="IRJ2125" s="97"/>
      <c r="IRK2125" s="97"/>
      <c r="IRL2125" s="97"/>
      <c r="IRM2125" s="97"/>
      <c r="IRN2125" s="97"/>
      <c r="IRO2125" s="97"/>
      <c r="IRP2125" s="97"/>
      <c r="IRQ2125" s="97"/>
      <c r="IRR2125" s="97"/>
      <c r="IRS2125" s="97"/>
      <c r="IRT2125" s="97"/>
      <c r="IRU2125" s="97"/>
      <c r="IRV2125" s="97"/>
      <c r="IRW2125" s="97"/>
      <c r="IRX2125" s="97"/>
      <c r="IRY2125" s="97"/>
      <c r="IRZ2125" s="97"/>
      <c r="ISA2125" s="97"/>
      <c r="ISB2125" s="97"/>
      <c r="ISC2125" s="97"/>
      <c r="ISD2125" s="97"/>
      <c r="ISE2125" s="97"/>
      <c r="ISF2125" s="97"/>
      <c r="ISG2125" s="97"/>
      <c r="ISH2125" s="97"/>
      <c r="ISI2125" s="97"/>
      <c r="ISJ2125" s="97"/>
      <c r="ISK2125" s="97"/>
      <c r="ISL2125" s="97"/>
      <c r="ISM2125" s="97"/>
      <c r="ISN2125" s="97"/>
      <c r="ISO2125" s="97"/>
      <c r="ISP2125" s="97"/>
      <c r="ISQ2125" s="97"/>
      <c r="ISR2125" s="97"/>
      <c r="ISS2125" s="97"/>
      <c r="IST2125" s="97"/>
      <c r="ISU2125" s="97"/>
      <c r="ISV2125" s="97"/>
      <c r="ISW2125" s="97"/>
      <c r="ISX2125" s="97"/>
      <c r="ISY2125" s="97"/>
      <c r="ISZ2125" s="97"/>
      <c r="ITA2125" s="97"/>
      <c r="ITB2125" s="97"/>
      <c r="ITC2125" s="97"/>
      <c r="ITD2125" s="97"/>
      <c r="ITE2125" s="97"/>
      <c r="ITF2125" s="97"/>
      <c r="ITG2125" s="97"/>
      <c r="ITH2125" s="97"/>
      <c r="ITI2125" s="97"/>
      <c r="ITJ2125" s="97"/>
      <c r="ITK2125" s="97"/>
      <c r="ITL2125" s="97"/>
      <c r="ITM2125" s="97"/>
      <c r="ITN2125" s="97"/>
      <c r="ITO2125" s="97"/>
      <c r="ITP2125" s="97"/>
      <c r="ITQ2125" s="97"/>
      <c r="ITR2125" s="97"/>
      <c r="ITS2125" s="97"/>
      <c r="ITT2125" s="97"/>
      <c r="ITU2125" s="97"/>
      <c r="ITV2125" s="97"/>
      <c r="ITW2125" s="97"/>
      <c r="ITX2125" s="97"/>
      <c r="ITY2125" s="97"/>
      <c r="ITZ2125" s="97"/>
      <c r="IUA2125" s="97"/>
      <c r="IUB2125" s="97"/>
      <c r="IUC2125" s="97"/>
      <c r="IUD2125" s="97"/>
      <c r="IUE2125" s="97"/>
      <c r="IUF2125" s="97"/>
      <c r="IUG2125" s="97"/>
      <c r="IUH2125" s="97"/>
      <c r="IUI2125" s="97"/>
      <c r="IUJ2125" s="97"/>
      <c r="IUK2125" s="97"/>
      <c r="IUL2125" s="97"/>
      <c r="IUM2125" s="97"/>
      <c r="IUN2125" s="97"/>
      <c r="IUO2125" s="97"/>
      <c r="IUP2125" s="97"/>
      <c r="IUQ2125" s="97"/>
      <c r="IUR2125" s="97"/>
      <c r="IUS2125" s="97"/>
      <c r="IUT2125" s="97"/>
      <c r="IUU2125" s="97"/>
      <c r="IUV2125" s="97"/>
      <c r="IUW2125" s="97"/>
      <c r="IUX2125" s="97"/>
      <c r="IUY2125" s="97"/>
      <c r="IUZ2125" s="97"/>
      <c r="IVA2125" s="97"/>
      <c r="IVB2125" s="97"/>
      <c r="IVC2125" s="97"/>
      <c r="IVD2125" s="97"/>
      <c r="IVE2125" s="97"/>
      <c r="IVF2125" s="97"/>
      <c r="IVG2125" s="97"/>
      <c r="IVH2125" s="97"/>
      <c r="IVI2125" s="97"/>
      <c r="IVJ2125" s="97"/>
      <c r="IVK2125" s="97"/>
      <c r="IVL2125" s="97"/>
      <c r="IVM2125" s="97"/>
      <c r="IVN2125" s="97"/>
      <c r="IVO2125" s="97"/>
      <c r="IVP2125" s="97"/>
      <c r="IVQ2125" s="97"/>
      <c r="IVR2125" s="97"/>
      <c r="IVS2125" s="97"/>
      <c r="IVT2125" s="97"/>
      <c r="IVU2125" s="97"/>
      <c r="IVV2125" s="97"/>
      <c r="IVW2125" s="97"/>
      <c r="IVX2125" s="97"/>
      <c r="IVY2125" s="97"/>
      <c r="IVZ2125" s="97"/>
      <c r="IWA2125" s="97"/>
      <c r="IWB2125" s="97"/>
      <c r="IWC2125" s="97"/>
      <c r="IWD2125" s="97"/>
      <c r="IWE2125" s="97"/>
      <c r="IWF2125" s="97"/>
      <c r="IWG2125" s="97"/>
      <c r="IWH2125" s="97"/>
      <c r="IWI2125" s="97"/>
      <c r="IWJ2125" s="97"/>
      <c r="IWK2125" s="97"/>
      <c r="IWL2125" s="97"/>
      <c r="IWM2125" s="97"/>
      <c r="IWN2125" s="97"/>
      <c r="IWO2125" s="97"/>
      <c r="IWP2125" s="97"/>
      <c r="IWQ2125" s="97"/>
      <c r="IWR2125" s="97"/>
      <c r="IWS2125" s="97"/>
      <c r="IWT2125" s="97"/>
      <c r="IWU2125" s="97"/>
      <c r="IWV2125" s="97"/>
      <c r="IWW2125" s="97"/>
      <c r="IWX2125" s="97"/>
      <c r="IWY2125" s="97"/>
      <c r="IWZ2125" s="97"/>
      <c r="IXA2125" s="97"/>
      <c r="IXB2125" s="97"/>
      <c r="IXC2125" s="97"/>
      <c r="IXD2125" s="97"/>
      <c r="IXE2125" s="97"/>
      <c r="IXF2125" s="97"/>
      <c r="IXG2125" s="97"/>
      <c r="IXH2125" s="97"/>
      <c r="IXI2125" s="97"/>
      <c r="IXJ2125" s="97"/>
      <c r="IXK2125" s="97"/>
      <c r="IXL2125" s="97"/>
      <c r="IXM2125" s="97"/>
      <c r="IXN2125" s="97"/>
      <c r="IXO2125" s="97"/>
      <c r="IXP2125" s="97"/>
      <c r="IXQ2125" s="97"/>
      <c r="IXR2125" s="97"/>
      <c r="IXS2125" s="97"/>
      <c r="IXT2125" s="97"/>
      <c r="IXU2125" s="97"/>
      <c r="IXV2125" s="97"/>
      <c r="IXW2125" s="97"/>
      <c r="IXX2125" s="97"/>
      <c r="IXY2125" s="97"/>
      <c r="IXZ2125" s="97"/>
      <c r="IYA2125" s="97"/>
      <c r="IYB2125" s="97"/>
      <c r="IYC2125" s="97"/>
      <c r="IYD2125" s="97"/>
      <c r="IYE2125" s="97"/>
      <c r="IYF2125" s="97"/>
      <c r="IYG2125" s="97"/>
      <c r="IYH2125" s="97"/>
      <c r="IYI2125" s="97"/>
      <c r="IYJ2125" s="97"/>
      <c r="IYK2125" s="97"/>
      <c r="IYL2125" s="97"/>
      <c r="IYM2125" s="97"/>
      <c r="IYN2125" s="97"/>
      <c r="IYO2125" s="97"/>
      <c r="IYP2125" s="97"/>
      <c r="IYQ2125" s="97"/>
      <c r="IYR2125" s="97"/>
      <c r="IYS2125" s="97"/>
      <c r="IYT2125" s="97"/>
      <c r="IYU2125" s="97"/>
      <c r="IYV2125" s="97"/>
      <c r="IYW2125" s="97"/>
      <c r="IYX2125" s="97"/>
      <c r="IYY2125" s="97"/>
      <c r="IYZ2125" s="97"/>
      <c r="IZA2125" s="97"/>
      <c r="IZB2125" s="97"/>
      <c r="IZC2125" s="97"/>
      <c r="IZD2125" s="97"/>
      <c r="IZE2125" s="97"/>
      <c r="IZF2125" s="97"/>
      <c r="IZG2125" s="97"/>
      <c r="IZH2125" s="97"/>
      <c r="IZI2125" s="97"/>
      <c r="IZJ2125" s="97"/>
      <c r="IZK2125" s="97"/>
      <c r="IZL2125" s="97"/>
      <c r="IZM2125" s="97"/>
      <c r="IZN2125" s="97"/>
      <c r="IZO2125" s="97"/>
      <c r="IZP2125" s="97"/>
      <c r="IZQ2125" s="97"/>
      <c r="IZR2125" s="97"/>
      <c r="IZS2125" s="97"/>
      <c r="IZT2125" s="97"/>
      <c r="IZU2125" s="97"/>
      <c r="IZV2125" s="97"/>
      <c r="IZW2125" s="97"/>
      <c r="IZX2125" s="97"/>
      <c r="IZY2125" s="97"/>
      <c r="IZZ2125" s="97"/>
      <c r="JAA2125" s="97"/>
      <c r="JAB2125" s="97"/>
      <c r="JAC2125" s="97"/>
      <c r="JAD2125" s="97"/>
      <c r="JAE2125" s="97"/>
      <c r="JAF2125" s="97"/>
      <c r="JAG2125" s="97"/>
      <c r="JAH2125" s="97"/>
      <c r="JAI2125" s="97"/>
      <c r="JAJ2125" s="97"/>
      <c r="JAK2125" s="97"/>
      <c r="JAL2125" s="97"/>
      <c r="JAM2125" s="97"/>
      <c r="JAN2125" s="97"/>
      <c r="JAO2125" s="97"/>
      <c r="JAP2125" s="97"/>
      <c r="JAQ2125" s="97"/>
      <c r="JAR2125" s="97"/>
      <c r="JAS2125" s="97"/>
      <c r="JAT2125" s="97"/>
      <c r="JAU2125" s="97"/>
      <c r="JAV2125" s="97"/>
      <c r="JAW2125" s="97"/>
      <c r="JAX2125" s="97"/>
      <c r="JAY2125" s="97"/>
      <c r="JAZ2125" s="97"/>
      <c r="JBA2125" s="97"/>
      <c r="JBB2125" s="97"/>
      <c r="JBC2125" s="97"/>
      <c r="JBD2125" s="97"/>
      <c r="JBE2125" s="97"/>
      <c r="JBF2125" s="97"/>
      <c r="JBG2125" s="97"/>
      <c r="JBH2125" s="97"/>
      <c r="JBI2125" s="97"/>
      <c r="JBJ2125" s="97"/>
      <c r="JBK2125" s="97"/>
      <c r="JBL2125" s="97"/>
      <c r="JBM2125" s="97"/>
      <c r="JBN2125" s="97"/>
      <c r="JBO2125" s="97"/>
      <c r="JBP2125" s="97"/>
      <c r="JBQ2125" s="97"/>
      <c r="JBR2125" s="97"/>
      <c r="JBS2125" s="97"/>
      <c r="JBT2125" s="97"/>
      <c r="JBU2125" s="97"/>
      <c r="JBV2125" s="97"/>
      <c r="JBW2125" s="97"/>
      <c r="JBX2125" s="97"/>
      <c r="JBY2125" s="97"/>
      <c r="JBZ2125" s="97"/>
      <c r="JCA2125" s="97"/>
      <c r="JCB2125" s="97"/>
      <c r="JCC2125" s="97"/>
      <c r="JCD2125" s="97"/>
      <c r="JCE2125" s="97"/>
      <c r="JCF2125" s="97"/>
      <c r="JCG2125" s="97"/>
      <c r="JCH2125" s="97"/>
      <c r="JCI2125" s="97"/>
      <c r="JCJ2125" s="97"/>
      <c r="JCK2125" s="97"/>
      <c r="JCL2125" s="97"/>
      <c r="JCM2125" s="97"/>
      <c r="JCN2125" s="97"/>
      <c r="JCO2125" s="97"/>
      <c r="JCP2125" s="97"/>
      <c r="JCQ2125" s="97"/>
      <c r="JCR2125" s="97"/>
      <c r="JCS2125" s="97"/>
      <c r="JCT2125" s="97"/>
      <c r="JCU2125" s="97"/>
      <c r="JCV2125" s="97"/>
      <c r="JCW2125" s="97"/>
      <c r="JCX2125" s="97"/>
      <c r="JCY2125" s="97"/>
      <c r="JCZ2125" s="97"/>
      <c r="JDA2125" s="97"/>
      <c r="JDB2125" s="97"/>
      <c r="JDC2125" s="97"/>
      <c r="JDD2125" s="97"/>
      <c r="JDE2125" s="97"/>
      <c r="JDF2125" s="97"/>
      <c r="JDG2125" s="97"/>
      <c r="JDH2125" s="97"/>
      <c r="JDI2125" s="97"/>
      <c r="JDJ2125" s="97"/>
      <c r="JDK2125" s="97"/>
      <c r="JDL2125" s="97"/>
      <c r="JDM2125" s="97"/>
      <c r="JDN2125" s="97"/>
      <c r="JDO2125" s="97"/>
      <c r="JDP2125" s="97"/>
      <c r="JDQ2125" s="97"/>
      <c r="JDR2125" s="97"/>
      <c r="JDS2125" s="97"/>
      <c r="JDT2125" s="97"/>
      <c r="JDU2125" s="97"/>
      <c r="JDV2125" s="97"/>
      <c r="JDW2125" s="97"/>
      <c r="JDX2125" s="97"/>
      <c r="JDY2125" s="97"/>
      <c r="JDZ2125" s="97"/>
      <c r="JEA2125" s="97"/>
      <c r="JEB2125" s="97"/>
      <c r="JEC2125" s="97"/>
      <c r="JED2125" s="97"/>
      <c r="JEE2125" s="97"/>
      <c r="JEF2125" s="97"/>
      <c r="JEG2125" s="97"/>
      <c r="JEH2125" s="97"/>
      <c r="JEI2125" s="97"/>
      <c r="JEJ2125" s="97"/>
      <c r="JEK2125" s="97"/>
      <c r="JEL2125" s="97"/>
      <c r="JEM2125" s="97"/>
      <c r="JEN2125" s="97"/>
      <c r="JEO2125" s="97"/>
      <c r="JEP2125" s="97"/>
      <c r="JEQ2125" s="97"/>
      <c r="JER2125" s="97"/>
      <c r="JES2125" s="97"/>
      <c r="JET2125" s="97"/>
      <c r="JEU2125" s="97"/>
      <c r="JEV2125" s="97"/>
      <c r="JEW2125" s="97"/>
      <c r="JEX2125" s="97"/>
      <c r="JEY2125" s="97"/>
      <c r="JEZ2125" s="97"/>
      <c r="JFA2125" s="97"/>
      <c r="JFB2125" s="97"/>
      <c r="JFC2125" s="97"/>
      <c r="JFD2125" s="97"/>
      <c r="JFE2125" s="97"/>
      <c r="JFF2125" s="97"/>
      <c r="JFG2125" s="97"/>
      <c r="JFH2125" s="97"/>
      <c r="JFI2125" s="97"/>
      <c r="JFJ2125" s="97"/>
      <c r="JFK2125" s="97"/>
      <c r="JFL2125" s="97"/>
      <c r="JFM2125" s="97"/>
      <c r="JFN2125" s="97"/>
      <c r="JFO2125" s="97"/>
      <c r="JFP2125" s="97"/>
      <c r="JFQ2125" s="97"/>
      <c r="JFR2125" s="97"/>
      <c r="JFS2125" s="97"/>
      <c r="JFT2125" s="97"/>
      <c r="JFU2125" s="97"/>
      <c r="JFV2125" s="97"/>
      <c r="JFW2125" s="97"/>
      <c r="JFX2125" s="97"/>
      <c r="JFY2125" s="97"/>
      <c r="JFZ2125" s="97"/>
      <c r="JGA2125" s="97"/>
      <c r="JGB2125" s="97"/>
      <c r="JGC2125" s="97"/>
      <c r="JGD2125" s="97"/>
      <c r="JGE2125" s="97"/>
      <c r="JGF2125" s="97"/>
      <c r="JGG2125" s="97"/>
      <c r="JGH2125" s="97"/>
      <c r="JGI2125" s="97"/>
      <c r="JGJ2125" s="97"/>
      <c r="JGK2125" s="97"/>
      <c r="JGL2125" s="97"/>
      <c r="JGM2125" s="97"/>
      <c r="JGN2125" s="97"/>
      <c r="JGO2125" s="97"/>
      <c r="JGP2125" s="97"/>
      <c r="JGQ2125" s="97"/>
      <c r="JGR2125" s="97"/>
      <c r="JGS2125" s="97"/>
      <c r="JGT2125" s="97"/>
      <c r="JGU2125" s="97"/>
      <c r="JGV2125" s="97"/>
      <c r="JGW2125" s="97"/>
      <c r="JGX2125" s="97"/>
      <c r="JGY2125" s="97"/>
      <c r="JGZ2125" s="97"/>
      <c r="JHA2125" s="97"/>
      <c r="JHB2125" s="97"/>
      <c r="JHC2125" s="97"/>
      <c r="JHD2125" s="97"/>
      <c r="JHE2125" s="97"/>
      <c r="JHF2125" s="97"/>
      <c r="JHG2125" s="97"/>
      <c r="JHH2125" s="97"/>
      <c r="JHI2125" s="97"/>
      <c r="JHJ2125" s="97"/>
      <c r="JHK2125" s="97"/>
      <c r="JHL2125" s="97"/>
      <c r="JHM2125" s="97"/>
      <c r="JHN2125" s="97"/>
      <c r="JHO2125" s="97"/>
      <c r="JHP2125" s="97"/>
      <c r="JHQ2125" s="97"/>
      <c r="JHR2125" s="97"/>
      <c r="JHS2125" s="97"/>
      <c r="JHT2125" s="97"/>
      <c r="JHU2125" s="97"/>
      <c r="JHV2125" s="97"/>
      <c r="JHW2125" s="97"/>
      <c r="JHX2125" s="97"/>
      <c r="JHY2125" s="97"/>
      <c r="JHZ2125" s="97"/>
      <c r="JIA2125" s="97"/>
      <c r="JIB2125" s="97"/>
      <c r="JIC2125" s="97"/>
      <c r="JID2125" s="97"/>
      <c r="JIE2125" s="97"/>
      <c r="JIF2125" s="97"/>
      <c r="JIG2125" s="97"/>
      <c r="JIH2125" s="97"/>
      <c r="JII2125" s="97"/>
      <c r="JIJ2125" s="97"/>
      <c r="JIK2125" s="97"/>
      <c r="JIL2125" s="97"/>
      <c r="JIM2125" s="97"/>
      <c r="JIN2125" s="97"/>
      <c r="JIO2125" s="97"/>
      <c r="JIP2125" s="97"/>
      <c r="JIQ2125" s="97"/>
      <c r="JIR2125" s="97"/>
      <c r="JIS2125" s="97"/>
      <c r="JIT2125" s="97"/>
      <c r="JIU2125" s="97"/>
      <c r="JIV2125" s="97"/>
      <c r="JIW2125" s="97"/>
      <c r="JIX2125" s="97"/>
      <c r="JIY2125" s="97"/>
      <c r="JIZ2125" s="97"/>
      <c r="JJA2125" s="97"/>
      <c r="JJB2125" s="97"/>
      <c r="JJC2125" s="97"/>
      <c r="JJD2125" s="97"/>
      <c r="JJE2125" s="97"/>
      <c r="JJF2125" s="97"/>
      <c r="JJG2125" s="97"/>
      <c r="JJH2125" s="97"/>
      <c r="JJI2125" s="97"/>
      <c r="JJJ2125" s="97"/>
      <c r="JJK2125" s="97"/>
      <c r="JJL2125" s="97"/>
      <c r="JJM2125" s="97"/>
      <c r="JJN2125" s="97"/>
      <c r="JJO2125" s="97"/>
      <c r="JJP2125" s="97"/>
      <c r="JJQ2125" s="97"/>
      <c r="JJR2125" s="97"/>
      <c r="JJS2125" s="97"/>
      <c r="JJT2125" s="97"/>
      <c r="JJU2125" s="97"/>
      <c r="JJV2125" s="97"/>
      <c r="JJW2125" s="97"/>
      <c r="JJX2125" s="97"/>
      <c r="JJY2125" s="97"/>
      <c r="JJZ2125" s="97"/>
      <c r="JKA2125" s="97"/>
      <c r="JKB2125" s="97"/>
      <c r="JKC2125" s="97"/>
      <c r="JKD2125" s="97"/>
      <c r="JKE2125" s="97"/>
      <c r="JKF2125" s="97"/>
      <c r="JKG2125" s="97"/>
      <c r="JKH2125" s="97"/>
      <c r="JKI2125" s="97"/>
      <c r="JKJ2125" s="97"/>
      <c r="JKK2125" s="97"/>
      <c r="JKL2125" s="97"/>
      <c r="JKM2125" s="97"/>
      <c r="JKN2125" s="97"/>
      <c r="JKO2125" s="97"/>
      <c r="JKP2125" s="97"/>
      <c r="JKQ2125" s="97"/>
      <c r="JKR2125" s="97"/>
      <c r="JKS2125" s="97"/>
      <c r="JKT2125" s="97"/>
      <c r="JKU2125" s="97"/>
      <c r="JKV2125" s="97"/>
      <c r="JKW2125" s="97"/>
      <c r="JKX2125" s="97"/>
      <c r="JKY2125" s="97"/>
      <c r="JKZ2125" s="97"/>
      <c r="JLA2125" s="97"/>
      <c r="JLB2125" s="97"/>
      <c r="JLC2125" s="97"/>
      <c r="JLD2125" s="97"/>
      <c r="JLE2125" s="97"/>
      <c r="JLF2125" s="97"/>
      <c r="JLG2125" s="97"/>
      <c r="JLH2125" s="97"/>
      <c r="JLI2125" s="97"/>
      <c r="JLJ2125" s="97"/>
      <c r="JLK2125" s="97"/>
      <c r="JLL2125" s="97"/>
      <c r="JLM2125" s="97"/>
      <c r="JLN2125" s="97"/>
      <c r="JLO2125" s="97"/>
      <c r="JLP2125" s="97"/>
      <c r="JLQ2125" s="97"/>
      <c r="JLR2125" s="97"/>
      <c r="JLS2125" s="97"/>
      <c r="JLT2125" s="97"/>
      <c r="JLU2125" s="97"/>
      <c r="JLV2125" s="97"/>
      <c r="JLW2125" s="97"/>
      <c r="JLX2125" s="97"/>
      <c r="JLY2125" s="97"/>
      <c r="JLZ2125" s="97"/>
      <c r="JMA2125" s="97"/>
      <c r="JMB2125" s="97"/>
      <c r="JMC2125" s="97"/>
      <c r="JMD2125" s="97"/>
      <c r="JME2125" s="97"/>
      <c r="JMF2125" s="97"/>
      <c r="JMG2125" s="97"/>
      <c r="JMH2125" s="97"/>
      <c r="JMI2125" s="97"/>
      <c r="JMJ2125" s="97"/>
      <c r="JMK2125" s="97"/>
      <c r="JML2125" s="97"/>
      <c r="JMM2125" s="97"/>
      <c r="JMN2125" s="97"/>
      <c r="JMO2125" s="97"/>
      <c r="JMP2125" s="97"/>
      <c r="JMQ2125" s="97"/>
      <c r="JMR2125" s="97"/>
      <c r="JMS2125" s="97"/>
      <c r="JMT2125" s="97"/>
      <c r="JMU2125" s="97"/>
      <c r="JMV2125" s="97"/>
      <c r="JMW2125" s="97"/>
      <c r="JMX2125" s="97"/>
      <c r="JMY2125" s="97"/>
      <c r="JMZ2125" s="97"/>
      <c r="JNA2125" s="97"/>
      <c r="JNB2125" s="97"/>
      <c r="JNC2125" s="97"/>
      <c r="JND2125" s="97"/>
      <c r="JNE2125" s="97"/>
      <c r="JNF2125" s="97"/>
      <c r="JNG2125" s="97"/>
      <c r="JNH2125" s="97"/>
      <c r="JNI2125" s="97"/>
      <c r="JNJ2125" s="97"/>
      <c r="JNK2125" s="97"/>
      <c r="JNL2125" s="97"/>
      <c r="JNM2125" s="97"/>
      <c r="JNN2125" s="97"/>
      <c r="JNO2125" s="97"/>
      <c r="JNP2125" s="97"/>
      <c r="JNQ2125" s="97"/>
      <c r="JNR2125" s="97"/>
      <c r="JNS2125" s="97"/>
      <c r="JNT2125" s="97"/>
      <c r="JNU2125" s="97"/>
      <c r="JNV2125" s="97"/>
      <c r="JNW2125" s="97"/>
      <c r="JNX2125" s="97"/>
      <c r="JNY2125" s="97"/>
      <c r="JNZ2125" s="97"/>
      <c r="JOA2125" s="97"/>
      <c r="JOB2125" s="97"/>
      <c r="JOC2125" s="97"/>
      <c r="JOD2125" s="97"/>
      <c r="JOE2125" s="97"/>
      <c r="JOF2125" s="97"/>
      <c r="JOG2125" s="97"/>
      <c r="JOH2125" s="97"/>
      <c r="JOI2125" s="97"/>
      <c r="JOJ2125" s="97"/>
      <c r="JOK2125" s="97"/>
      <c r="JOL2125" s="97"/>
      <c r="JOM2125" s="97"/>
      <c r="JON2125" s="97"/>
      <c r="JOO2125" s="97"/>
      <c r="JOP2125" s="97"/>
      <c r="JOQ2125" s="97"/>
      <c r="JOR2125" s="97"/>
      <c r="JOS2125" s="97"/>
      <c r="JOT2125" s="97"/>
      <c r="JOU2125" s="97"/>
      <c r="JOV2125" s="97"/>
      <c r="JOW2125" s="97"/>
      <c r="JOX2125" s="97"/>
      <c r="JOY2125" s="97"/>
      <c r="JOZ2125" s="97"/>
      <c r="JPA2125" s="97"/>
      <c r="JPB2125" s="97"/>
      <c r="JPC2125" s="97"/>
      <c r="JPD2125" s="97"/>
      <c r="JPE2125" s="97"/>
      <c r="JPF2125" s="97"/>
      <c r="JPG2125" s="97"/>
      <c r="JPH2125" s="97"/>
      <c r="JPI2125" s="97"/>
      <c r="JPJ2125" s="97"/>
      <c r="JPK2125" s="97"/>
      <c r="JPL2125" s="97"/>
      <c r="JPM2125" s="97"/>
      <c r="JPN2125" s="97"/>
      <c r="JPO2125" s="97"/>
      <c r="JPP2125" s="97"/>
      <c r="JPQ2125" s="97"/>
      <c r="JPR2125" s="97"/>
      <c r="JPS2125" s="97"/>
      <c r="JPT2125" s="97"/>
      <c r="JPU2125" s="97"/>
      <c r="JPV2125" s="97"/>
      <c r="JPW2125" s="97"/>
      <c r="JPX2125" s="97"/>
      <c r="JPY2125" s="97"/>
      <c r="JPZ2125" s="97"/>
      <c r="JQA2125" s="97"/>
      <c r="JQB2125" s="97"/>
      <c r="JQC2125" s="97"/>
      <c r="JQD2125" s="97"/>
      <c r="JQE2125" s="97"/>
      <c r="JQF2125" s="97"/>
      <c r="JQG2125" s="97"/>
      <c r="JQH2125" s="97"/>
      <c r="JQI2125" s="97"/>
      <c r="JQJ2125" s="97"/>
      <c r="JQK2125" s="97"/>
      <c r="JQL2125" s="97"/>
      <c r="JQM2125" s="97"/>
      <c r="JQN2125" s="97"/>
      <c r="JQO2125" s="97"/>
      <c r="JQP2125" s="97"/>
      <c r="JQQ2125" s="97"/>
      <c r="JQR2125" s="97"/>
      <c r="JQS2125" s="97"/>
      <c r="JQT2125" s="97"/>
      <c r="JQU2125" s="97"/>
      <c r="JQV2125" s="97"/>
      <c r="JQW2125" s="97"/>
      <c r="JQX2125" s="97"/>
      <c r="JQY2125" s="97"/>
      <c r="JQZ2125" s="97"/>
      <c r="JRA2125" s="97"/>
      <c r="JRB2125" s="97"/>
      <c r="JRC2125" s="97"/>
      <c r="JRD2125" s="97"/>
      <c r="JRE2125" s="97"/>
      <c r="JRF2125" s="97"/>
      <c r="JRG2125" s="97"/>
      <c r="JRH2125" s="97"/>
      <c r="JRI2125" s="97"/>
      <c r="JRJ2125" s="97"/>
      <c r="JRK2125" s="97"/>
      <c r="JRL2125" s="97"/>
      <c r="JRM2125" s="97"/>
      <c r="JRN2125" s="97"/>
      <c r="JRO2125" s="97"/>
      <c r="JRP2125" s="97"/>
      <c r="JRQ2125" s="97"/>
      <c r="JRR2125" s="97"/>
      <c r="JRS2125" s="97"/>
      <c r="JRT2125" s="97"/>
      <c r="JRU2125" s="97"/>
      <c r="JRV2125" s="97"/>
      <c r="JRW2125" s="97"/>
      <c r="JRX2125" s="97"/>
      <c r="JRY2125" s="97"/>
      <c r="JRZ2125" s="97"/>
      <c r="JSA2125" s="97"/>
      <c r="JSB2125" s="97"/>
      <c r="JSC2125" s="97"/>
      <c r="JSD2125" s="97"/>
      <c r="JSE2125" s="97"/>
      <c r="JSF2125" s="97"/>
      <c r="JSG2125" s="97"/>
      <c r="JSH2125" s="97"/>
      <c r="JSI2125" s="97"/>
      <c r="JSJ2125" s="97"/>
      <c r="JSK2125" s="97"/>
      <c r="JSL2125" s="97"/>
      <c r="JSM2125" s="97"/>
      <c r="JSN2125" s="97"/>
      <c r="JSO2125" s="97"/>
      <c r="JSP2125" s="97"/>
      <c r="JSQ2125" s="97"/>
      <c r="JSR2125" s="97"/>
      <c r="JSS2125" s="97"/>
      <c r="JST2125" s="97"/>
      <c r="JSU2125" s="97"/>
      <c r="JSV2125" s="97"/>
      <c r="JSW2125" s="97"/>
      <c r="JSX2125" s="97"/>
      <c r="JSY2125" s="97"/>
      <c r="JSZ2125" s="97"/>
      <c r="JTA2125" s="97"/>
      <c r="JTB2125" s="97"/>
      <c r="JTC2125" s="97"/>
      <c r="JTD2125" s="97"/>
      <c r="JTE2125" s="97"/>
      <c r="JTF2125" s="97"/>
      <c r="JTG2125" s="97"/>
      <c r="JTH2125" s="97"/>
      <c r="JTI2125" s="97"/>
      <c r="JTJ2125" s="97"/>
      <c r="JTK2125" s="97"/>
      <c r="JTL2125" s="97"/>
      <c r="JTM2125" s="97"/>
      <c r="JTN2125" s="97"/>
      <c r="JTO2125" s="97"/>
      <c r="JTP2125" s="97"/>
      <c r="JTQ2125" s="97"/>
      <c r="JTR2125" s="97"/>
      <c r="JTS2125" s="97"/>
      <c r="JTT2125" s="97"/>
      <c r="JTU2125" s="97"/>
      <c r="JTV2125" s="97"/>
      <c r="JTW2125" s="97"/>
      <c r="JTX2125" s="97"/>
      <c r="JTY2125" s="97"/>
      <c r="JTZ2125" s="97"/>
      <c r="JUA2125" s="97"/>
      <c r="JUB2125" s="97"/>
      <c r="JUC2125" s="97"/>
      <c r="JUD2125" s="97"/>
      <c r="JUE2125" s="97"/>
      <c r="JUF2125" s="97"/>
      <c r="JUG2125" s="97"/>
      <c r="JUH2125" s="97"/>
      <c r="JUI2125" s="97"/>
      <c r="JUJ2125" s="97"/>
      <c r="JUK2125" s="97"/>
      <c r="JUL2125" s="97"/>
      <c r="JUM2125" s="97"/>
      <c r="JUN2125" s="97"/>
      <c r="JUO2125" s="97"/>
      <c r="JUP2125" s="97"/>
      <c r="JUQ2125" s="97"/>
      <c r="JUR2125" s="97"/>
      <c r="JUS2125" s="97"/>
      <c r="JUT2125" s="97"/>
      <c r="JUU2125" s="97"/>
      <c r="JUV2125" s="97"/>
      <c r="JUW2125" s="97"/>
      <c r="JUX2125" s="97"/>
      <c r="JUY2125" s="97"/>
      <c r="JUZ2125" s="97"/>
      <c r="JVA2125" s="97"/>
      <c r="JVB2125" s="97"/>
      <c r="JVC2125" s="97"/>
      <c r="JVD2125" s="97"/>
      <c r="JVE2125" s="97"/>
      <c r="JVF2125" s="97"/>
      <c r="JVG2125" s="97"/>
      <c r="JVH2125" s="97"/>
      <c r="JVI2125" s="97"/>
      <c r="JVJ2125" s="97"/>
      <c r="JVK2125" s="97"/>
      <c r="JVL2125" s="97"/>
      <c r="JVM2125" s="97"/>
      <c r="JVN2125" s="97"/>
      <c r="JVO2125" s="97"/>
      <c r="JVP2125" s="97"/>
      <c r="JVQ2125" s="97"/>
      <c r="JVR2125" s="97"/>
      <c r="JVS2125" s="97"/>
      <c r="JVT2125" s="97"/>
      <c r="JVU2125" s="97"/>
      <c r="JVV2125" s="97"/>
      <c r="JVW2125" s="97"/>
      <c r="JVX2125" s="97"/>
      <c r="JVY2125" s="97"/>
      <c r="JVZ2125" s="97"/>
      <c r="JWA2125" s="97"/>
      <c r="JWB2125" s="97"/>
      <c r="JWC2125" s="97"/>
      <c r="JWD2125" s="97"/>
      <c r="JWE2125" s="97"/>
      <c r="JWF2125" s="97"/>
      <c r="JWG2125" s="97"/>
      <c r="JWH2125" s="97"/>
      <c r="JWI2125" s="97"/>
      <c r="JWJ2125" s="97"/>
      <c r="JWK2125" s="97"/>
      <c r="JWL2125" s="97"/>
      <c r="JWM2125" s="97"/>
      <c r="JWN2125" s="97"/>
      <c r="JWO2125" s="97"/>
      <c r="JWP2125" s="97"/>
      <c r="JWQ2125" s="97"/>
      <c r="JWR2125" s="97"/>
      <c r="JWS2125" s="97"/>
      <c r="JWT2125" s="97"/>
      <c r="JWU2125" s="97"/>
      <c r="JWV2125" s="97"/>
      <c r="JWW2125" s="97"/>
      <c r="JWX2125" s="97"/>
      <c r="JWY2125" s="97"/>
      <c r="JWZ2125" s="97"/>
      <c r="JXA2125" s="97"/>
      <c r="JXB2125" s="97"/>
      <c r="JXC2125" s="97"/>
      <c r="JXD2125" s="97"/>
      <c r="JXE2125" s="97"/>
      <c r="JXF2125" s="97"/>
      <c r="JXG2125" s="97"/>
      <c r="JXH2125" s="97"/>
      <c r="JXI2125" s="97"/>
      <c r="JXJ2125" s="97"/>
      <c r="JXK2125" s="97"/>
      <c r="JXL2125" s="97"/>
      <c r="JXM2125" s="97"/>
      <c r="JXN2125" s="97"/>
      <c r="JXO2125" s="97"/>
      <c r="JXP2125" s="97"/>
      <c r="JXQ2125" s="97"/>
      <c r="JXR2125" s="97"/>
      <c r="JXS2125" s="97"/>
      <c r="JXT2125" s="97"/>
      <c r="JXU2125" s="97"/>
      <c r="JXV2125" s="97"/>
      <c r="JXW2125" s="97"/>
      <c r="JXX2125" s="97"/>
      <c r="JXY2125" s="97"/>
      <c r="JXZ2125" s="97"/>
      <c r="JYA2125" s="97"/>
      <c r="JYB2125" s="97"/>
      <c r="JYC2125" s="97"/>
      <c r="JYD2125" s="97"/>
      <c r="JYE2125" s="97"/>
      <c r="JYF2125" s="97"/>
      <c r="JYG2125" s="97"/>
      <c r="JYH2125" s="97"/>
      <c r="JYI2125" s="97"/>
      <c r="JYJ2125" s="97"/>
      <c r="JYK2125" s="97"/>
      <c r="JYL2125" s="97"/>
      <c r="JYM2125" s="97"/>
      <c r="JYN2125" s="97"/>
      <c r="JYO2125" s="97"/>
      <c r="JYP2125" s="97"/>
      <c r="JYQ2125" s="97"/>
      <c r="JYR2125" s="97"/>
      <c r="JYS2125" s="97"/>
      <c r="JYT2125" s="97"/>
      <c r="JYU2125" s="97"/>
      <c r="JYV2125" s="97"/>
      <c r="JYW2125" s="97"/>
      <c r="JYX2125" s="97"/>
      <c r="JYY2125" s="97"/>
      <c r="JYZ2125" s="97"/>
      <c r="JZA2125" s="97"/>
      <c r="JZB2125" s="97"/>
      <c r="JZC2125" s="97"/>
      <c r="JZD2125" s="97"/>
      <c r="JZE2125" s="97"/>
      <c r="JZF2125" s="97"/>
      <c r="JZG2125" s="97"/>
      <c r="JZH2125" s="97"/>
      <c r="JZI2125" s="97"/>
      <c r="JZJ2125" s="97"/>
      <c r="JZK2125" s="97"/>
      <c r="JZL2125" s="97"/>
      <c r="JZM2125" s="97"/>
      <c r="JZN2125" s="97"/>
      <c r="JZO2125" s="97"/>
      <c r="JZP2125" s="97"/>
      <c r="JZQ2125" s="97"/>
      <c r="JZR2125" s="97"/>
      <c r="JZS2125" s="97"/>
      <c r="JZT2125" s="97"/>
      <c r="JZU2125" s="97"/>
      <c r="JZV2125" s="97"/>
      <c r="JZW2125" s="97"/>
      <c r="JZX2125" s="97"/>
      <c r="JZY2125" s="97"/>
      <c r="JZZ2125" s="97"/>
      <c r="KAA2125" s="97"/>
      <c r="KAB2125" s="97"/>
      <c r="KAC2125" s="97"/>
      <c r="KAD2125" s="97"/>
      <c r="KAE2125" s="97"/>
      <c r="KAF2125" s="97"/>
      <c r="KAG2125" s="97"/>
      <c r="KAH2125" s="97"/>
      <c r="KAI2125" s="97"/>
      <c r="KAJ2125" s="97"/>
      <c r="KAK2125" s="97"/>
      <c r="KAL2125" s="97"/>
      <c r="KAM2125" s="97"/>
      <c r="KAN2125" s="97"/>
      <c r="KAO2125" s="97"/>
      <c r="KAP2125" s="97"/>
      <c r="KAQ2125" s="97"/>
      <c r="KAR2125" s="97"/>
      <c r="KAS2125" s="97"/>
      <c r="KAT2125" s="97"/>
      <c r="KAU2125" s="97"/>
      <c r="KAV2125" s="97"/>
      <c r="KAW2125" s="97"/>
      <c r="KAX2125" s="97"/>
      <c r="KAY2125" s="97"/>
      <c r="KAZ2125" s="97"/>
      <c r="KBA2125" s="97"/>
      <c r="KBB2125" s="97"/>
      <c r="KBC2125" s="97"/>
      <c r="KBD2125" s="97"/>
      <c r="KBE2125" s="97"/>
      <c r="KBF2125" s="97"/>
      <c r="KBG2125" s="97"/>
      <c r="KBH2125" s="97"/>
      <c r="KBI2125" s="97"/>
      <c r="KBJ2125" s="97"/>
      <c r="KBK2125" s="97"/>
      <c r="KBL2125" s="97"/>
      <c r="KBM2125" s="97"/>
      <c r="KBN2125" s="97"/>
      <c r="KBO2125" s="97"/>
      <c r="KBP2125" s="97"/>
      <c r="KBQ2125" s="97"/>
      <c r="KBR2125" s="97"/>
      <c r="KBS2125" s="97"/>
      <c r="KBT2125" s="97"/>
      <c r="KBU2125" s="97"/>
      <c r="KBV2125" s="97"/>
      <c r="KBW2125" s="97"/>
      <c r="KBX2125" s="97"/>
      <c r="KBY2125" s="97"/>
      <c r="KBZ2125" s="97"/>
      <c r="KCA2125" s="97"/>
      <c r="KCB2125" s="97"/>
      <c r="KCC2125" s="97"/>
      <c r="KCD2125" s="97"/>
      <c r="KCE2125" s="97"/>
      <c r="KCF2125" s="97"/>
      <c r="KCG2125" s="97"/>
      <c r="KCH2125" s="97"/>
      <c r="KCI2125" s="97"/>
      <c r="KCJ2125" s="97"/>
      <c r="KCK2125" s="97"/>
      <c r="KCL2125" s="97"/>
      <c r="KCM2125" s="97"/>
      <c r="KCN2125" s="97"/>
      <c r="KCO2125" s="97"/>
      <c r="KCP2125" s="97"/>
      <c r="KCQ2125" s="97"/>
      <c r="KCR2125" s="97"/>
      <c r="KCS2125" s="97"/>
      <c r="KCT2125" s="97"/>
      <c r="KCU2125" s="97"/>
      <c r="KCV2125" s="97"/>
      <c r="KCW2125" s="97"/>
      <c r="KCX2125" s="97"/>
      <c r="KCY2125" s="97"/>
      <c r="KCZ2125" s="97"/>
      <c r="KDA2125" s="97"/>
      <c r="KDB2125" s="97"/>
      <c r="KDC2125" s="97"/>
      <c r="KDD2125" s="97"/>
      <c r="KDE2125" s="97"/>
      <c r="KDF2125" s="97"/>
      <c r="KDG2125" s="97"/>
      <c r="KDH2125" s="97"/>
      <c r="KDI2125" s="97"/>
      <c r="KDJ2125" s="97"/>
      <c r="KDK2125" s="97"/>
      <c r="KDL2125" s="97"/>
      <c r="KDM2125" s="97"/>
      <c r="KDN2125" s="97"/>
      <c r="KDO2125" s="97"/>
      <c r="KDP2125" s="97"/>
      <c r="KDQ2125" s="97"/>
      <c r="KDR2125" s="97"/>
      <c r="KDS2125" s="97"/>
      <c r="KDT2125" s="97"/>
      <c r="KDU2125" s="97"/>
      <c r="KDV2125" s="97"/>
      <c r="KDW2125" s="97"/>
      <c r="KDX2125" s="97"/>
      <c r="KDY2125" s="97"/>
      <c r="KDZ2125" s="97"/>
      <c r="KEA2125" s="97"/>
      <c r="KEB2125" s="97"/>
      <c r="KEC2125" s="97"/>
      <c r="KED2125" s="97"/>
      <c r="KEE2125" s="97"/>
      <c r="KEF2125" s="97"/>
      <c r="KEG2125" s="97"/>
      <c r="KEH2125" s="97"/>
      <c r="KEI2125" s="97"/>
      <c r="KEJ2125" s="97"/>
      <c r="KEK2125" s="97"/>
      <c r="KEL2125" s="97"/>
      <c r="KEM2125" s="97"/>
      <c r="KEN2125" s="97"/>
      <c r="KEO2125" s="97"/>
      <c r="KEP2125" s="97"/>
      <c r="KEQ2125" s="97"/>
      <c r="KER2125" s="97"/>
      <c r="KES2125" s="97"/>
      <c r="KET2125" s="97"/>
      <c r="KEU2125" s="97"/>
      <c r="KEV2125" s="97"/>
      <c r="KEW2125" s="97"/>
      <c r="KEX2125" s="97"/>
      <c r="KEY2125" s="97"/>
      <c r="KEZ2125" s="97"/>
      <c r="KFA2125" s="97"/>
      <c r="KFB2125" s="97"/>
      <c r="KFC2125" s="97"/>
      <c r="KFD2125" s="97"/>
      <c r="KFE2125" s="97"/>
      <c r="KFF2125" s="97"/>
      <c r="KFG2125" s="97"/>
      <c r="KFH2125" s="97"/>
      <c r="KFI2125" s="97"/>
      <c r="KFJ2125" s="97"/>
      <c r="KFK2125" s="97"/>
      <c r="KFL2125" s="97"/>
      <c r="KFM2125" s="97"/>
      <c r="KFN2125" s="97"/>
      <c r="KFO2125" s="97"/>
      <c r="KFP2125" s="97"/>
      <c r="KFQ2125" s="97"/>
      <c r="KFR2125" s="97"/>
      <c r="KFS2125" s="97"/>
      <c r="KFT2125" s="97"/>
      <c r="KFU2125" s="97"/>
      <c r="KFV2125" s="97"/>
      <c r="KFW2125" s="97"/>
      <c r="KFX2125" s="97"/>
      <c r="KFY2125" s="97"/>
      <c r="KFZ2125" s="97"/>
      <c r="KGA2125" s="97"/>
      <c r="KGB2125" s="97"/>
      <c r="KGC2125" s="97"/>
      <c r="KGD2125" s="97"/>
      <c r="KGE2125" s="97"/>
      <c r="KGF2125" s="97"/>
      <c r="KGG2125" s="97"/>
      <c r="KGH2125" s="97"/>
      <c r="KGI2125" s="97"/>
      <c r="KGJ2125" s="97"/>
      <c r="KGK2125" s="97"/>
      <c r="KGL2125" s="97"/>
      <c r="KGM2125" s="97"/>
      <c r="KGN2125" s="97"/>
      <c r="KGO2125" s="97"/>
      <c r="KGP2125" s="97"/>
      <c r="KGQ2125" s="97"/>
      <c r="KGR2125" s="97"/>
      <c r="KGS2125" s="97"/>
      <c r="KGT2125" s="97"/>
      <c r="KGU2125" s="97"/>
      <c r="KGV2125" s="97"/>
      <c r="KGW2125" s="97"/>
      <c r="KGX2125" s="97"/>
      <c r="KGY2125" s="97"/>
      <c r="KGZ2125" s="97"/>
      <c r="KHA2125" s="97"/>
      <c r="KHB2125" s="97"/>
      <c r="KHC2125" s="97"/>
      <c r="KHD2125" s="97"/>
      <c r="KHE2125" s="97"/>
      <c r="KHF2125" s="97"/>
      <c r="KHG2125" s="97"/>
      <c r="KHH2125" s="97"/>
      <c r="KHI2125" s="97"/>
      <c r="KHJ2125" s="97"/>
      <c r="KHK2125" s="97"/>
      <c r="KHL2125" s="97"/>
      <c r="KHM2125" s="97"/>
      <c r="KHN2125" s="97"/>
      <c r="KHO2125" s="97"/>
      <c r="KHP2125" s="97"/>
      <c r="KHQ2125" s="97"/>
      <c r="KHR2125" s="97"/>
      <c r="KHS2125" s="97"/>
      <c r="KHT2125" s="97"/>
      <c r="KHU2125" s="97"/>
      <c r="KHV2125" s="97"/>
      <c r="KHW2125" s="97"/>
      <c r="KHX2125" s="97"/>
      <c r="KHY2125" s="97"/>
      <c r="KHZ2125" s="97"/>
      <c r="KIA2125" s="97"/>
      <c r="KIB2125" s="97"/>
      <c r="KIC2125" s="97"/>
      <c r="KID2125" s="97"/>
      <c r="KIE2125" s="97"/>
      <c r="KIF2125" s="97"/>
      <c r="KIG2125" s="97"/>
      <c r="KIH2125" s="97"/>
      <c r="KII2125" s="97"/>
      <c r="KIJ2125" s="97"/>
      <c r="KIK2125" s="97"/>
      <c r="KIL2125" s="97"/>
      <c r="KIM2125" s="97"/>
      <c r="KIN2125" s="97"/>
      <c r="KIO2125" s="97"/>
      <c r="KIP2125" s="97"/>
      <c r="KIQ2125" s="97"/>
      <c r="KIR2125" s="97"/>
      <c r="KIS2125" s="97"/>
      <c r="KIT2125" s="97"/>
      <c r="KIU2125" s="97"/>
      <c r="KIV2125" s="97"/>
      <c r="KIW2125" s="97"/>
      <c r="KIX2125" s="97"/>
      <c r="KIY2125" s="97"/>
      <c r="KIZ2125" s="97"/>
      <c r="KJA2125" s="97"/>
      <c r="KJB2125" s="97"/>
      <c r="KJC2125" s="97"/>
      <c r="KJD2125" s="97"/>
      <c r="KJE2125" s="97"/>
      <c r="KJF2125" s="97"/>
      <c r="KJG2125" s="97"/>
      <c r="KJH2125" s="97"/>
      <c r="KJI2125" s="97"/>
      <c r="KJJ2125" s="97"/>
      <c r="KJK2125" s="97"/>
      <c r="KJL2125" s="97"/>
      <c r="KJM2125" s="97"/>
      <c r="KJN2125" s="97"/>
      <c r="KJO2125" s="97"/>
      <c r="KJP2125" s="97"/>
      <c r="KJQ2125" s="97"/>
      <c r="KJR2125" s="97"/>
      <c r="KJS2125" s="97"/>
      <c r="KJT2125" s="97"/>
      <c r="KJU2125" s="97"/>
      <c r="KJV2125" s="97"/>
      <c r="KJW2125" s="97"/>
      <c r="KJX2125" s="97"/>
      <c r="KJY2125" s="97"/>
      <c r="KJZ2125" s="97"/>
      <c r="KKA2125" s="97"/>
      <c r="KKB2125" s="97"/>
      <c r="KKC2125" s="97"/>
      <c r="KKD2125" s="97"/>
      <c r="KKE2125" s="97"/>
      <c r="KKF2125" s="97"/>
      <c r="KKG2125" s="97"/>
      <c r="KKH2125" s="97"/>
      <c r="KKI2125" s="97"/>
      <c r="KKJ2125" s="97"/>
      <c r="KKK2125" s="97"/>
      <c r="KKL2125" s="97"/>
      <c r="KKM2125" s="97"/>
      <c r="KKN2125" s="97"/>
      <c r="KKO2125" s="97"/>
      <c r="KKP2125" s="97"/>
      <c r="KKQ2125" s="97"/>
      <c r="KKR2125" s="97"/>
      <c r="KKS2125" s="97"/>
      <c r="KKT2125" s="97"/>
      <c r="KKU2125" s="97"/>
      <c r="KKV2125" s="97"/>
      <c r="KKW2125" s="97"/>
      <c r="KKX2125" s="97"/>
      <c r="KKY2125" s="97"/>
      <c r="KKZ2125" s="97"/>
      <c r="KLA2125" s="97"/>
      <c r="KLB2125" s="97"/>
      <c r="KLC2125" s="97"/>
      <c r="KLD2125" s="97"/>
      <c r="KLE2125" s="97"/>
      <c r="KLF2125" s="97"/>
      <c r="KLG2125" s="97"/>
      <c r="KLH2125" s="97"/>
      <c r="KLI2125" s="97"/>
      <c r="KLJ2125" s="97"/>
      <c r="KLK2125" s="97"/>
      <c r="KLL2125" s="97"/>
      <c r="KLM2125" s="97"/>
      <c r="KLN2125" s="97"/>
      <c r="KLO2125" s="97"/>
      <c r="KLP2125" s="97"/>
      <c r="KLQ2125" s="97"/>
      <c r="KLR2125" s="97"/>
      <c r="KLS2125" s="97"/>
      <c r="KLT2125" s="97"/>
      <c r="KLU2125" s="97"/>
      <c r="KLV2125" s="97"/>
      <c r="KLW2125" s="97"/>
      <c r="KLX2125" s="97"/>
      <c r="KLY2125" s="97"/>
      <c r="KLZ2125" s="97"/>
      <c r="KMA2125" s="97"/>
      <c r="KMB2125" s="97"/>
      <c r="KMC2125" s="97"/>
      <c r="KMD2125" s="97"/>
      <c r="KME2125" s="97"/>
      <c r="KMF2125" s="97"/>
      <c r="KMG2125" s="97"/>
      <c r="KMH2125" s="97"/>
      <c r="KMI2125" s="97"/>
      <c r="KMJ2125" s="97"/>
      <c r="KMK2125" s="97"/>
      <c r="KML2125" s="97"/>
      <c r="KMM2125" s="97"/>
      <c r="KMN2125" s="97"/>
      <c r="KMO2125" s="97"/>
      <c r="KMP2125" s="97"/>
      <c r="KMQ2125" s="97"/>
      <c r="KMR2125" s="97"/>
      <c r="KMS2125" s="97"/>
      <c r="KMT2125" s="97"/>
      <c r="KMU2125" s="97"/>
      <c r="KMV2125" s="97"/>
      <c r="KMW2125" s="97"/>
      <c r="KMX2125" s="97"/>
      <c r="KMY2125" s="97"/>
      <c r="KMZ2125" s="97"/>
      <c r="KNA2125" s="97"/>
      <c r="KNB2125" s="97"/>
      <c r="KNC2125" s="97"/>
      <c r="KND2125" s="97"/>
      <c r="KNE2125" s="97"/>
      <c r="KNF2125" s="97"/>
      <c r="KNG2125" s="97"/>
      <c r="KNH2125" s="97"/>
      <c r="KNI2125" s="97"/>
      <c r="KNJ2125" s="97"/>
      <c r="KNK2125" s="97"/>
      <c r="KNL2125" s="97"/>
      <c r="KNM2125" s="97"/>
      <c r="KNN2125" s="97"/>
      <c r="KNO2125" s="97"/>
      <c r="KNP2125" s="97"/>
      <c r="KNQ2125" s="97"/>
      <c r="KNR2125" s="97"/>
      <c r="KNS2125" s="97"/>
      <c r="KNT2125" s="97"/>
      <c r="KNU2125" s="97"/>
      <c r="KNV2125" s="97"/>
      <c r="KNW2125" s="97"/>
      <c r="KNX2125" s="97"/>
      <c r="KNY2125" s="97"/>
      <c r="KNZ2125" s="97"/>
      <c r="KOA2125" s="97"/>
      <c r="KOB2125" s="97"/>
      <c r="KOC2125" s="97"/>
      <c r="KOD2125" s="97"/>
      <c r="KOE2125" s="97"/>
      <c r="KOF2125" s="97"/>
      <c r="KOG2125" s="97"/>
      <c r="KOH2125" s="97"/>
      <c r="KOI2125" s="97"/>
      <c r="KOJ2125" s="97"/>
      <c r="KOK2125" s="97"/>
      <c r="KOL2125" s="97"/>
      <c r="KOM2125" s="97"/>
      <c r="KON2125" s="97"/>
      <c r="KOO2125" s="97"/>
      <c r="KOP2125" s="97"/>
      <c r="KOQ2125" s="97"/>
      <c r="KOR2125" s="97"/>
      <c r="KOS2125" s="97"/>
      <c r="KOT2125" s="97"/>
      <c r="KOU2125" s="97"/>
      <c r="KOV2125" s="97"/>
      <c r="KOW2125" s="97"/>
      <c r="KOX2125" s="97"/>
      <c r="KOY2125" s="97"/>
      <c r="KOZ2125" s="97"/>
      <c r="KPA2125" s="97"/>
      <c r="KPB2125" s="97"/>
      <c r="KPC2125" s="97"/>
      <c r="KPD2125" s="97"/>
      <c r="KPE2125" s="97"/>
      <c r="KPF2125" s="97"/>
      <c r="KPG2125" s="97"/>
      <c r="KPH2125" s="97"/>
      <c r="KPI2125" s="97"/>
      <c r="KPJ2125" s="97"/>
      <c r="KPK2125" s="97"/>
      <c r="KPL2125" s="97"/>
      <c r="KPM2125" s="97"/>
      <c r="KPN2125" s="97"/>
      <c r="KPO2125" s="97"/>
      <c r="KPP2125" s="97"/>
      <c r="KPQ2125" s="97"/>
      <c r="KPR2125" s="97"/>
      <c r="KPS2125" s="97"/>
      <c r="KPT2125" s="97"/>
      <c r="KPU2125" s="97"/>
      <c r="KPV2125" s="97"/>
      <c r="KPW2125" s="97"/>
      <c r="KPX2125" s="97"/>
      <c r="KPY2125" s="97"/>
      <c r="KPZ2125" s="97"/>
      <c r="KQA2125" s="97"/>
      <c r="KQB2125" s="97"/>
      <c r="KQC2125" s="97"/>
      <c r="KQD2125" s="97"/>
      <c r="KQE2125" s="97"/>
      <c r="KQF2125" s="97"/>
      <c r="KQG2125" s="97"/>
      <c r="KQH2125" s="97"/>
      <c r="KQI2125" s="97"/>
      <c r="KQJ2125" s="97"/>
      <c r="KQK2125" s="97"/>
      <c r="KQL2125" s="97"/>
      <c r="KQM2125" s="97"/>
      <c r="KQN2125" s="97"/>
      <c r="KQO2125" s="97"/>
      <c r="KQP2125" s="97"/>
      <c r="KQQ2125" s="97"/>
      <c r="KQR2125" s="97"/>
      <c r="KQS2125" s="97"/>
      <c r="KQT2125" s="97"/>
      <c r="KQU2125" s="97"/>
      <c r="KQV2125" s="97"/>
      <c r="KQW2125" s="97"/>
      <c r="KQX2125" s="97"/>
      <c r="KQY2125" s="97"/>
      <c r="KQZ2125" s="97"/>
      <c r="KRA2125" s="97"/>
      <c r="KRB2125" s="97"/>
      <c r="KRC2125" s="97"/>
      <c r="KRD2125" s="97"/>
      <c r="KRE2125" s="97"/>
      <c r="KRF2125" s="97"/>
      <c r="KRG2125" s="97"/>
      <c r="KRH2125" s="97"/>
      <c r="KRI2125" s="97"/>
      <c r="KRJ2125" s="97"/>
      <c r="KRK2125" s="97"/>
      <c r="KRL2125" s="97"/>
      <c r="KRM2125" s="97"/>
      <c r="KRN2125" s="97"/>
      <c r="KRO2125" s="97"/>
      <c r="KRP2125" s="97"/>
      <c r="KRQ2125" s="97"/>
      <c r="KRR2125" s="97"/>
      <c r="KRS2125" s="97"/>
      <c r="KRT2125" s="97"/>
      <c r="KRU2125" s="97"/>
      <c r="KRV2125" s="97"/>
      <c r="KRW2125" s="97"/>
      <c r="KRX2125" s="97"/>
      <c r="KRY2125" s="97"/>
      <c r="KRZ2125" s="97"/>
      <c r="KSA2125" s="97"/>
      <c r="KSB2125" s="97"/>
      <c r="KSC2125" s="97"/>
      <c r="KSD2125" s="97"/>
      <c r="KSE2125" s="97"/>
      <c r="KSF2125" s="97"/>
      <c r="KSG2125" s="97"/>
      <c r="KSH2125" s="97"/>
      <c r="KSI2125" s="97"/>
      <c r="KSJ2125" s="97"/>
      <c r="KSK2125" s="97"/>
      <c r="KSL2125" s="97"/>
      <c r="KSM2125" s="97"/>
      <c r="KSN2125" s="97"/>
      <c r="KSO2125" s="97"/>
      <c r="KSP2125" s="97"/>
      <c r="KSQ2125" s="97"/>
      <c r="KSR2125" s="97"/>
      <c r="KSS2125" s="97"/>
      <c r="KST2125" s="97"/>
      <c r="KSU2125" s="97"/>
      <c r="KSV2125" s="97"/>
      <c r="KSW2125" s="97"/>
      <c r="KSX2125" s="97"/>
      <c r="KSY2125" s="97"/>
      <c r="KSZ2125" s="97"/>
      <c r="KTA2125" s="97"/>
      <c r="KTB2125" s="97"/>
      <c r="KTC2125" s="97"/>
      <c r="KTD2125" s="97"/>
      <c r="KTE2125" s="97"/>
      <c r="KTF2125" s="97"/>
      <c r="KTG2125" s="97"/>
      <c r="KTH2125" s="97"/>
      <c r="KTI2125" s="97"/>
      <c r="KTJ2125" s="97"/>
      <c r="KTK2125" s="97"/>
      <c r="KTL2125" s="97"/>
      <c r="KTM2125" s="97"/>
      <c r="KTN2125" s="97"/>
      <c r="KTO2125" s="97"/>
      <c r="KTP2125" s="97"/>
      <c r="KTQ2125" s="97"/>
      <c r="KTR2125" s="97"/>
      <c r="KTS2125" s="97"/>
      <c r="KTT2125" s="97"/>
      <c r="KTU2125" s="97"/>
      <c r="KTV2125" s="97"/>
      <c r="KTW2125" s="97"/>
      <c r="KTX2125" s="97"/>
      <c r="KTY2125" s="97"/>
      <c r="KTZ2125" s="97"/>
      <c r="KUA2125" s="97"/>
      <c r="KUB2125" s="97"/>
      <c r="KUC2125" s="97"/>
      <c r="KUD2125" s="97"/>
      <c r="KUE2125" s="97"/>
      <c r="KUF2125" s="97"/>
      <c r="KUG2125" s="97"/>
      <c r="KUH2125" s="97"/>
      <c r="KUI2125" s="97"/>
      <c r="KUJ2125" s="97"/>
      <c r="KUK2125" s="97"/>
      <c r="KUL2125" s="97"/>
      <c r="KUM2125" s="97"/>
      <c r="KUN2125" s="97"/>
      <c r="KUO2125" s="97"/>
      <c r="KUP2125" s="97"/>
      <c r="KUQ2125" s="97"/>
      <c r="KUR2125" s="97"/>
      <c r="KUS2125" s="97"/>
      <c r="KUT2125" s="97"/>
      <c r="KUU2125" s="97"/>
      <c r="KUV2125" s="97"/>
      <c r="KUW2125" s="97"/>
      <c r="KUX2125" s="97"/>
      <c r="KUY2125" s="97"/>
      <c r="KUZ2125" s="97"/>
      <c r="KVA2125" s="97"/>
      <c r="KVB2125" s="97"/>
      <c r="KVC2125" s="97"/>
      <c r="KVD2125" s="97"/>
      <c r="KVE2125" s="97"/>
      <c r="KVF2125" s="97"/>
      <c r="KVG2125" s="97"/>
      <c r="KVH2125" s="97"/>
      <c r="KVI2125" s="97"/>
      <c r="KVJ2125" s="97"/>
      <c r="KVK2125" s="97"/>
      <c r="KVL2125" s="97"/>
      <c r="KVM2125" s="97"/>
      <c r="KVN2125" s="97"/>
      <c r="KVO2125" s="97"/>
      <c r="KVP2125" s="97"/>
      <c r="KVQ2125" s="97"/>
      <c r="KVR2125" s="97"/>
      <c r="KVS2125" s="97"/>
      <c r="KVT2125" s="97"/>
      <c r="KVU2125" s="97"/>
      <c r="KVV2125" s="97"/>
      <c r="KVW2125" s="97"/>
      <c r="KVX2125" s="97"/>
      <c r="KVY2125" s="97"/>
      <c r="KVZ2125" s="97"/>
      <c r="KWA2125" s="97"/>
      <c r="KWB2125" s="97"/>
      <c r="KWC2125" s="97"/>
      <c r="KWD2125" s="97"/>
      <c r="KWE2125" s="97"/>
      <c r="KWF2125" s="97"/>
      <c r="KWG2125" s="97"/>
      <c r="KWH2125" s="97"/>
      <c r="KWI2125" s="97"/>
      <c r="KWJ2125" s="97"/>
      <c r="KWK2125" s="97"/>
      <c r="KWL2125" s="97"/>
      <c r="KWM2125" s="97"/>
      <c r="KWN2125" s="97"/>
      <c r="KWO2125" s="97"/>
      <c r="KWP2125" s="97"/>
      <c r="KWQ2125" s="97"/>
      <c r="KWR2125" s="97"/>
      <c r="KWS2125" s="97"/>
      <c r="KWT2125" s="97"/>
      <c r="KWU2125" s="97"/>
      <c r="KWV2125" s="97"/>
      <c r="KWW2125" s="97"/>
      <c r="KWX2125" s="97"/>
      <c r="KWY2125" s="97"/>
      <c r="KWZ2125" s="97"/>
      <c r="KXA2125" s="97"/>
      <c r="KXB2125" s="97"/>
      <c r="KXC2125" s="97"/>
      <c r="KXD2125" s="97"/>
      <c r="KXE2125" s="97"/>
      <c r="KXF2125" s="97"/>
      <c r="KXG2125" s="97"/>
      <c r="KXH2125" s="97"/>
      <c r="KXI2125" s="97"/>
      <c r="KXJ2125" s="97"/>
      <c r="KXK2125" s="97"/>
      <c r="KXL2125" s="97"/>
      <c r="KXM2125" s="97"/>
      <c r="KXN2125" s="97"/>
      <c r="KXO2125" s="97"/>
      <c r="KXP2125" s="97"/>
      <c r="KXQ2125" s="97"/>
      <c r="KXR2125" s="97"/>
      <c r="KXS2125" s="97"/>
      <c r="KXT2125" s="97"/>
      <c r="KXU2125" s="97"/>
      <c r="KXV2125" s="97"/>
      <c r="KXW2125" s="97"/>
      <c r="KXX2125" s="97"/>
      <c r="KXY2125" s="97"/>
      <c r="KXZ2125" s="97"/>
      <c r="KYA2125" s="97"/>
      <c r="KYB2125" s="97"/>
      <c r="KYC2125" s="97"/>
      <c r="KYD2125" s="97"/>
      <c r="KYE2125" s="97"/>
      <c r="KYF2125" s="97"/>
      <c r="KYG2125" s="97"/>
      <c r="KYH2125" s="97"/>
      <c r="KYI2125" s="97"/>
      <c r="KYJ2125" s="97"/>
      <c r="KYK2125" s="97"/>
      <c r="KYL2125" s="97"/>
      <c r="KYM2125" s="97"/>
      <c r="KYN2125" s="97"/>
      <c r="KYO2125" s="97"/>
      <c r="KYP2125" s="97"/>
      <c r="KYQ2125" s="97"/>
      <c r="KYR2125" s="97"/>
      <c r="KYS2125" s="97"/>
      <c r="KYT2125" s="97"/>
      <c r="KYU2125" s="97"/>
      <c r="KYV2125" s="97"/>
      <c r="KYW2125" s="97"/>
      <c r="KYX2125" s="97"/>
      <c r="KYY2125" s="97"/>
      <c r="KYZ2125" s="97"/>
      <c r="KZA2125" s="97"/>
      <c r="KZB2125" s="97"/>
      <c r="KZC2125" s="97"/>
      <c r="KZD2125" s="97"/>
      <c r="KZE2125" s="97"/>
      <c r="KZF2125" s="97"/>
      <c r="KZG2125" s="97"/>
      <c r="KZH2125" s="97"/>
      <c r="KZI2125" s="97"/>
      <c r="KZJ2125" s="97"/>
      <c r="KZK2125" s="97"/>
      <c r="KZL2125" s="97"/>
      <c r="KZM2125" s="97"/>
      <c r="KZN2125" s="97"/>
      <c r="KZO2125" s="97"/>
      <c r="KZP2125" s="97"/>
      <c r="KZQ2125" s="97"/>
      <c r="KZR2125" s="97"/>
      <c r="KZS2125" s="97"/>
      <c r="KZT2125" s="97"/>
      <c r="KZU2125" s="97"/>
      <c r="KZV2125" s="97"/>
      <c r="KZW2125" s="97"/>
      <c r="KZX2125" s="97"/>
      <c r="KZY2125" s="97"/>
      <c r="KZZ2125" s="97"/>
      <c r="LAA2125" s="97"/>
      <c r="LAB2125" s="97"/>
      <c r="LAC2125" s="97"/>
      <c r="LAD2125" s="97"/>
      <c r="LAE2125" s="97"/>
      <c r="LAF2125" s="97"/>
      <c r="LAG2125" s="97"/>
      <c r="LAH2125" s="97"/>
      <c r="LAI2125" s="97"/>
      <c r="LAJ2125" s="97"/>
      <c r="LAK2125" s="97"/>
      <c r="LAL2125" s="97"/>
      <c r="LAM2125" s="97"/>
      <c r="LAN2125" s="97"/>
      <c r="LAO2125" s="97"/>
      <c r="LAP2125" s="97"/>
      <c r="LAQ2125" s="97"/>
      <c r="LAR2125" s="97"/>
      <c r="LAS2125" s="97"/>
      <c r="LAT2125" s="97"/>
      <c r="LAU2125" s="97"/>
      <c r="LAV2125" s="97"/>
      <c r="LAW2125" s="97"/>
      <c r="LAX2125" s="97"/>
      <c r="LAY2125" s="97"/>
      <c r="LAZ2125" s="97"/>
      <c r="LBA2125" s="97"/>
      <c r="LBB2125" s="97"/>
      <c r="LBC2125" s="97"/>
      <c r="LBD2125" s="97"/>
      <c r="LBE2125" s="97"/>
      <c r="LBF2125" s="97"/>
      <c r="LBG2125" s="97"/>
      <c r="LBH2125" s="97"/>
      <c r="LBI2125" s="97"/>
      <c r="LBJ2125" s="97"/>
      <c r="LBK2125" s="97"/>
      <c r="LBL2125" s="97"/>
      <c r="LBM2125" s="97"/>
      <c r="LBN2125" s="97"/>
      <c r="LBO2125" s="97"/>
      <c r="LBP2125" s="97"/>
      <c r="LBQ2125" s="97"/>
      <c r="LBR2125" s="97"/>
      <c r="LBS2125" s="97"/>
      <c r="LBT2125" s="97"/>
      <c r="LBU2125" s="97"/>
      <c r="LBV2125" s="97"/>
      <c r="LBW2125" s="97"/>
      <c r="LBX2125" s="97"/>
      <c r="LBY2125" s="97"/>
      <c r="LBZ2125" s="97"/>
      <c r="LCA2125" s="97"/>
      <c r="LCB2125" s="97"/>
      <c r="LCC2125" s="97"/>
      <c r="LCD2125" s="97"/>
      <c r="LCE2125" s="97"/>
      <c r="LCF2125" s="97"/>
      <c r="LCG2125" s="97"/>
      <c r="LCH2125" s="97"/>
      <c r="LCI2125" s="97"/>
      <c r="LCJ2125" s="97"/>
      <c r="LCK2125" s="97"/>
      <c r="LCL2125" s="97"/>
      <c r="LCM2125" s="97"/>
      <c r="LCN2125" s="97"/>
      <c r="LCO2125" s="97"/>
      <c r="LCP2125" s="97"/>
      <c r="LCQ2125" s="97"/>
      <c r="LCR2125" s="97"/>
      <c r="LCS2125" s="97"/>
      <c r="LCT2125" s="97"/>
      <c r="LCU2125" s="97"/>
      <c r="LCV2125" s="97"/>
      <c r="LCW2125" s="97"/>
      <c r="LCX2125" s="97"/>
      <c r="LCY2125" s="97"/>
      <c r="LCZ2125" s="97"/>
      <c r="LDA2125" s="97"/>
      <c r="LDB2125" s="97"/>
      <c r="LDC2125" s="97"/>
      <c r="LDD2125" s="97"/>
      <c r="LDE2125" s="97"/>
      <c r="LDF2125" s="97"/>
      <c r="LDG2125" s="97"/>
      <c r="LDH2125" s="97"/>
      <c r="LDI2125" s="97"/>
      <c r="LDJ2125" s="97"/>
      <c r="LDK2125" s="97"/>
      <c r="LDL2125" s="97"/>
      <c r="LDM2125" s="97"/>
      <c r="LDN2125" s="97"/>
      <c r="LDO2125" s="97"/>
      <c r="LDP2125" s="97"/>
      <c r="LDQ2125" s="97"/>
      <c r="LDR2125" s="97"/>
      <c r="LDS2125" s="97"/>
      <c r="LDT2125" s="97"/>
      <c r="LDU2125" s="97"/>
      <c r="LDV2125" s="97"/>
      <c r="LDW2125" s="97"/>
      <c r="LDX2125" s="97"/>
      <c r="LDY2125" s="97"/>
      <c r="LDZ2125" s="97"/>
      <c r="LEA2125" s="97"/>
      <c r="LEB2125" s="97"/>
      <c r="LEC2125" s="97"/>
      <c r="LED2125" s="97"/>
      <c r="LEE2125" s="97"/>
      <c r="LEF2125" s="97"/>
      <c r="LEG2125" s="97"/>
      <c r="LEH2125" s="97"/>
      <c r="LEI2125" s="97"/>
      <c r="LEJ2125" s="97"/>
      <c r="LEK2125" s="97"/>
      <c r="LEL2125" s="97"/>
      <c r="LEM2125" s="97"/>
      <c r="LEN2125" s="97"/>
      <c r="LEO2125" s="97"/>
      <c r="LEP2125" s="97"/>
      <c r="LEQ2125" s="97"/>
      <c r="LER2125" s="97"/>
      <c r="LES2125" s="97"/>
      <c r="LET2125" s="97"/>
      <c r="LEU2125" s="97"/>
      <c r="LEV2125" s="97"/>
      <c r="LEW2125" s="97"/>
      <c r="LEX2125" s="97"/>
      <c r="LEY2125" s="97"/>
      <c r="LEZ2125" s="97"/>
      <c r="LFA2125" s="97"/>
      <c r="LFB2125" s="97"/>
      <c r="LFC2125" s="97"/>
      <c r="LFD2125" s="97"/>
      <c r="LFE2125" s="97"/>
      <c r="LFF2125" s="97"/>
      <c r="LFG2125" s="97"/>
      <c r="LFH2125" s="97"/>
      <c r="LFI2125" s="97"/>
      <c r="LFJ2125" s="97"/>
      <c r="LFK2125" s="97"/>
      <c r="LFL2125" s="97"/>
      <c r="LFM2125" s="97"/>
      <c r="LFN2125" s="97"/>
      <c r="LFO2125" s="97"/>
      <c r="LFP2125" s="97"/>
      <c r="LFQ2125" s="97"/>
      <c r="LFR2125" s="97"/>
      <c r="LFS2125" s="97"/>
      <c r="LFT2125" s="97"/>
      <c r="LFU2125" s="97"/>
      <c r="LFV2125" s="97"/>
      <c r="LFW2125" s="97"/>
      <c r="LFX2125" s="97"/>
      <c r="LFY2125" s="97"/>
      <c r="LFZ2125" s="97"/>
      <c r="LGA2125" s="97"/>
      <c r="LGB2125" s="97"/>
      <c r="LGC2125" s="97"/>
      <c r="LGD2125" s="97"/>
      <c r="LGE2125" s="97"/>
      <c r="LGF2125" s="97"/>
      <c r="LGG2125" s="97"/>
      <c r="LGH2125" s="97"/>
      <c r="LGI2125" s="97"/>
      <c r="LGJ2125" s="97"/>
      <c r="LGK2125" s="97"/>
      <c r="LGL2125" s="97"/>
      <c r="LGM2125" s="97"/>
      <c r="LGN2125" s="97"/>
      <c r="LGO2125" s="97"/>
      <c r="LGP2125" s="97"/>
      <c r="LGQ2125" s="97"/>
      <c r="LGR2125" s="97"/>
      <c r="LGS2125" s="97"/>
      <c r="LGT2125" s="97"/>
      <c r="LGU2125" s="97"/>
      <c r="LGV2125" s="97"/>
      <c r="LGW2125" s="97"/>
      <c r="LGX2125" s="97"/>
      <c r="LGY2125" s="97"/>
      <c r="LGZ2125" s="97"/>
      <c r="LHA2125" s="97"/>
      <c r="LHB2125" s="97"/>
      <c r="LHC2125" s="97"/>
      <c r="LHD2125" s="97"/>
      <c r="LHE2125" s="97"/>
      <c r="LHF2125" s="97"/>
      <c r="LHG2125" s="97"/>
      <c r="LHH2125" s="97"/>
      <c r="LHI2125" s="97"/>
      <c r="LHJ2125" s="97"/>
      <c r="LHK2125" s="97"/>
      <c r="LHL2125" s="97"/>
      <c r="LHM2125" s="97"/>
      <c r="LHN2125" s="97"/>
      <c r="LHO2125" s="97"/>
      <c r="LHP2125" s="97"/>
      <c r="LHQ2125" s="97"/>
      <c r="LHR2125" s="97"/>
      <c r="LHS2125" s="97"/>
      <c r="LHT2125" s="97"/>
      <c r="LHU2125" s="97"/>
      <c r="LHV2125" s="97"/>
      <c r="LHW2125" s="97"/>
      <c r="LHX2125" s="97"/>
      <c r="LHY2125" s="97"/>
      <c r="LHZ2125" s="97"/>
      <c r="LIA2125" s="97"/>
      <c r="LIB2125" s="97"/>
      <c r="LIC2125" s="97"/>
      <c r="LID2125" s="97"/>
      <c r="LIE2125" s="97"/>
      <c r="LIF2125" s="97"/>
      <c r="LIG2125" s="97"/>
      <c r="LIH2125" s="97"/>
      <c r="LII2125" s="97"/>
      <c r="LIJ2125" s="97"/>
      <c r="LIK2125" s="97"/>
      <c r="LIL2125" s="97"/>
      <c r="LIM2125" s="97"/>
      <c r="LIN2125" s="97"/>
      <c r="LIO2125" s="97"/>
      <c r="LIP2125" s="97"/>
      <c r="LIQ2125" s="97"/>
      <c r="LIR2125" s="97"/>
      <c r="LIS2125" s="97"/>
      <c r="LIT2125" s="97"/>
      <c r="LIU2125" s="97"/>
      <c r="LIV2125" s="97"/>
      <c r="LIW2125" s="97"/>
      <c r="LIX2125" s="97"/>
      <c r="LIY2125" s="97"/>
      <c r="LIZ2125" s="97"/>
      <c r="LJA2125" s="97"/>
      <c r="LJB2125" s="97"/>
      <c r="LJC2125" s="97"/>
      <c r="LJD2125" s="97"/>
      <c r="LJE2125" s="97"/>
      <c r="LJF2125" s="97"/>
      <c r="LJG2125" s="97"/>
      <c r="LJH2125" s="97"/>
      <c r="LJI2125" s="97"/>
      <c r="LJJ2125" s="97"/>
      <c r="LJK2125" s="97"/>
      <c r="LJL2125" s="97"/>
      <c r="LJM2125" s="97"/>
      <c r="LJN2125" s="97"/>
      <c r="LJO2125" s="97"/>
      <c r="LJP2125" s="97"/>
      <c r="LJQ2125" s="97"/>
      <c r="LJR2125" s="97"/>
      <c r="LJS2125" s="97"/>
      <c r="LJT2125" s="97"/>
      <c r="LJU2125" s="97"/>
      <c r="LJV2125" s="97"/>
      <c r="LJW2125" s="97"/>
      <c r="LJX2125" s="97"/>
      <c r="LJY2125" s="97"/>
      <c r="LJZ2125" s="97"/>
      <c r="LKA2125" s="97"/>
      <c r="LKB2125" s="97"/>
      <c r="LKC2125" s="97"/>
      <c r="LKD2125" s="97"/>
      <c r="LKE2125" s="97"/>
      <c r="LKF2125" s="97"/>
      <c r="LKG2125" s="97"/>
      <c r="LKH2125" s="97"/>
      <c r="LKI2125" s="97"/>
      <c r="LKJ2125" s="97"/>
      <c r="LKK2125" s="97"/>
      <c r="LKL2125" s="97"/>
      <c r="LKM2125" s="97"/>
      <c r="LKN2125" s="97"/>
      <c r="LKO2125" s="97"/>
      <c r="LKP2125" s="97"/>
      <c r="LKQ2125" s="97"/>
      <c r="LKR2125" s="97"/>
      <c r="LKS2125" s="97"/>
      <c r="LKT2125" s="97"/>
      <c r="LKU2125" s="97"/>
      <c r="LKV2125" s="97"/>
      <c r="LKW2125" s="97"/>
      <c r="LKX2125" s="97"/>
      <c r="LKY2125" s="97"/>
      <c r="LKZ2125" s="97"/>
      <c r="LLA2125" s="97"/>
      <c r="LLB2125" s="97"/>
      <c r="LLC2125" s="97"/>
      <c r="LLD2125" s="97"/>
      <c r="LLE2125" s="97"/>
      <c r="LLF2125" s="97"/>
      <c r="LLG2125" s="97"/>
      <c r="LLH2125" s="97"/>
      <c r="LLI2125" s="97"/>
      <c r="LLJ2125" s="97"/>
      <c r="LLK2125" s="97"/>
      <c r="LLL2125" s="97"/>
      <c r="LLM2125" s="97"/>
      <c r="LLN2125" s="97"/>
      <c r="LLO2125" s="97"/>
      <c r="LLP2125" s="97"/>
      <c r="LLQ2125" s="97"/>
      <c r="LLR2125" s="97"/>
      <c r="LLS2125" s="97"/>
      <c r="LLT2125" s="97"/>
      <c r="LLU2125" s="97"/>
      <c r="LLV2125" s="97"/>
      <c r="LLW2125" s="97"/>
      <c r="LLX2125" s="97"/>
      <c r="LLY2125" s="97"/>
      <c r="LLZ2125" s="97"/>
      <c r="LMA2125" s="97"/>
      <c r="LMB2125" s="97"/>
      <c r="LMC2125" s="97"/>
      <c r="LMD2125" s="97"/>
      <c r="LME2125" s="97"/>
      <c r="LMF2125" s="97"/>
      <c r="LMG2125" s="97"/>
      <c r="LMH2125" s="97"/>
      <c r="LMI2125" s="97"/>
      <c r="LMJ2125" s="97"/>
      <c r="LMK2125" s="97"/>
      <c r="LML2125" s="97"/>
      <c r="LMM2125" s="97"/>
      <c r="LMN2125" s="97"/>
      <c r="LMO2125" s="97"/>
      <c r="LMP2125" s="97"/>
      <c r="LMQ2125" s="97"/>
      <c r="LMR2125" s="97"/>
      <c r="LMS2125" s="97"/>
      <c r="LMT2125" s="97"/>
      <c r="LMU2125" s="97"/>
      <c r="LMV2125" s="97"/>
      <c r="LMW2125" s="97"/>
      <c r="LMX2125" s="97"/>
      <c r="LMY2125" s="97"/>
      <c r="LMZ2125" s="97"/>
      <c r="LNA2125" s="97"/>
      <c r="LNB2125" s="97"/>
      <c r="LNC2125" s="97"/>
      <c r="LND2125" s="97"/>
      <c r="LNE2125" s="97"/>
      <c r="LNF2125" s="97"/>
      <c r="LNG2125" s="97"/>
      <c r="LNH2125" s="97"/>
      <c r="LNI2125" s="97"/>
      <c r="LNJ2125" s="97"/>
      <c r="LNK2125" s="97"/>
      <c r="LNL2125" s="97"/>
      <c r="LNM2125" s="97"/>
      <c r="LNN2125" s="97"/>
      <c r="LNO2125" s="97"/>
      <c r="LNP2125" s="97"/>
      <c r="LNQ2125" s="97"/>
      <c r="LNR2125" s="97"/>
      <c r="LNS2125" s="97"/>
      <c r="LNT2125" s="97"/>
      <c r="LNU2125" s="97"/>
      <c r="LNV2125" s="97"/>
      <c r="LNW2125" s="97"/>
      <c r="LNX2125" s="97"/>
      <c r="LNY2125" s="97"/>
      <c r="LNZ2125" s="97"/>
      <c r="LOA2125" s="97"/>
      <c r="LOB2125" s="97"/>
      <c r="LOC2125" s="97"/>
      <c r="LOD2125" s="97"/>
      <c r="LOE2125" s="97"/>
      <c r="LOF2125" s="97"/>
      <c r="LOG2125" s="97"/>
      <c r="LOH2125" s="97"/>
      <c r="LOI2125" s="97"/>
      <c r="LOJ2125" s="97"/>
      <c r="LOK2125" s="97"/>
      <c r="LOL2125" s="97"/>
      <c r="LOM2125" s="97"/>
      <c r="LON2125" s="97"/>
      <c r="LOO2125" s="97"/>
      <c r="LOP2125" s="97"/>
      <c r="LOQ2125" s="97"/>
      <c r="LOR2125" s="97"/>
      <c r="LOS2125" s="97"/>
      <c r="LOT2125" s="97"/>
      <c r="LOU2125" s="97"/>
      <c r="LOV2125" s="97"/>
      <c r="LOW2125" s="97"/>
      <c r="LOX2125" s="97"/>
      <c r="LOY2125" s="97"/>
      <c r="LOZ2125" s="97"/>
      <c r="LPA2125" s="97"/>
      <c r="LPB2125" s="97"/>
      <c r="LPC2125" s="97"/>
      <c r="LPD2125" s="97"/>
      <c r="LPE2125" s="97"/>
      <c r="LPF2125" s="97"/>
      <c r="LPG2125" s="97"/>
      <c r="LPH2125" s="97"/>
      <c r="LPI2125" s="97"/>
      <c r="LPJ2125" s="97"/>
      <c r="LPK2125" s="97"/>
      <c r="LPL2125" s="97"/>
      <c r="LPM2125" s="97"/>
      <c r="LPN2125" s="97"/>
      <c r="LPO2125" s="97"/>
      <c r="LPP2125" s="97"/>
      <c r="LPQ2125" s="97"/>
      <c r="LPR2125" s="97"/>
      <c r="LPS2125" s="97"/>
      <c r="LPT2125" s="97"/>
      <c r="LPU2125" s="97"/>
      <c r="LPV2125" s="97"/>
      <c r="LPW2125" s="97"/>
      <c r="LPX2125" s="97"/>
      <c r="LPY2125" s="97"/>
      <c r="LPZ2125" s="97"/>
      <c r="LQA2125" s="97"/>
      <c r="LQB2125" s="97"/>
      <c r="LQC2125" s="97"/>
      <c r="LQD2125" s="97"/>
      <c r="LQE2125" s="97"/>
      <c r="LQF2125" s="97"/>
      <c r="LQG2125" s="97"/>
      <c r="LQH2125" s="97"/>
      <c r="LQI2125" s="97"/>
      <c r="LQJ2125" s="97"/>
      <c r="LQK2125" s="97"/>
      <c r="LQL2125" s="97"/>
      <c r="LQM2125" s="97"/>
      <c r="LQN2125" s="97"/>
      <c r="LQO2125" s="97"/>
      <c r="LQP2125" s="97"/>
      <c r="LQQ2125" s="97"/>
      <c r="LQR2125" s="97"/>
      <c r="LQS2125" s="97"/>
      <c r="LQT2125" s="97"/>
      <c r="LQU2125" s="97"/>
      <c r="LQV2125" s="97"/>
      <c r="LQW2125" s="97"/>
      <c r="LQX2125" s="97"/>
      <c r="LQY2125" s="97"/>
      <c r="LQZ2125" s="97"/>
      <c r="LRA2125" s="97"/>
      <c r="LRB2125" s="97"/>
      <c r="LRC2125" s="97"/>
      <c r="LRD2125" s="97"/>
      <c r="LRE2125" s="97"/>
      <c r="LRF2125" s="97"/>
      <c r="LRG2125" s="97"/>
      <c r="LRH2125" s="97"/>
      <c r="LRI2125" s="97"/>
      <c r="LRJ2125" s="97"/>
      <c r="LRK2125" s="97"/>
      <c r="LRL2125" s="97"/>
      <c r="LRM2125" s="97"/>
      <c r="LRN2125" s="97"/>
      <c r="LRO2125" s="97"/>
      <c r="LRP2125" s="97"/>
      <c r="LRQ2125" s="97"/>
      <c r="LRR2125" s="97"/>
      <c r="LRS2125" s="97"/>
      <c r="LRT2125" s="97"/>
      <c r="LRU2125" s="97"/>
      <c r="LRV2125" s="97"/>
      <c r="LRW2125" s="97"/>
      <c r="LRX2125" s="97"/>
      <c r="LRY2125" s="97"/>
      <c r="LRZ2125" s="97"/>
      <c r="LSA2125" s="97"/>
      <c r="LSB2125" s="97"/>
      <c r="LSC2125" s="97"/>
      <c r="LSD2125" s="97"/>
      <c r="LSE2125" s="97"/>
      <c r="LSF2125" s="97"/>
      <c r="LSG2125" s="97"/>
      <c r="LSH2125" s="97"/>
      <c r="LSI2125" s="97"/>
      <c r="LSJ2125" s="97"/>
      <c r="LSK2125" s="97"/>
      <c r="LSL2125" s="97"/>
      <c r="LSM2125" s="97"/>
      <c r="LSN2125" s="97"/>
      <c r="LSO2125" s="97"/>
      <c r="LSP2125" s="97"/>
      <c r="LSQ2125" s="97"/>
      <c r="LSR2125" s="97"/>
      <c r="LSS2125" s="97"/>
      <c r="LST2125" s="97"/>
      <c r="LSU2125" s="97"/>
      <c r="LSV2125" s="97"/>
      <c r="LSW2125" s="97"/>
      <c r="LSX2125" s="97"/>
      <c r="LSY2125" s="97"/>
      <c r="LSZ2125" s="97"/>
      <c r="LTA2125" s="97"/>
      <c r="LTB2125" s="97"/>
      <c r="LTC2125" s="97"/>
      <c r="LTD2125" s="97"/>
      <c r="LTE2125" s="97"/>
      <c r="LTF2125" s="97"/>
      <c r="LTG2125" s="97"/>
      <c r="LTH2125" s="97"/>
      <c r="LTI2125" s="97"/>
      <c r="LTJ2125" s="97"/>
      <c r="LTK2125" s="97"/>
      <c r="LTL2125" s="97"/>
      <c r="LTM2125" s="97"/>
      <c r="LTN2125" s="97"/>
      <c r="LTO2125" s="97"/>
      <c r="LTP2125" s="97"/>
      <c r="LTQ2125" s="97"/>
      <c r="LTR2125" s="97"/>
      <c r="LTS2125" s="97"/>
      <c r="LTT2125" s="97"/>
      <c r="LTU2125" s="97"/>
      <c r="LTV2125" s="97"/>
      <c r="LTW2125" s="97"/>
      <c r="LTX2125" s="97"/>
      <c r="LTY2125" s="97"/>
      <c r="LTZ2125" s="97"/>
      <c r="LUA2125" s="97"/>
      <c r="LUB2125" s="97"/>
      <c r="LUC2125" s="97"/>
      <c r="LUD2125" s="97"/>
      <c r="LUE2125" s="97"/>
      <c r="LUF2125" s="97"/>
      <c r="LUG2125" s="97"/>
      <c r="LUH2125" s="97"/>
      <c r="LUI2125" s="97"/>
      <c r="LUJ2125" s="97"/>
      <c r="LUK2125" s="97"/>
      <c r="LUL2125" s="97"/>
      <c r="LUM2125" s="97"/>
      <c r="LUN2125" s="97"/>
      <c r="LUO2125" s="97"/>
      <c r="LUP2125" s="97"/>
      <c r="LUQ2125" s="97"/>
      <c r="LUR2125" s="97"/>
      <c r="LUS2125" s="97"/>
      <c r="LUT2125" s="97"/>
      <c r="LUU2125" s="97"/>
      <c r="LUV2125" s="97"/>
      <c r="LUW2125" s="97"/>
      <c r="LUX2125" s="97"/>
      <c r="LUY2125" s="97"/>
      <c r="LUZ2125" s="97"/>
      <c r="LVA2125" s="97"/>
      <c r="LVB2125" s="97"/>
      <c r="LVC2125" s="97"/>
      <c r="LVD2125" s="97"/>
      <c r="LVE2125" s="97"/>
      <c r="LVF2125" s="97"/>
      <c r="LVG2125" s="97"/>
      <c r="LVH2125" s="97"/>
      <c r="LVI2125" s="97"/>
      <c r="LVJ2125" s="97"/>
      <c r="LVK2125" s="97"/>
      <c r="LVL2125" s="97"/>
      <c r="LVM2125" s="97"/>
      <c r="LVN2125" s="97"/>
      <c r="LVO2125" s="97"/>
      <c r="LVP2125" s="97"/>
      <c r="LVQ2125" s="97"/>
      <c r="LVR2125" s="97"/>
      <c r="LVS2125" s="97"/>
      <c r="LVT2125" s="97"/>
      <c r="LVU2125" s="97"/>
      <c r="LVV2125" s="97"/>
      <c r="LVW2125" s="97"/>
      <c r="LVX2125" s="97"/>
      <c r="LVY2125" s="97"/>
      <c r="LVZ2125" s="97"/>
      <c r="LWA2125" s="97"/>
      <c r="LWB2125" s="97"/>
      <c r="LWC2125" s="97"/>
      <c r="LWD2125" s="97"/>
      <c r="LWE2125" s="97"/>
      <c r="LWF2125" s="97"/>
      <c r="LWG2125" s="97"/>
      <c r="LWH2125" s="97"/>
      <c r="LWI2125" s="97"/>
      <c r="LWJ2125" s="97"/>
      <c r="LWK2125" s="97"/>
      <c r="LWL2125" s="97"/>
      <c r="LWM2125" s="97"/>
      <c r="LWN2125" s="97"/>
      <c r="LWO2125" s="97"/>
      <c r="LWP2125" s="97"/>
      <c r="LWQ2125" s="97"/>
      <c r="LWR2125" s="97"/>
      <c r="LWS2125" s="97"/>
      <c r="LWT2125" s="97"/>
      <c r="LWU2125" s="97"/>
      <c r="LWV2125" s="97"/>
      <c r="LWW2125" s="97"/>
      <c r="LWX2125" s="97"/>
      <c r="LWY2125" s="97"/>
      <c r="LWZ2125" s="97"/>
      <c r="LXA2125" s="97"/>
      <c r="LXB2125" s="97"/>
      <c r="LXC2125" s="97"/>
      <c r="LXD2125" s="97"/>
      <c r="LXE2125" s="97"/>
      <c r="LXF2125" s="97"/>
      <c r="LXG2125" s="97"/>
      <c r="LXH2125" s="97"/>
      <c r="LXI2125" s="97"/>
      <c r="LXJ2125" s="97"/>
      <c r="LXK2125" s="97"/>
      <c r="LXL2125" s="97"/>
      <c r="LXM2125" s="97"/>
      <c r="LXN2125" s="97"/>
      <c r="LXO2125" s="97"/>
      <c r="LXP2125" s="97"/>
      <c r="LXQ2125" s="97"/>
      <c r="LXR2125" s="97"/>
      <c r="LXS2125" s="97"/>
      <c r="LXT2125" s="97"/>
      <c r="LXU2125" s="97"/>
      <c r="LXV2125" s="97"/>
      <c r="LXW2125" s="97"/>
      <c r="LXX2125" s="97"/>
      <c r="LXY2125" s="97"/>
      <c r="LXZ2125" s="97"/>
      <c r="LYA2125" s="97"/>
      <c r="LYB2125" s="97"/>
      <c r="LYC2125" s="97"/>
      <c r="LYD2125" s="97"/>
      <c r="LYE2125" s="97"/>
      <c r="LYF2125" s="97"/>
      <c r="LYG2125" s="97"/>
      <c r="LYH2125" s="97"/>
      <c r="LYI2125" s="97"/>
      <c r="LYJ2125" s="97"/>
      <c r="LYK2125" s="97"/>
      <c r="LYL2125" s="97"/>
      <c r="LYM2125" s="97"/>
      <c r="LYN2125" s="97"/>
      <c r="LYO2125" s="97"/>
      <c r="LYP2125" s="97"/>
      <c r="LYQ2125" s="97"/>
      <c r="LYR2125" s="97"/>
      <c r="LYS2125" s="97"/>
      <c r="LYT2125" s="97"/>
      <c r="LYU2125" s="97"/>
      <c r="LYV2125" s="97"/>
      <c r="LYW2125" s="97"/>
      <c r="LYX2125" s="97"/>
      <c r="LYY2125" s="97"/>
      <c r="LYZ2125" s="97"/>
      <c r="LZA2125" s="97"/>
      <c r="LZB2125" s="97"/>
      <c r="LZC2125" s="97"/>
      <c r="LZD2125" s="97"/>
      <c r="LZE2125" s="97"/>
      <c r="LZF2125" s="97"/>
      <c r="LZG2125" s="97"/>
      <c r="LZH2125" s="97"/>
      <c r="LZI2125" s="97"/>
      <c r="LZJ2125" s="97"/>
      <c r="LZK2125" s="97"/>
      <c r="LZL2125" s="97"/>
      <c r="LZM2125" s="97"/>
      <c r="LZN2125" s="97"/>
      <c r="LZO2125" s="97"/>
      <c r="LZP2125" s="97"/>
      <c r="LZQ2125" s="97"/>
      <c r="LZR2125" s="97"/>
      <c r="LZS2125" s="97"/>
      <c r="LZT2125" s="97"/>
      <c r="LZU2125" s="97"/>
      <c r="LZV2125" s="97"/>
      <c r="LZW2125" s="97"/>
      <c r="LZX2125" s="97"/>
      <c r="LZY2125" s="97"/>
      <c r="LZZ2125" s="97"/>
      <c r="MAA2125" s="97"/>
      <c r="MAB2125" s="97"/>
      <c r="MAC2125" s="97"/>
      <c r="MAD2125" s="97"/>
      <c r="MAE2125" s="97"/>
      <c r="MAF2125" s="97"/>
      <c r="MAG2125" s="97"/>
      <c r="MAH2125" s="97"/>
      <c r="MAI2125" s="97"/>
      <c r="MAJ2125" s="97"/>
      <c r="MAK2125" s="97"/>
      <c r="MAL2125" s="97"/>
      <c r="MAM2125" s="97"/>
      <c r="MAN2125" s="97"/>
      <c r="MAO2125" s="97"/>
      <c r="MAP2125" s="97"/>
      <c r="MAQ2125" s="97"/>
      <c r="MAR2125" s="97"/>
      <c r="MAS2125" s="97"/>
      <c r="MAT2125" s="97"/>
      <c r="MAU2125" s="97"/>
      <c r="MAV2125" s="97"/>
      <c r="MAW2125" s="97"/>
      <c r="MAX2125" s="97"/>
      <c r="MAY2125" s="97"/>
      <c r="MAZ2125" s="97"/>
      <c r="MBA2125" s="97"/>
      <c r="MBB2125" s="97"/>
      <c r="MBC2125" s="97"/>
      <c r="MBD2125" s="97"/>
      <c r="MBE2125" s="97"/>
      <c r="MBF2125" s="97"/>
      <c r="MBG2125" s="97"/>
      <c r="MBH2125" s="97"/>
      <c r="MBI2125" s="97"/>
      <c r="MBJ2125" s="97"/>
      <c r="MBK2125" s="97"/>
      <c r="MBL2125" s="97"/>
      <c r="MBM2125" s="97"/>
      <c r="MBN2125" s="97"/>
      <c r="MBO2125" s="97"/>
      <c r="MBP2125" s="97"/>
      <c r="MBQ2125" s="97"/>
      <c r="MBR2125" s="97"/>
      <c r="MBS2125" s="97"/>
      <c r="MBT2125" s="97"/>
      <c r="MBU2125" s="97"/>
      <c r="MBV2125" s="97"/>
      <c r="MBW2125" s="97"/>
      <c r="MBX2125" s="97"/>
      <c r="MBY2125" s="97"/>
      <c r="MBZ2125" s="97"/>
      <c r="MCA2125" s="97"/>
      <c r="MCB2125" s="97"/>
      <c r="MCC2125" s="97"/>
      <c r="MCD2125" s="97"/>
      <c r="MCE2125" s="97"/>
      <c r="MCF2125" s="97"/>
      <c r="MCG2125" s="97"/>
      <c r="MCH2125" s="97"/>
      <c r="MCI2125" s="97"/>
      <c r="MCJ2125" s="97"/>
      <c r="MCK2125" s="97"/>
      <c r="MCL2125" s="97"/>
      <c r="MCM2125" s="97"/>
      <c r="MCN2125" s="97"/>
      <c r="MCO2125" s="97"/>
      <c r="MCP2125" s="97"/>
      <c r="MCQ2125" s="97"/>
      <c r="MCR2125" s="97"/>
      <c r="MCS2125" s="97"/>
      <c r="MCT2125" s="97"/>
      <c r="MCU2125" s="97"/>
      <c r="MCV2125" s="97"/>
      <c r="MCW2125" s="97"/>
      <c r="MCX2125" s="97"/>
      <c r="MCY2125" s="97"/>
      <c r="MCZ2125" s="97"/>
      <c r="MDA2125" s="97"/>
      <c r="MDB2125" s="97"/>
      <c r="MDC2125" s="97"/>
      <c r="MDD2125" s="97"/>
      <c r="MDE2125" s="97"/>
      <c r="MDF2125" s="97"/>
      <c r="MDG2125" s="97"/>
      <c r="MDH2125" s="97"/>
      <c r="MDI2125" s="97"/>
      <c r="MDJ2125" s="97"/>
      <c r="MDK2125" s="97"/>
      <c r="MDL2125" s="97"/>
      <c r="MDM2125" s="97"/>
      <c r="MDN2125" s="97"/>
      <c r="MDO2125" s="97"/>
      <c r="MDP2125" s="97"/>
      <c r="MDQ2125" s="97"/>
      <c r="MDR2125" s="97"/>
      <c r="MDS2125" s="97"/>
      <c r="MDT2125" s="97"/>
      <c r="MDU2125" s="97"/>
      <c r="MDV2125" s="97"/>
      <c r="MDW2125" s="97"/>
      <c r="MDX2125" s="97"/>
      <c r="MDY2125" s="97"/>
      <c r="MDZ2125" s="97"/>
      <c r="MEA2125" s="97"/>
      <c r="MEB2125" s="97"/>
      <c r="MEC2125" s="97"/>
      <c r="MED2125" s="97"/>
      <c r="MEE2125" s="97"/>
      <c r="MEF2125" s="97"/>
      <c r="MEG2125" s="97"/>
      <c r="MEH2125" s="97"/>
      <c r="MEI2125" s="97"/>
      <c r="MEJ2125" s="97"/>
      <c r="MEK2125" s="97"/>
      <c r="MEL2125" s="97"/>
      <c r="MEM2125" s="97"/>
      <c r="MEN2125" s="97"/>
      <c r="MEO2125" s="97"/>
      <c r="MEP2125" s="97"/>
      <c r="MEQ2125" s="97"/>
      <c r="MER2125" s="97"/>
      <c r="MES2125" s="97"/>
      <c r="MET2125" s="97"/>
      <c r="MEU2125" s="97"/>
      <c r="MEV2125" s="97"/>
      <c r="MEW2125" s="97"/>
      <c r="MEX2125" s="97"/>
      <c r="MEY2125" s="97"/>
      <c r="MEZ2125" s="97"/>
      <c r="MFA2125" s="97"/>
      <c r="MFB2125" s="97"/>
      <c r="MFC2125" s="97"/>
      <c r="MFD2125" s="97"/>
      <c r="MFE2125" s="97"/>
      <c r="MFF2125" s="97"/>
      <c r="MFG2125" s="97"/>
      <c r="MFH2125" s="97"/>
      <c r="MFI2125" s="97"/>
      <c r="MFJ2125" s="97"/>
      <c r="MFK2125" s="97"/>
      <c r="MFL2125" s="97"/>
      <c r="MFM2125" s="97"/>
      <c r="MFN2125" s="97"/>
      <c r="MFO2125" s="97"/>
      <c r="MFP2125" s="97"/>
      <c r="MFQ2125" s="97"/>
      <c r="MFR2125" s="97"/>
      <c r="MFS2125" s="97"/>
      <c r="MFT2125" s="97"/>
      <c r="MFU2125" s="97"/>
      <c r="MFV2125" s="97"/>
      <c r="MFW2125" s="97"/>
      <c r="MFX2125" s="97"/>
      <c r="MFY2125" s="97"/>
      <c r="MFZ2125" s="97"/>
      <c r="MGA2125" s="97"/>
      <c r="MGB2125" s="97"/>
      <c r="MGC2125" s="97"/>
      <c r="MGD2125" s="97"/>
      <c r="MGE2125" s="97"/>
      <c r="MGF2125" s="97"/>
      <c r="MGG2125" s="97"/>
      <c r="MGH2125" s="97"/>
      <c r="MGI2125" s="97"/>
      <c r="MGJ2125" s="97"/>
      <c r="MGK2125" s="97"/>
      <c r="MGL2125" s="97"/>
      <c r="MGM2125" s="97"/>
      <c r="MGN2125" s="97"/>
      <c r="MGO2125" s="97"/>
      <c r="MGP2125" s="97"/>
      <c r="MGQ2125" s="97"/>
      <c r="MGR2125" s="97"/>
      <c r="MGS2125" s="97"/>
      <c r="MGT2125" s="97"/>
      <c r="MGU2125" s="97"/>
      <c r="MGV2125" s="97"/>
      <c r="MGW2125" s="97"/>
      <c r="MGX2125" s="97"/>
      <c r="MGY2125" s="97"/>
      <c r="MGZ2125" s="97"/>
      <c r="MHA2125" s="97"/>
      <c r="MHB2125" s="97"/>
      <c r="MHC2125" s="97"/>
      <c r="MHD2125" s="97"/>
      <c r="MHE2125" s="97"/>
      <c r="MHF2125" s="97"/>
      <c r="MHG2125" s="97"/>
      <c r="MHH2125" s="97"/>
      <c r="MHI2125" s="97"/>
      <c r="MHJ2125" s="97"/>
      <c r="MHK2125" s="97"/>
      <c r="MHL2125" s="97"/>
      <c r="MHM2125" s="97"/>
      <c r="MHN2125" s="97"/>
      <c r="MHO2125" s="97"/>
      <c r="MHP2125" s="97"/>
      <c r="MHQ2125" s="97"/>
      <c r="MHR2125" s="97"/>
      <c r="MHS2125" s="97"/>
      <c r="MHT2125" s="97"/>
      <c r="MHU2125" s="97"/>
      <c r="MHV2125" s="97"/>
      <c r="MHW2125" s="97"/>
      <c r="MHX2125" s="97"/>
      <c r="MHY2125" s="97"/>
      <c r="MHZ2125" s="97"/>
      <c r="MIA2125" s="97"/>
      <c r="MIB2125" s="97"/>
      <c r="MIC2125" s="97"/>
      <c r="MID2125" s="97"/>
      <c r="MIE2125" s="97"/>
      <c r="MIF2125" s="97"/>
      <c r="MIG2125" s="97"/>
      <c r="MIH2125" s="97"/>
      <c r="MII2125" s="97"/>
      <c r="MIJ2125" s="97"/>
      <c r="MIK2125" s="97"/>
      <c r="MIL2125" s="97"/>
      <c r="MIM2125" s="97"/>
      <c r="MIN2125" s="97"/>
      <c r="MIO2125" s="97"/>
      <c r="MIP2125" s="97"/>
      <c r="MIQ2125" s="97"/>
      <c r="MIR2125" s="97"/>
      <c r="MIS2125" s="97"/>
      <c r="MIT2125" s="97"/>
      <c r="MIU2125" s="97"/>
      <c r="MIV2125" s="97"/>
      <c r="MIW2125" s="97"/>
      <c r="MIX2125" s="97"/>
      <c r="MIY2125" s="97"/>
      <c r="MIZ2125" s="97"/>
      <c r="MJA2125" s="97"/>
      <c r="MJB2125" s="97"/>
      <c r="MJC2125" s="97"/>
      <c r="MJD2125" s="97"/>
      <c r="MJE2125" s="97"/>
      <c r="MJF2125" s="97"/>
      <c r="MJG2125" s="97"/>
      <c r="MJH2125" s="97"/>
      <c r="MJI2125" s="97"/>
      <c r="MJJ2125" s="97"/>
      <c r="MJK2125" s="97"/>
      <c r="MJL2125" s="97"/>
      <c r="MJM2125" s="97"/>
      <c r="MJN2125" s="97"/>
      <c r="MJO2125" s="97"/>
      <c r="MJP2125" s="97"/>
      <c r="MJQ2125" s="97"/>
      <c r="MJR2125" s="97"/>
      <c r="MJS2125" s="97"/>
      <c r="MJT2125" s="97"/>
      <c r="MJU2125" s="97"/>
      <c r="MJV2125" s="97"/>
      <c r="MJW2125" s="97"/>
      <c r="MJX2125" s="97"/>
      <c r="MJY2125" s="97"/>
      <c r="MJZ2125" s="97"/>
      <c r="MKA2125" s="97"/>
      <c r="MKB2125" s="97"/>
      <c r="MKC2125" s="97"/>
      <c r="MKD2125" s="97"/>
      <c r="MKE2125" s="97"/>
      <c r="MKF2125" s="97"/>
      <c r="MKG2125" s="97"/>
      <c r="MKH2125" s="97"/>
      <c r="MKI2125" s="97"/>
      <c r="MKJ2125" s="97"/>
      <c r="MKK2125" s="97"/>
      <c r="MKL2125" s="97"/>
      <c r="MKM2125" s="97"/>
      <c r="MKN2125" s="97"/>
      <c r="MKO2125" s="97"/>
      <c r="MKP2125" s="97"/>
      <c r="MKQ2125" s="97"/>
      <c r="MKR2125" s="97"/>
      <c r="MKS2125" s="97"/>
      <c r="MKT2125" s="97"/>
      <c r="MKU2125" s="97"/>
      <c r="MKV2125" s="97"/>
      <c r="MKW2125" s="97"/>
      <c r="MKX2125" s="97"/>
      <c r="MKY2125" s="97"/>
      <c r="MKZ2125" s="97"/>
      <c r="MLA2125" s="97"/>
      <c r="MLB2125" s="97"/>
      <c r="MLC2125" s="97"/>
      <c r="MLD2125" s="97"/>
      <c r="MLE2125" s="97"/>
      <c r="MLF2125" s="97"/>
      <c r="MLG2125" s="97"/>
      <c r="MLH2125" s="97"/>
      <c r="MLI2125" s="97"/>
      <c r="MLJ2125" s="97"/>
      <c r="MLK2125" s="97"/>
      <c r="MLL2125" s="97"/>
      <c r="MLM2125" s="97"/>
      <c r="MLN2125" s="97"/>
      <c r="MLO2125" s="97"/>
      <c r="MLP2125" s="97"/>
      <c r="MLQ2125" s="97"/>
      <c r="MLR2125" s="97"/>
      <c r="MLS2125" s="97"/>
      <c r="MLT2125" s="97"/>
      <c r="MLU2125" s="97"/>
      <c r="MLV2125" s="97"/>
      <c r="MLW2125" s="97"/>
      <c r="MLX2125" s="97"/>
      <c r="MLY2125" s="97"/>
      <c r="MLZ2125" s="97"/>
      <c r="MMA2125" s="97"/>
      <c r="MMB2125" s="97"/>
      <c r="MMC2125" s="97"/>
      <c r="MMD2125" s="97"/>
      <c r="MME2125" s="97"/>
      <c r="MMF2125" s="97"/>
      <c r="MMG2125" s="97"/>
      <c r="MMH2125" s="97"/>
      <c r="MMI2125" s="97"/>
      <c r="MMJ2125" s="97"/>
      <c r="MMK2125" s="97"/>
      <c r="MML2125" s="97"/>
      <c r="MMM2125" s="97"/>
      <c r="MMN2125" s="97"/>
      <c r="MMO2125" s="97"/>
      <c r="MMP2125" s="97"/>
      <c r="MMQ2125" s="97"/>
      <c r="MMR2125" s="97"/>
      <c r="MMS2125" s="97"/>
      <c r="MMT2125" s="97"/>
      <c r="MMU2125" s="97"/>
      <c r="MMV2125" s="97"/>
      <c r="MMW2125" s="97"/>
      <c r="MMX2125" s="97"/>
      <c r="MMY2125" s="97"/>
      <c r="MMZ2125" s="97"/>
      <c r="MNA2125" s="97"/>
      <c r="MNB2125" s="97"/>
      <c r="MNC2125" s="97"/>
      <c r="MND2125" s="97"/>
      <c r="MNE2125" s="97"/>
      <c r="MNF2125" s="97"/>
      <c r="MNG2125" s="97"/>
      <c r="MNH2125" s="97"/>
      <c r="MNI2125" s="97"/>
      <c r="MNJ2125" s="97"/>
      <c r="MNK2125" s="97"/>
      <c r="MNL2125" s="97"/>
      <c r="MNM2125" s="97"/>
      <c r="MNN2125" s="97"/>
      <c r="MNO2125" s="97"/>
      <c r="MNP2125" s="97"/>
      <c r="MNQ2125" s="97"/>
      <c r="MNR2125" s="97"/>
      <c r="MNS2125" s="97"/>
      <c r="MNT2125" s="97"/>
      <c r="MNU2125" s="97"/>
      <c r="MNV2125" s="97"/>
      <c r="MNW2125" s="97"/>
      <c r="MNX2125" s="97"/>
      <c r="MNY2125" s="97"/>
      <c r="MNZ2125" s="97"/>
      <c r="MOA2125" s="97"/>
      <c r="MOB2125" s="97"/>
      <c r="MOC2125" s="97"/>
      <c r="MOD2125" s="97"/>
      <c r="MOE2125" s="97"/>
      <c r="MOF2125" s="97"/>
      <c r="MOG2125" s="97"/>
      <c r="MOH2125" s="97"/>
      <c r="MOI2125" s="97"/>
      <c r="MOJ2125" s="97"/>
      <c r="MOK2125" s="97"/>
      <c r="MOL2125" s="97"/>
      <c r="MOM2125" s="97"/>
      <c r="MON2125" s="97"/>
      <c r="MOO2125" s="97"/>
      <c r="MOP2125" s="97"/>
      <c r="MOQ2125" s="97"/>
      <c r="MOR2125" s="97"/>
      <c r="MOS2125" s="97"/>
      <c r="MOT2125" s="97"/>
      <c r="MOU2125" s="97"/>
      <c r="MOV2125" s="97"/>
      <c r="MOW2125" s="97"/>
      <c r="MOX2125" s="97"/>
      <c r="MOY2125" s="97"/>
      <c r="MOZ2125" s="97"/>
      <c r="MPA2125" s="97"/>
      <c r="MPB2125" s="97"/>
      <c r="MPC2125" s="97"/>
      <c r="MPD2125" s="97"/>
      <c r="MPE2125" s="97"/>
      <c r="MPF2125" s="97"/>
      <c r="MPG2125" s="97"/>
      <c r="MPH2125" s="97"/>
      <c r="MPI2125" s="97"/>
      <c r="MPJ2125" s="97"/>
      <c r="MPK2125" s="97"/>
      <c r="MPL2125" s="97"/>
      <c r="MPM2125" s="97"/>
      <c r="MPN2125" s="97"/>
      <c r="MPO2125" s="97"/>
      <c r="MPP2125" s="97"/>
      <c r="MPQ2125" s="97"/>
      <c r="MPR2125" s="97"/>
      <c r="MPS2125" s="97"/>
      <c r="MPT2125" s="97"/>
      <c r="MPU2125" s="97"/>
      <c r="MPV2125" s="97"/>
      <c r="MPW2125" s="97"/>
      <c r="MPX2125" s="97"/>
      <c r="MPY2125" s="97"/>
      <c r="MPZ2125" s="97"/>
      <c r="MQA2125" s="97"/>
      <c r="MQB2125" s="97"/>
      <c r="MQC2125" s="97"/>
      <c r="MQD2125" s="97"/>
      <c r="MQE2125" s="97"/>
      <c r="MQF2125" s="97"/>
      <c r="MQG2125" s="97"/>
      <c r="MQH2125" s="97"/>
      <c r="MQI2125" s="97"/>
      <c r="MQJ2125" s="97"/>
      <c r="MQK2125" s="97"/>
      <c r="MQL2125" s="97"/>
      <c r="MQM2125" s="97"/>
      <c r="MQN2125" s="97"/>
      <c r="MQO2125" s="97"/>
      <c r="MQP2125" s="97"/>
      <c r="MQQ2125" s="97"/>
      <c r="MQR2125" s="97"/>
      <c r="MQS2125" s="97"/>
      <c r="MQT2125" s="97"/>
      <c r="MQU2125" s="97"/>
      <c r="MQV2125" s="97"/>
      <c r="MQW2125" s="97"/>
      <c r="MQX2125" s="97"/>
      <c r="MQY2125" s="97"/>
      <c r="MQZ2125" s="97"/>
      <c r="MRA2125" s="97"/>
      <c r="MRB2125" s="97"/>
      <c r="MRC2125" s="97"/>
      <c r="MRD2125" s="97"/>
      <c r="MRE2125" s="97"/>
      <c r="MRF2125" s="97"/>
      <c r="MRG2125" s="97"/>
      <c r="MRH2125" s="97"/>
      <c r="MRI2125" s="97"/>
      <c r="MRJ2125" s="97"/>
      <c r="MRK2125" s="97"/>
      <c r="MRL2125" s="97"/>
      <c r="MRM2125" s="97"/>
      <c r="MRN2125" s="97"/>
      <c r="MRO2125" s="97"/>
      <c r="MRP2125" s="97"/>
      <c r="MRQ2125" s="97"/>
      <c r="MRR2125" s="97"/>
      <c r="MRS2125" s="97"/>
      <c r="MRT2125" s="97"/>
      <c r="MRU2125" s="97"/>
      <c r="MRV2125" s="97"/>
      <c r="MRW2125" s="97"/>
      <c r="MRX2125" s="97"/>
      <c r="MRY2125" s="97"/>
      <c r="MRZ2125" s="97"/>
      <c r="MSA2125" s="97"/>
      <c r="MSB2125" s="97"/>
      <c r="MSC2125" s="97"/>
      <c r="MSD2125" s="97"/>
      <c r="MSE2125" s="97"/>
      <c r="MSF2125" s="97"/>
      <c r="MSG2125" s="97"/>
      <c r="MSH2125" s="97"/>
      <c r="MSI2125" s="97"/>
      <c r="MSJ2125" s="97"/>
      <c r="MSK2125" s="97"/>
      <c r="MSL2125" s="97"/>
      <c r="MSM2125" s="97"/>
      <c r="MSN2125" s="97"/>
      <c r="MSO2125" s="97"/>
      <c r="MSP2125" s="97"/>
      <c r="MSQ2125" s="97"/>
      <c r="MSR2125" s="97"/>
      <c r="MSS2125" s="97"/>
      <c r="MST2125" s="97"/>
      <c r="MSU2125" s="97"/>
      <c r="MSV2125" s="97"/>
      <c r="MSW2125" s="97"/>
      <c r="MSX2125" s="97"/>
      <c r="MSY2125" s="97"/>
      <c r="MSZ2125" s="97"/>
      <c r="MTA2125" s="97"/>
      <c r="MTB2125" s="97"/>
      <c r="MTC2125" s="97"/>
      <c r="MTD2125" s="97"/>
      <c r="MTE2125" s="97"/>
      <c r="MTF2125" s="97"/>
      <c r="MTG2125" s="97"/>
      <c r="MTH2125" s="97"/>
      <c r="MTI2125" s="97"/>
      <c r="MTJ2125" s="97"/>
      <c r="MTK2125" s="97"/>
      <c r="MTL2125" s="97"/>
      <c r="MTM2125" s="97"/>
      <c r="MTN2125" s="97"/>
      <c r="MTO2125" s="97"/>
      <c r="MTP2125" s="97"/>
      <c r="MTQ2125" s="97"/>
      <c r="MTR2125" s="97"/>
      <c r="MTS2125" s="97"/>
      <c r="MTT2125" s="97"/>
      <c r="MTU2125" s="97"/>
      <c r="MTV2125" s="97"/>
      <c r="MTW2125" s="97"/>
      <c r="MTX2125" s="97"/>
      <c r="MTY2125" s="97"/>
      <c r="MTZ2125" s="97"/>
      <c r="MUA2125" s="97"/>
      <c r="MUB2125" s="97"/>
      <c r="MUC2125" s="97"/>
      <c r="MUD2125" s="97"/>
      <c r="MUE2125" s="97"/>
      <c r="MUF2125" s="97"/>
      <c r="MUG2125" s="97"/>
      <c r="MUH2125" s="97"/>
      <c r="MUI2125" s="97"/>
      <c r="MUJ2125" s="97"/>
      <c r="MUK2125" s="97"/>
      <c r="MUL2125" s="97"/>
      <c r="MUM2125" s="97"/>
      <c r="MUN2125" s="97"/>
      <c r="MUO2125" s="97"/>
      <c r="MUP2125" s="97"/>
      <c r="MUQ2125" s="97"/>
      <c r="MUR2125" s="97"/>
      <c r="MUS2125" s="97"/>
      <c r="MUT2125" s="97"/>
      <c r="MUU2125" s="97"/>
      <c r="MUV2125" s="97"/>
      <c r="MUW2125" s="97"/>
      <c r="MUX2125" s="97"/>
      <c r="MUY2125" s="97"/>
      <c r="MUZ2125" s="97"/>
      <c r="MVA2125" s="97"/>
      <c r="MVB2125" s="97"/>
      <c r="MVC2125" s="97"/>
      <c r="MVD2125" s="97"/>
      <c r="MVE2125" s="97"/>
      <c r="MVF2125" s="97"/>
      <c r="MVG2125" s="97"/>
      <c r="MVH2125" s="97"/>
      <c r="MVI2125" s="97"/>
      <c r="MVJ2125" s="97"/>
      <c r="MVK2125" s="97"/>
      <c r="MVL2125" s="97"/>
      <c r="MVM2125" s="97"/>
      <c r="MVN2125" s="97"/>
      <c r="MVO2125" s="97"/>
      <c r="MVP2125" s="97"/>
      <c r="MVQ2125" s="97"/>
      <c r="MVR2125" s="97"/>
      <c r="MVS2125" s="97"/>
      <c r="MVT2125" s="97"/>
      <c r="MVU2125" s="97"/>
      <c r="MVV2125" s="97"/>
      <c r="MVW2125" s="97"/>
      <c r="MVX2125" s="97"/>
      <c r="MVY2125" s="97"/>
      <c r="MVZ2125" s="97"/>
      <c r="MWA2125" s="97"/>
      <c r="MWB2125" s="97"/>
      <c r="MWC2125" s="97"/>
      <c r="MWD2125" s="97"/>
      <c r="MWE2125" s="97"/>
      <c r="MWF2125" s="97"/>
      <c r="MWG2125" s="97"/>
      <c r="MWH2125" s="97"/>
      <c r="MWI2125" s="97"/>
      <c r="MWJ2125" s="97"/>
      <c r="MWK2125" s="97"/>
      <c r="MWL2125" s="97"/>
      <c r="MWM2125" s="97"/>
      <c r="MWN2125" s="97"/>
      <c r="MWO2125" s="97"/>
      <c r="MWP2125" s="97"/>
      <c r="MWQ2125" s="97"/>
      <c r="MWR2125" s="97"/>
      <c r="MWS2125" s="97"/>
      <c r="MWT2125" s="97"/>
      <c r="MWU2125" s="97"/>
      <c r="MWV2125" s="97"/>
      <c r="MWW2125" s="97"/>
      <c r="MWX2125" s="97"/>
      <c r="MWY2125" s="97"/>
      <c r="MWZ2125" s="97"/>
      <c r="MXA2125" s="97"/>
      <c r="MXB2125" s="97"/>
      <c r="MXC2125" s="97"/>
      <c r="MXD2125" s="97"/>
      <c r="MXE2125" s="97"/>
      <c r="MXF2125" s="97"/>
      <c r="MXG2125" s="97"/>
      <c r="MXH2125" s="97"/>
      <c r="MXI2125" s="97"/>
      <c r="MXJ2125" s="97"/>
      <c r="MXK2125" s="97"/>
      <c r="MXL2125" s="97"/>
      <c r="MXM2125" s="97"/>
      <c r="MXN2125" s="97"/>
      <c r="MXO2125" s="97"/>
      <c r="MXP2125" s="97"/>
      <c r="MXQ2125" s="97"/>
      <c r="MXR2125" s="97"/>
      <c r="MXS2125" s="97"/>
      <c r="MXT2125" s="97"/>
      <c r="MXU2125" s="97"/>
      <c r="MXV2125" s="97"/>
      <c r="MXW2125" s="97"/>
      <c r="MXX2125" s="97"/>
      <c r="MXY2125" s="97"/>
      <c r="MXZ2125" s="97"/>
      <c r="MYA2125" s="97"/>
      <c r="MYB2125" s="97"/>
      <c r="MYC2125" s="97"/>
      <c r="MYD2125" s="97"/>
      <c r="MYE2125" s="97"/>
      <c r="MYF2125" s="97"/>
      <c r="MYG2125" s="97"/>
      <c r="MYH2125" s="97"/>
      <c r="MYI2125" s="97"/>
      <c r="MYJ2125" s="97"/>
      <c r="MYK2125" s="97"/>
      <c r="MYL2125" s="97"/>
      <c r="MYM2125" s="97"/>
      <c r="MYN2125" s="97"/>
      <c r="MYO2125" s="97"/>
      <c r="MYP2125" s="97"/>
      <c r="MYQ2125" s="97"/>
      <c r="MYR2125" s="97"/>
      <c r="MYS2125" s="97"/>
      <c r="MYT2125" s="97"/>
      <c r="MYU2125" s="97"/>
      <c r="MYV2125" s="97"/>
      <c r="MYW2125" s="97"/>
      <c r="MYX2125" s="97"/>
      <c r="MYY2125" s="97"/>
      <c r="MYZ2125" s="97"/>
      <c r="MZA2125" s="97"/>
      <c r="MZB2125" s="97"/>
      <c r="MZC2125" s="97"/>
      <c r="MZD2125" s="97"/>
      <c r="MZE2125" s="97"/>
      <c r="MZF2125" s="97"/>
      <c r="MZG2125" s="97"/>
      <c r="MZH2125" s="97"/>
      <c r="MZI2125" s="97"/>
      <c r="MZJ2125" s="97"/>
      <c r="MZK2125" s="97"/>
      <c r="MZL2125" s="97"/>
      <c r="MZM2125" s="97"/>
      <c r="MZN2125" s="97"/>
      <c r="MZO2125" s="97"/>
      <c r="MZP2125" s="97"/>
      <c r="MZQ2125" s="97"/>
      <c r="MZR2125" s="97"/>
      <c r="MZS2125" s="97"/>
      <c r="MZT2125" s="97"/>
      <c r="MZU2125" s="97"/>
      <c r="MZV2125" s="97"/>
      <c r="MZW2125" s="97"/>
      <c r="MZX2125" s="97"/>
      <c r="MZY2125" s="97"/>
      <c r="MZZ2125" s="97"/>
      <c r="NAA2125" s="97"/>
      <c r="NAB2125" s="97"/>
      <c r="NAC2125" s="97"/>
      <c r="NAD2125" s="97"/>
      <c r="NAE2125" s="97"/>
      <c r="NAF2125" s="97"/>
      <c r="NAG2125" s="97"/>
      <c r="NAH2125" s="97"/>
      <c r="NAI2125" s="97"/>
      <c r="NAJ2125" s="97"/>
      <c r="NAK2125" s="97"/>
      <c r="NAL2125" s="97"/>
      <c r="NAM2125" s="97"/>
      <c r="NAN2125" s="97"/>
      <c r="NAO2125" s="97"/>
      <c r="NAP2125" s="97"/>
      <c r="NAQ2125" s="97"/>
      <c r="NAR2125" s="97"/>
      <c r="NAS2125" s="97"/>
      <c r="NAT2125" s="97"/>
      <c r="NAU2125" s="97"/>
      <c r="NAV2125" s="97"/>
      <c r="NAW2125" s="97"/>
      <c r="NAX2125" s="97"/>
      <c r="NAY2125" s="97"/>
      <c r="NAZ2125" s="97"/>
      <c r="NBA2125" s="97"/>
      <c r="NBB2125" s="97"/>
      <c r="NBC2125" s="97"/>
      <c r="NBD2125" s="97"/>
      <c r="NBE2125" s="97"/>
      <c r="NBF2125" s="97"/>
      <c r="NBG2125" s="97"/>
      <c r="NBH2125" s="97"/>
      <c r="NBI2125" s="97"/>
      <c r="NBJ2125" s="97"/>
      <c r="NBK2125" s="97"/>
      <c r="NBL2125" s="97"/>
      <c r="NBM2125" s="97"/>
      <c r="NBN2125" s="97"/>
      <c r="NBO2125" s="97"/>
      <c r="NBP2125" s="97"/>
      <c r="NBQ2125" s="97"/>
      <c r="NBR2125" s="97"/>
      <c r="NBS2125" s="97"/>
      <c r="NBT2125" s="97"/>
      <c r="NBU2125" s="97"/>
      <c r="NBV2125" s="97"/>
      <c r="NBW2125" s="97"/>
      <c r="NBX2125" s="97"/>
      <c r="NBY2125" s="97"/>
      <c r="NBZ2125" s="97"/>
      <c r="NCA2125" s="97"/>
      <c r="NCB2125" s="97"/>
      <c r="NCC2125" s="97"/>
      <c r="NCD2125" s="97"/>
      <c r="NCE2125" s="97"/>
      <c r="NCF2125" s="97"/>
      <c r="NCG2125" s="97"/>
      <c r="NCH2125" s="97"/>
      <c r="NCI2125" s="97"/>
      <c r="NCJ2125" s="97"/>
      <c r="NCK2125" s="97"/>
      <c r="NCL2125" s="97"/>
      <c r="NCM2125" s="97"/>
      <c r="NCN2125" s="97"/>
      <c r="NCO2125" s="97"/>
      <c r="NCP2125" s="97"/>
      <c r="NCQ2125" s="97"/>
      <c r="NCR2125" s="97"/>
      <c r="NCS2125" s="97"/>
      <c r="NCT2125" s="97"/>
      <c r="NCU2125" s="97"/>
      <c r="NCV2125" s="97"/>
      <c r="NCW2125" s="97"/>
      <c r="NCX2125" s="97"/>
      <c r="NCY2125" s="97"/>
      <c r="NCZ2125" s="97"/>
      <c r="NDA2125" s="97"/>
      <c r="NDB2125" s="97"/>
      <c r="NDC2125" s="97"/>
      <c r="NDD2125" s="97"/>
      <c r="NDE2125" s="97"/>
      <c r="NDF2125" s="97"/>
      <c r="NDG2125" s="97"/>
      <c r="NDH2125" s="97"/>
      <c r="NDI2125" s="97"/>
      <c r="NDJ2125" s="97"/>
      <c r="NDK2125" s="97"/>
      <c r="NDL2125" s="97"/>
      <c r="NDM2125" s="97"/>
      <c r="NDN2125" s="97"/>
      <c r="NDO2125" s="97"/>
      <c r="NDP2125" s="97"/>
      <c r="NDQ2125" s="97"/>
      <c r="NDR2125" s="97"/>
      <c r="NDS2125" s="97"/>
      <c r="NDT2125" s="97"/>
      <c r="NDU2125" s="97"/>
      <c r="NDV2125" s="97"/>
      <c r="NDW2125" s="97"/>
      <c r="NDX2125" s="97"/>
      <c r="NDY2125" s="97"/>
      <c r="NDZ2125" s="97"/>
      <c r="NEA2125" s="97"/>
      <c r="NEB2125" s="97"/>
      <c r="NEC2125" s="97"/>
      <c r="NED2125" s="97"/>
      <c r="NEE2125" s="97"/>
      <c r="NEF2125" s="97"/>
      <c r="NEG2125" s="97"/>
      <c r="NEH2125" s="97"/>
      <c r="NEI2125" s="97"/>
      <c r="NEJ2125" s="97"/>
      <c r="NEK2125" s="97"/>
      <c r="NEL2125" s="97"/>
      <c r="NEM2125" s="97"/>
      <c r="NEN2125" s="97"/>
      <c r="NEO2125" s="97"/>
      <c r="NEP2125" s="97"/>
      <c r="NEQ2125" s="97"/>
      <c r="NER2125" s="97"/>
      <c r="NES2125" s="97"/>
      <c r="NET2125" s="97"/>
      <c r="NEU2125" s="97"/>
      <c r="NEV2125" s="97"/>
      <c r="NEW2125" s="97"/>
      <c r="NEX2125" s="97"/>
      <c r="NEY2125" s="97"/>
      <c r="NEZ2125" s="97"/>
      <c r="NFA2125" s="97"/>
      <c r="NFB2125" s="97"/>
      <c r="NFC2125" s="97"/>
      <c r="NFD2125" s="97"/>
      <c r="NFE2125" s="97"/>
      <c r="NFF2125" s="97"/>
      <c r="NFG2125" s="97"/>
      <c r="NFH2125" s="97"/>
      <c r="NFI2125" s="97"/>
      <c r="NFJ2125" s="97"/>
      <c r="NFK2125" s="97"/>
      <c r="NFL2125" s="97"/>
      <c r="NFM2125" s="97"/>
      <c r="NFN2125" s="97"/>
      <c r="NFO2125" s="97"/>
      <c r="NFP2125" s="97"/>
      <c r="NFQ2125" s="97"/>
      <c r="NFR2125" s="97"/>
      <c r="NFS2125" s="97"/>
      <c r="NFT2125" s="97"/>
      <c r="NFU2125" s="97"/>
      <c r="NFV2125" s="97"/>
      <c r="NFW2125" s="97"/>
      <c r="NFX2125" s="97"/>
      <c r="NFY2125" s="97"/>
      <c r="NFZ2125" s="97"/>
      <c r="NGA2125" s="97"/>
      <c r="NGB2125" s="97"/>
      <c r="NGC2125" s="97"/>
      <c r="NGD2125" s="97"/>
      <c r="NGE2125" s="97"/>
      <c r="NGF2125" s="97"/>
      <c r="NGG2125" s="97"/>
      <c r="NGH2125" s="97"/>
      <c r="NGI2125" s="97"/>
      <c r="NGJ2125" s="97"/>
      <c r="NGK2125" s="97"/>
      <c r="NGL2125" s="97"/>
      <c r="NGM2125" s="97"/>
      <c r="NGN2125" s="97"/>
      <c r="NGO2125" s="97"/>
      <c r="NGP2125" s="97"/>
      <c r="NGQ2125" s="97"/>
      <c r="NGR2125" s="97"/>
      <c r="NGS2125" s="97"/>
      <c r="NGT2125" s="97"/>
      <c r="NGU2125" s="97"/>
      <c r="NGV2125" s="97"/>
      <c r="NGW2125" s="97"/>
      <c r="NGX2125" s="97"/>
      <c r="NGY2125" s="97"/>
      <c r="NGZ2125" s="97"/>
      <c r="NHA2125" s="97"/>
      <c r="NHB2125" s="97"/>
      <c r="NHC2125" s="97"/>
      <c r="NHD2125" s="97"/>
      <c r="NHE2125" s="97"/>
      <c r="NHF2125" s="97"/>
      <c r="NHG2125" s="97"/>
      <c r="NHH2125" s="97"/>
      <c r="NHI2125" s="97"/>
      <c r="NHJ2125" s="97"/>
      <c r="NHK2125" s="97"/>
      <c r="NHL2125" s="97"/>
      <c r="NHM2125" s="97"/>
      <c r="NHN2125" s="97"/>
      <c r="NHO2125" s="97"/>
      <c r="NHP2125" s="97"/>
      <c r="NHQ2125" s="97"/>
      <c r="NHR2125" s="97"/>
      <c r="NHS2125" s="97"/>
      <c r="NHT2125" s="97"/>
      <c r="NHU2125" s="97"/>
      <c r="NHV2125" s="97"/>
      <c r="NHW2125" s="97"/>
      <c r="NHX2125" s="97"/>
      <c r="NHY2125" s="97"/>
      <c r="NHZ2125" s="97"/>
      <c r="NIA2125" s="97"/>
      <c r="NIB2125" s="97"/>
      <c r="NIC2125" s="97"/>
      <c r="NID2125" s="97"/>
      <c r="NIE2125" s="97"/>
      <c r="NIF2125" s="97"/>
      <c r="NIG2125" s="97"/>
      <c r="NIH2125" s="97"/>
      <c r="NII2125" s="97"/>
      <c r="NIJ2125" s="97"/>
      <c r="NIK2125" s="97"/>
      <c r="NIL2125" s="97"/>
      <c r="NIM2125" s="97"/>
      <c r="NIN2125" s="97"/>
      <c r="NIO2125" s="97"/>
      <c r="NIP2125" s="97"/>
      <c r="NIQ2125" s="97"/>
      <c r="NIR2125" s="97"/>
      <c r="NIS2125" s="97"/>
      <c r="NIT2125" s="97"/>
      <c r="NIU2125" s="97"/>
      <c r="NIV2125" s="97"/>
      <c r="NIW2125" s="97"/>
      <c r="NIX2125" s="97"/>
      <c r="NIY2125" s="97"/>
      <c r="NIZ2125" s="97"/>
      <c r="NJA2125" s="97"/>
      <c r="NJB2125" s="97"/>
      <c r="NJC2125" s="97"/>
      <c r="NJD2125" s="97"/>
      <c r="NJE2125" s="97"/>
      <c r="NJF2125" s="97"/>
      <c r="NJG2125" s="97"/>
      <c r="NJH2125" s="97"/>
      <c r="NJI2125" s="97"/>
      <c r="NJJ2125" s="97"/>
      <c r="NJK2125" s="97"/>
      <c r="NJL2125" s="97"/>
      <c r="NJM2125" s="97"/>
      <c r="NJN2125" s="97"/>
      <c r="NJO2125" s="97"/>
      <c r="NJP2125" s="97"/>
      <c r="NJQ2125" s="97"/>
      <c r="NJR2125" s="97"/>
      <c r="NJS2125" s="97"/>
      <c r="NJT2125" s="97"/>
      <c r="NJU2125" s="97"/>
      <c r="NJV2125" s="97"/>
      <c r="NJW2125" s="97"/>
      <c r="NJX2125" s="97"/>
      <c r="NJY2125" s="97"/>
      <c r="NJZ2125" s="97"/>
      <c r="NKA2125" s="97"/>
      <c r="NKB2125" s="97"/>
      <c r="NKC2125" s="97"/>
      <c r="NKD2125" s="97"/>
      <c r="NKE2125" s="97"/>
      <c r="NKF2125" s="97"/>
      <c r="NKG2125" s="97"/>
      <c r="NKH2125" s="97"/>
      <c r="NKI2125" s="97"/>
      <c r="NKJ2125" s="97"/>
      <c r="NKK2125" s="97"/>
      <c r="NKL2125" s="97"/>
      <c r="NKM2125" s="97"/>
      <c r="NKN2125" s="97"/>
      <c r="NKO2125" s="97"/>
      <c r="NKP2125" s="97"/>
      <c r="NKQ2125" s="97"/>
      <c r="NKR2125" s="97"/>
      <c r="NKS2125" s="97"/>
      <c r="NKT2125" s="97"/>
      <c r="NKU2125" s="97"/>
      <c r="NKV2125" s="97"/>
      <c r="NKW2125" s="97"/>
      <c r="NKX2125" s="97"/>
      <c r="NKY2125" s="97"/>
      <c r="NKZ2125" s="97"/>
      <c r="NLA2125" s="97"/>
      <c r="NLB2125" s="97"/>
      <c r="NLC2125" s="97"/>
      <c r="NLD2125" s="97"/>
      <c r="NLE2125" s="97"/>
      <c r="NLF2125" s="97"/>
      <c r="NLG2125" s="97"/>
      <c r="NLH2125" s="97"/>
      <c r="NLI2125" s="97"/>
      <c r="NLJ2125" s="97"/>
      <c r="NLK2125" s="97"/>
      <c r="NLL2125" s="97"/>
      <c r="NLM2125" s="97"/>
      <c r="NLN2125" s="97"/>
      <c r="NLO2125" s="97"/>
      <c r="NLP2125" s="97"/>
      <c r="NLQ2125" s="97"/>
      <c r="NLR2125" s="97"/>
      <c r="NLS2125" s="97"/>
      <c r="NLT2125" s="97"/>
      <c r="NLU2125" s="97"/>
      <c r="NLV2125" s="97"/>
      <c r="NLW2125" s="97"/>
      <c r="NLX2125" s="97"/>
      <c r="NLY2125" s="97"/>
      <c r="NLZ2125" s="97"/>
      <c r="NMA2125" s="97"/>
      <c r="NMB2125" s="97"/>
      <c r="NMC2125" s="97"/>
      <c r="NMD2125" s="97"/>
      <c r="NME2125" s="97"/>
      <c r="NMF2125" s="97"/>
      <c r="NMG2125" s="97"/>
      <c r="NMH2125" s="97"/>
      <c r="NMI2125" s="97"/>
      <c r="NMJ2125" s="97"/>
      <c r="NMK2125" s="97"/>
      <c r="NML2125" s="97"/>
      <c r="NMM2125" s="97"/>
      <c r="NMN2125" s="97"/>
      <c r="NMO2125" s="97"/>
      <c r="NMP2125" s="97"/>
      <c r="NMQ2125" s="97"/>
      <c r="NMR2125" s="97"/>
      <c r="NMS2125" s="97"/>
      <c r="NMT2125" s="97"/>
      <c r="NMU2125" s="97"/>
      <c r="NMV2125" s="97"/>
      <c r="NMW2125" s="97"/>
      <c r="NMX2125" s="97"/>
      <c r="NMY2125" s="97"/>
      <c r="NMZ2125" s="97"/>
      <c r="NNA2125" s="97"/>
      <c r="NNB2125" s="97"/>
      <c r="NNC2125" s="97"/>
      <c r="NND2125" s="97"/>
      <c r="NNE2125" s="97"/>
      <c r="NNF2125" s="97"/>
      <c r="NNG2125" s="97"/>
      <c r="NNH2125" s="97"/>
      <c r="NNI2125" s="97"/>
      <c r="NNJ2125" s="97"/>
      <c r="NNK2125" s="97"/>
      <c r="NNL2125" s="97"/>
      <c r="NNM2125" s="97"/>
      <c r="NNN2125" s="97"/>
      <c r="NNO2125" s="97"/>
      <c r="NNP2125" s="97"/>
      <c r="NNQ2125" s="97"/>
      <c r="NNR2125" s="97"/>
      <c r="NNS2125" s="97"/>
      <c r="NNT2125" s="97"/>
      <c r="NNU2125" s="97"/>
      <c r="NNV2125" s="97"/>
      <c r="NNW2125" s="97"/>
      <c r="NNX2125" s="97"/>
      <c r="NNY2125" s="97"/>
      <c r="NNZ2125" s="97"/>
      <c r="NOA2125" s="97"/>
      <c r="NOB2125" s="97"/>
      <c r="NOC2125" s="97"/>
      <c r="NOD2125" s="97"/>
      <c r="NOE2125" s="97"/>
      <c r="NOF2125" s="97"/>
      <c r="NOG2125" s="97"/>
      <c r="NOH2125" s="97"/>
      <c r="NOI2125" s="97"/>
      <c r="NOJ2125" s="97"/>
      <c r="NOK2125" s="97"/>
      <c r="NOL2125" s="97"/>
      <c r="NOM2125" s="97"/>
      <c r="NON2125" s="97"/>
      <c r="NOO2125" s="97"/>
      <c r="NOP2125" s="97"/>
      <c r="NOQ2125" s="97"/>
      <c r="NOR2125" s="97"/>
      <c r="NOS2125" s="97"/>
      <c r="NOT2125" s="97"/>
      <c r="NOU2125" s="97"/>
      <c r="NOV2125" s="97"/>
      <c r="NOW2125" s="97"/>
      <c r="NOX2125" s="97"/>
      <c r="NOY2125" s="97"/>
      <c r="NOZ2125" s="97"/>
      <c r="NPA2125" s="97"/>
      <c r="NPB2125" s="97"/>
      <c r="NPC2125" s="97"/>
      <c r="NPD2125" s="97"/>
      <c r="NPE2125" s="97"/>
      <c r="NPF2125" s="97"/>
      <c r="NPG2125" s="97"/>
      <c r="NPH2125" s="97"/>
      <c r="NPI2125" s="97"/>
      <c r="NPJ2125" s="97"/>
      <c r="NPK2125" s="97"/>
      <c r="NPL2125" s="97"/>
      <c r="NPM2125" s="97"/>
      <c r="NPN2125" s="97"/>
      <c r="NPO2125" s="97"/>
      <c r="NPP2125" s="97"/>
      <c r="NPQ2125" s="97"/>
      <c r="NPR2125" s="97"/>
      <c r="NPS2125" s="97"/>
      <c r="NPT2125" s="97"/>
      <c r="NPU2125" s="97"/>
      <c r="NPV2125" s="97"/>
      <c r="NPW2125" s="97"/>
      <c r="NPX2125" s="97"/>
      <c r="NPY2125" s="97"/>
      <c r="NPZ2125" s="97"/>
      <c r="NQA2125" s="97"/>
      <c r="NQB2125" s="97"/>
      <c r="NQC2125" s="97"/>
      <c r="NQD2125" s="97"/>
      <c r="NQE2125" s="97"/>
      <c r="NQF2125" s="97"/>
      <c r="NQG2125" s="97"/>
      <c r="NQH2125" s="97"/>
      <c r="NQI2125" s="97"/>
      <c r="NQJ2125" s="97"/>
      <c r="NQK2125" s="97"/>
      <c r="NQL2125" s="97"/>
      <c r="NQM2125" s="97"/>
      <c r="NQN2125" s="97"/>
      <c r="NQO2125" s="97"/>
      <c r="NQP2125" s="97"/>
      <c r="NQQ2125" s="97"/>
      <c r="NQR2125" s="97"/>
      <c r="NQS2125" s="97"/>
      <c r="NQT2125" s="97"/>
      <c r="NQU2125" s="97"/>
      <c r="NQV2125" s="97"/>
      <c r="NQW2125" s="97"/>
      <c r="NQX2125" s="97"/>
      <c r="NQY2125" s="97"/>
      <c r="NQZ2125" s="97"/>
      <c r="NRA2125" s="97"/>
      <c r="NRB2125" s="97"/>
      <c r="NRC2125" s="97"/>
      <c r="NRD2125" s="97"/>
      <c r="NRE2125" s="97"/>
      <c r="NRF2125" s="97"/>
      <c r="NRG2125" s="97"/>
      <c r="NRH2125" s="97"/>
      <c r="NRI2125" s="97"/>
      <c r="NRJ2125" s="97"/>
      <c r="NRK2125" s="97"/>
      <c r="NRL2125" s="97"/>
      <c r="NRM2125" s="97"/>
      <c r="NRN2125" s="97"/>
      <c r="NRO2125" s="97"/>
      <c r="NRP2125" s="97"/>
      <c r="NRQ2125" s="97"/>
      <c r="NRR2125" s="97"/>
      <c r="NRS2125" s="97"/>
      <c r="NRT2125" s="97"/>
      <c r="NRU2125" s="97"/>
      <c r="NRV2125" s="97"/>
      <c r="NRW2125" s="97"/>
      <c r="NRX2125" s="97"/>
      <c r="NRY2125" s="97"/>
      <c r="NRZ2125" s="97"/>
      <c r="NSA2125" s="97"/>
      <c r="NSB2125" s="97"/>
      <c r="NSC2125" s="97"/>
      <c r="NSD2125" s="97"/>
      <c r="NSE2125" s="97"/>
      <c r="NSF2125" s="97"/>
      <c r="NSG2125" s="97"/>
      <c r="NSH2125" s="97"/>
      <c r="NSI2125" s="97"/>
      <c r="NSJ2125" s="97"/>
      <c r="NSK2125" s="97"/>
      <c r="NSL2125" s="97"/>
      <c r="NSM2125" s="97"/>
      <c r="NSN2125" s="97"/>
      <c r="NSO2125" s="97"/>
      <c r="NSP2125" s="97"/>
      <c r="NSQ2125" s="97"/>
      <c r="NSR2125" s="97"/>
      <c r="NSS2125" s="97"/>
      <c r="NST2125" s="97"/>
      <c r="NSU2125" s="97"/>
      <c r="NSV2125" s="97"/>
      <c r="NSW2125" s="97"/>
      <c r="NSX2125" s="97"/>
      <c r="NSY2125" s="97"/>
      <c r="NSZ2125" s="97"/>
      <c r="NTA2125" s="97"/>
      <c r="NTB2125" s="97"/>
      <c r="NTC2125" s="97"/>
      <c r="NTD2125" s="97"/>
      <c r="NTE2125" s="97"/>
      <c r="NTF2125" s="97"/>
      <c r="NTG2125" s="97"/>
      <c r="NTH2125" s="97"/>
      <c r="NTI2125" s="97"/>
      <c r="NTJ2125" s="97"/>
      <c r="NTK2125" s="97"/>
      <c r="NTL2125" s="97"/>
      <c r="NTM2125" s="97"/>
      <c r="NTN2125" s="97"/>
      <c r="NTO2125" s="97"/>
      <c r="NTP2125" s="97"/>
      <c r="NTQ2125" s="97"/>
      <c r="NTR2125" s="97"/>
      <c r="NTS2125" s="97"/>
      <c r="NTT2125" s="97"/>
      <c r="NTU2125" s="97"/>
      <c r="NTV2125" s="97"/>
      <c r="NTW2125" s="97"/>
      <c r="NTX2125" s="97"/>
      <c r="NTY2125" s="97"/>
      <c r="NTZ2125" s="97"/>
      <c r="NUA2125" s="97"/>
      <c r="NUB2125" s="97"/>
      <c r="NUC2125" s="97"/>
      <c r="NUD2125" s="97"/>
      <c r="NUE2125" s="97"/>
      <c r="NUF2125" s="97"/>
      <c r="NUG2125" s="97"/>
      <c r="NUH2125" s="97"/>
      <c r="NUI2125" s="97"/>
      <c r="NUJ2125" s="97"/>
      <c r="NUK2125" s="97"/>
      <c r="NUL2125" s="97"/>
      <c r="NUM2125" s="97"/>
      <c r="NUN2125" s="97"/>
      <c r="NUO2125" s="97"/>
      <c r="NUP2125" s="97"/>
      <c r="NUQ2125" s="97"/>
      <c r="NUR2125" s="97"/>
      <c r="NUS2125" s="97"/>
      <c r="NUT2125" s="97"/>
      <c r="NUU2125" s="97"/>
      <c r="NUV2125" s="97"/>
      <c r="NUW2125" s="97"/>
      <c r="NUX2125" s="97"/>
      <c r="NUY2125" s="97"/>
      <c r="NUZ2125" s="97"/>
      <c r="NVA2125" s="97"/>
      <c r="NVB2125" s="97"/>
      <c r="NVC2125" s="97"/>
      <c r="NVD2125" s="97"/>
      <c r="NVE2125" s="97"/>
      <c r="NVF2125" s="97"/>
      <c r="NVG2125" s="97"/>
      <c r="NVH2125" s="97"/>
      <c r="NVI2125" s="97"/>
      <c r="NVJ2125" s="97"/>
      <c r="NVK2125" s="97"/>
      <c r="NVL2125" s="97"/>
      <c r="NVM2125" s="97"/>
      <c r="NVN2125" s="97"/>
      <c r="NVO2125" s="97"/>
      <c r="NVP2125" s="97"/>
      <c r="NVQ2125" s="97"/>
      <c r="NVR2125" s="97"/>
      <c r="NVS2125" s="97"/>
      <c r="NVT2125" s="97"/>
      <c r="NVU2125" s="97"/>
      <c r="NVV2125" s="97"/>
      <c r="NVW2125" s="97"/>
      <c r="NVX2125" s="97"/>
      <c r="NVY2125" s="97"/>
      <c r="NVZ2125" s="97"/>
      <c r="NWA2125" s="97"/>
      <c r="NWB2125" s="97"/>
      <c r="NWC2125" s="97"/>
      <c r="NWD2125" s="97"/>
      <c r="NWE2125" s="97"/>
      <c r="NWF2125" s="97"/>
      <c r="NWG2125" s="97"/>
      <c r="NWH2125" s="97"/>
      <c r="NWI2125" s="97"/>
      <c r="NWJ2125" s="97"/>
      <c r="NWK2125" s="97"/>
      <c r="NWL2125" s="97"/>
      <c r="NWM2125" s="97"/>
      <c r="NWN2125" s="97"/>
      <c r="NWO2125" s="97"/>
      <c r="NWP2125" s="97"/>
      <c r="NWQ2125" s="97"/>
      <c r="NWR2125" s="97"/>
      <c r="NWS2125" s="97"/>
      <c r="NWT2125" s="97"/>
      <c r="NWU2125" s="97"/>
      <c r="NWV2125" s="97"/>
      <c r="NWW2125" s="97"/>
      <c r="NWX2125" s="97"/>
      <c r="NWY2125" s="97"/>
      <c r="NWZ2125" s="97"/>
      <c r="NXA2125" s="97"/>
      <c r="NXB2125" s="97"/>
      <c r="NXC2125" s="97"/>
      <c r="NXD2125" s="97"/>
      <c r="NXE2125" s="97"/>
      <c r="NXF2125" s="97"/>
      <c r="NXG2125" s="97"/>
      <c r="NXH2125" s="97"/>
      <c r="NXI2125" s="97"/>
      <c r="NXJ2125" s="97"/>
      <c r="NXK2125" s="97"/>
      <c r="NXL2125" s="97"/>
      <c r="NXM2125" s="97"/>
      <c r="NXN2125" s="97"/>
      <c r="NXO2125" s="97"/>
      <c r="NXP2125" s="97"/>
      <c r="NXQ2125" s="97"/>
      <c r="NXR2125" s="97"/>
      <c r="NXS2125" s="97"/>
      <c r="NXT2125" s="97"/>
      <c r="NXU2125" s="97"/>
      <c r="NXV2125" s="97"/>
      <c r="NXW2125" s="97"/>
      <c r="NXX2125" s="97"/>
      <c r="NXY2125" s="97"/>
      <c r="NXZ2125" s="97"/>
      <c r="NYA2125" s="97"/>
      <c r="NYB2125" s="97"/>
      <c r="NYC2125" s="97"/>
      <c r="NYD2125" s="97"/>
      <c r="NYE2125" s="97"/>
      <c r="NYF2125" s="97"/>
      <c r="NYG2125" s="97"/>
      <c r="NYH2125" s="97"/>
      <c r="NYI2125" s="97"/>
      <c r="NYJ2125" s="97"/>
      <c r="NYK2125" s="97"/>
      <c r="NYL2125" s="97"/>
      <c r="NYM2125" s="97"/>
      <c r="NYN2125" s="97"/>
      <c r="NYO2125" s="97"/>
      <c r="NYP2125" s="97"/>
      <c r="NYQ2125" s="97"/>
      <c r="NYR2125" s="97"/>
      <c r="NYS2125" s="97"/>
      <c r="NYT2125" s="97"/>
      <c r="NYU2125" s="97"/>
      <c r="NYV2125" s="97"/>
      <c r="NYW2125" s="97"/>
      <c r="NYX2125" s="97"/>
      <c r="NYY2125" s="97"/>
      <c r="NYZ2125" s="97"/>
      <c r="NZA2125" s="97"/>
      <c r="NZB2125" s="97"/>
      <c r="NZC2125" s="97"/>
      <c r="NZD2125" s="97"/>
      <c r="NZE2125" s="97"/>
      <c r="NZF2125" s="97"/>
      <c r="NZG2125" s="97"/>
      <c r="NZH2125" s="97"/>
      <c r="NZI2125" s="97"/>
      <c r="NZJ2125" s="97"/>
      <c r="NZK2125" s="97"/>
      <c r="NZL2125" s="97"/>
      <c r="NZM2125" s="97"/>
      <c r="NZN2125" s="97"/>
      <c r="NZO2125" s="97"/>
      <c r="NZP2125" s="97"/>
      <c r="NZQ2125" s="97"/>
      <c r="NZR2125" s="97"/>
      <c r="NZS2125" s="97"/>
      <c r="NZT2125" s="97"/>
      <c r="NZU2125" s="97"/>
      <c r="NZV2125" s="97"/>
      <c r="NZW2125" s="97"/>
      <c r="NZX2125" s="97"/>
      <c r="NZY2125" s="97"/>
      <c r="NZZ2125" s="97"/>
      <c r="OAA2125" s="97"/>
      <c r="OAB2125" s="97"/>
      <c r="OAC2125" s="97"/>
      <c r="OAD2125" s="97"/>
      <c r="OAE2125" s="97"/>
      <c r="OAF2125" s="97"/>
      <c r="OAG2125" s="97"/>
      <c r="OAH2125" s="97"/>
      <c r="OAI2125" s="97"/>
      <c r="OAJ2125" s="97"/>
      <c r="OAK2125" s="97"/>
      <c r="OAL2125" s="97"/>
      <c r="OAM2125" s="97"/>
      <c r="OAN2125" s="97"/>
      <c r="OAO2125" s="97"/>
      <c r="OAP2125" s="97"/>
      <c r="OAQ2125" s="97"/>
      <c r="OAR2125" s="97"/>
      <c r="OAS2125" s="97"/>
      <c r="OAT2125" s="97"/>
      <c r="OAU2125" s="97"/>
      <c r="OAV2125" s="97"/>
      <c r="OAW2125" s="97"/>
      <c r="OAX2125" s="97"/>
      <c r="OAY2125" s="97"/>
      <c r="OAZ2125" s="97"/>
      <c r="OBA2125" s="97"/>
      <c r="OBB2125" s="97"/>
      <c r="OBC2125" s="97"/>
      <c r="OBD2125" s="97"/>
      <c r="OBE2125" s="97"/>
      <c r="OBF2125" s="97"/>
      <c r="OBG2125" s="97"/>
      <c r="OBH2125" s="97"/>
      <c r="OBI2125" s="97"/>
      <c r="OBJ2125" s="97"/>
      <c r="OBK2125" s="97"/>
      <c r="OBL2125" s="97"/>
      <c r="OBM2125" s="97"/>
      <c r="OBN2125" s="97"/>
      <c r="OBO2125" s="97"/>
      <c r="OBP2125" s="97"/>
      <c r="OBQ2125" s="97"/>
      <c r="OBR2125" s="97"/>
      <c r="OBS2125" s="97"/>
      <c r="OBT2125" s="97"/>
      <c r="OBU2125" s="97"/>
      <c r="OBV2125" s="97"/>
      <c r="OBW2125" s="97"/>
      <c r="OBX2125" s="97"/>
      <c r="OBY2125" s="97"/>
      <c r="OBZ2125" s="97"/>
      <c r="OCA2125" s="97"/>
      <c r="OCB2125" s="97"/>
      <c r="OCC2125" s="97"/>
      <c r="OCD2125" s="97"/>
      <c r="OCE2125" s="97"/>
      <c r="OCF2125" s="97"/>
      <c r="OCG2125" s="97"/>
      <c r="OCH2125" s="97"/>
      <c r="OCI2125" s="97"/>
      <c r="OCJ2125" s="97"/>
      <c r="OCK2125" s="97"/>
      <c r="OCL2125" s="97"/>
      <c r="OCM2125" s="97"/>
      <c r="OCN2125" s="97"/>
      <c r="OCO2125" s="97"/>
      <c r="OCP2125" s="97"/>
      <c r="OCQ2125" s="97"/>
      <c r="OCR2125" s="97"/>
      <c r="OCS2125" s="97"/>
      <c r="OCT2125" s="97"/>
      <c r="OCU2125" s="97"/>
      <c r="OCV2125" s="97"/>
      <c r="OCW2125" s="97"/>
      <c r="OCX2125" s="97"/>
      <c r="OCY2125" s="97"/>
      <c r="OCZ2125" s="97"/>
      <c r="ODA2125" s="97"/>
      <c r="ODB2125" s="97"/>
      <c r="ODC2125" s="97"/>
      <c r="ODD2125" s="97"/>
      <c r="ODE2125" s="97"/>
      <c r="ODF2125" s="97"/>
      <c r="ODG2125" s="97"/>
      <c r="ODH2125" s="97"/>
      <c r="ODI2125" s="97"/>
      <c r="ODJ2125" s="97"/>
      <c r="ODK2125" s="97"/>
      <c r="ODL2125" s="97"/>
      <c r="ODM2125" s="97"/>
      <c r="ODN2125" s="97"/>
      <c r="ODO2125" s="97"/>
      <c r="ODP2125" s="97"/>
      <c r="ODQ2125" s="97"/>
      <c r="ODR2125" s="97"/>
      <c r="ODS2125" s="97"/>
      <c r="ODT2125" s="97"/>
      <c r="ODU2125" s="97"/>
      <c r="ODV2125" s="97"/>
      <c r="ODW2125" s="97"/>
      <c r="ODX2125" s="97"/>
      <c r="ODY2125" s="97"/>
      <c r="ODZ2125" s="97"/>
      <c r="OEA2125" s="97"/>
      <c r="OEB2125" s="97"/>
      <c r="OEC2125" s="97"/>
      <c r="OED2125" s="97"/>
      <c r="OEE2125" s="97"/>
      <c r="OEF2125" s="97"/>
      <c r="OEG2125" s="97"/>
      <c r="OEH2125" s="97"/>
      <c r="OEI2125" s="97"/>
      <c r="OEJ2125" s="97"/>
      <c r="OEK2125" s="97"/>
      <c r="OEL2125" s="97"/>
      <c r="OEM2125" s="97"/>
      <c r="OEN2125" s="97"/>
      <c r="OEO2125" s="97"/>
      <c r="OEP2125" s="97"/>
      <c r="OEQ2125" s="97"/>
      <c r="OER2125" s="97"/>
      <c r="OES2125" s="97"/>
      <c r="OET2125" s="97"/>
      <c r="OEU2125" s="97"/>
      <c r="OEV2125" s="97"/>
      <c r="OEW2125" s="97"/>
      <c r="OEX2125" s="97"/>
      <c r="OEY2125" s="97"/>
      <c r="OEZ2125" s="97"/>
      <c r="OFA2125" s="97"/>
      <c r="OFB2125" s="97"/>
      <c r="OFC2125" s="97"/>
      <c r="OFD2125" s="97"/>
      <c r="OFE2125" s="97"/>
      <c r="OFF2125" s="97"/>
      <c r="OFG2125" s="97"/>
      <c r="OFH2125" s="97"/>
      <c r="OFI2125" s="97"/>
      <c r="OFJ2125" s="97"/>
      <c r="OFK2125" s="97"/>
      <c r="OFL2125" s="97"/>
      <c r="OFM2125" s="97"/>
      <c r="OFN2125" s="97"/>
      <c r="OFO2125" s="97"/>
      <c r="OFP2125" s="97"/>
      <c r="OFQ2125" s="97"/>
      <c r="OFR2125" s="97"/>
      <c r="OFS2125" s="97"/>
      <c r="OFT2125" s="97"/>
      <c r="OFU2125" s="97"/>
      <c r="OFV2125" s="97"/>
      <c r="OFW2125" s="97"/>
      <c r="OFX2125" s="97"/>
      <c r="OFY2125" s="97"/>
      <c r="OFZ2125" s="97"/>
      <c r="OGA2125" s="97"/>
      <c r="OGB2125" s="97"/>
      <c r="OGC2125" s="97"/>
      <c r="OGD2125" s="97"/>
      <c r="OGE2125" s="97"/>
      <c r="OGF2125" s="97"/>
      <c r="OGG2125" s="97"/>
      <c r="OGH2125" s="97"/>
      <c r="OGI2125" s="97"/>
      <c r="OGJ2125" s="97"/>
      <c r="OGK2125" s="97"/>
      <c r="OGL2125" s="97"/>
      <c r="OGM2125" s="97"/>
      <c r="OGN2125" s="97"/>
      <c r="OGO2125" s="97"/>
      <c r="OGP2125" s="97"/>
      <c r="OGQ2125" s="97"/>
      <c r="OGR2125" s="97"/>
      <c r="OGS2125" s="97"/>
      <c r="OGT2125" s="97"/>
      <c r="OGU2125" s="97"/>
      <c r="OGV2125" s="97"/>
      <c r="OGW2125" s="97"/>
      <c r="OGX2125" s="97"/>
      <c r="OGY2125" s="97"/>
      <c r="OGZ2125" s="97"/>
      <c r="OHA2125" s="97"/>
      <c r="OHB2125" s="97"/>
      <c r="OHC2125" s="97"/>
      <c r="OHD2125" s="97"/>
      <c r="OHE2125" s="97"/>
      <c r="OHF2125" s="97"/>
      <c r="OHG2125" s="97"/>
      <c r="OHH2125" s="97"/>
      <c r="OHI2125" s="97"/>
      <c r="OHJ2125" s="97"/>
      <c r="OHK2125" s="97"/>
      <c r="OHL2125" s="97"/>
      <c r="OHM2125" s="97"/>
      <c r="OHN2125" s="97"/>
      <c r="OHO2125" s="97"/>
      <c r="OHP2125" s="97"/>
      <c r="OHQ2125" s="97"/>
      <c r="OHR2125" s="97"/>
      <c r="OHS2125" s="97"/>
      <c r="OHT2125" s="97"/>
      <c r="OHU2125" s="97"/>
      <c r="OHV2125" s="97"/>
      <c r="OHW2125" s="97"/>
      <c r="OHX2125" s="97"/>
      <c r="OHY2125" s="97"/>
      <c r="OHZ2125" s="97"/>
      <c r="OIA2125" s="97"/>
      <c r="OIB2125" s="97"/>
      <c r="OIC2125" s="97"/>
      <c r="OID2125" s="97"/>
      <c r="OIE2125" s="97"/>
      <c r="OIF2125" s="97"/>
      <c r="OIG2125" s="97"/>
      <c r="OIH2125" s="97"/>
      <c r="OII2125" s="97"/>
      <c r="OIJ2125" s="97"/>
      <c r="OIK2125" s="97"/>
      <c r="OIL2125" s="97"/>
      <c r="OIM2125" s="97"/>
      <c r="OIN2125" s="97"/>
      <c r="OIO2125" s="97"/>
      <c r="OIP2125" s="97"/>
      <c r="OIQ2125" s="97"/>
      <c r="OIR2125" s="97"/>
      <c r="OIS2125" s="97"/>
      <c r="OIT2125" s="97"/>
      <c r="OIU2125" s="97"/>
      <c r="OIV2125" s="97"/>
      <c r="OIW2125" s="97"/>
      <c r="OIX2125" s="97"/>
      <c r="OIY2125" s="97"/>
      <c r="OIZ2125" s="97"/>
      <c r="OJA2125" s="97"/>
      <c r="OJB2125" s="97"/>
      <c r="OJC2125" s="97"/>
      <c r="OJD2125" s="97"/>
      <c r="OJE2125" s="97"/>
      <c r="OJF2125" s="97"/>
      <c r="OJG2125" s="97"/>
      <c r="OJH2125" s="97"/>
      <c r="OJI2125" s="97"/>
      <c r="OJJ2125" s="97"/>
      <c r="OJK2125" s="97"/>
      <c r="OJL2125" s="97"/>
      <c r="OJM2125" s="97"/>
      <c r="OJN2125" s="97"/>
      <c r="OJO2125" s="97"/>
      <c r="OJP2125" s="97"/>
      <c r="OJQ2125" s="97"/>
      <c r="OJR2125" s="97"/>
      <c r="OJS2125" s="97"/>
      <c r="OJT2125" s="97"/>
      <c r="OJU2125" s="97"/>
      <c r="OJV2125" s="97"/>
      <c r="OJW2125" s="97"/>
      <c r="OJX2125" s="97"/>
      <c r="OJY2125" s="97"/>
      <c r="OJZ2125" s="97"/>
      <c r="OKA2125" s="97"/>
      <c r="OKB2125" s="97"/>
      <c r="OKC2125" s="97"/>
      <c r="OKD2125" s="97"/>
      <c r="OKE2125" s="97"/>
      <c r="OKF2125" s="97"/>
      <c r="OKG2125" s="97"/>
      <c r="OKH2125" s="97"/>
      <c r="OKI2125" s="97"/>
      <c r="OKJ2125" s="97"/>
      <c r="OKK2125" s="97"/>
      <c r="OKL2125" s="97"/>
      <c r="OKM2125" s="97"/>
      <c r="OKN2125" s="97"/>
      <c r="OKO2125" s="97"/>
      <c r="OKP2125" s="97"/>
      <c r="OKQ2125" s="97"/>
      <c r="OKR2125" s="97"/>
      <c r="OKS2125" s="97"/>
      <c r="OKT2125" s="97"/>
      <c r="OKU2125" s="97"/>
      <c r="OKV2125" s="97"/>
      <c r="OKW2125" s="97"/>
      <c r="OKX2125" s="97"/>
      <c r="OKY2125" s="97"/>
      <c r="OKZ2125" s="97"/>
      <c r="OLA2125" s="97"/>
      <c r="OLB2125" s="97"/>
      <c r="OLC2125" s="97"/>
      <c r="OLD2125" s="97"/>
      <c r="OLE2125" s="97"/>
      <c r="OLF2125" s="97"/>
      <c r="OLG2125" s="97"/>
      <c r="OLH2125" s="97"/>
      <c r="OLI2125" s="97"/>
      <c r="OLJ2125" s="97"/>
      <c r="OLK2125" s="97"/>
      <c r="OLL2125" s="97"/>
      <c r="OLM2125" s="97"/>
      <c r="OLN2125" s="97"/>
      <c r="OLO2125" s="97"/>
      <c r="OLP2125" s="97"/>
      <c r="OLQ2125" s="97"/>
      <c r="OLR2125" s="97"/>
      <c r="OLS2125" s="97"/>
      <c r="OLT2125" s="97"/>
      <c r="OLU2125" s="97"/>
      <c r="OLV2125" s="97"/>
      <c r="OLW2125" s="97"/>
      <c r="OLX2125" s="97"/>
      <c r="OLY2125" s="97"/>
      <c r="OLZ2125" s="97"/>
      <c r="OMA2125" s="97"/>
      <c r="OMB2125" s="97"/>
      <c r="OMC2125" s="97"/>
      <c r="OMD2125" s="97"/>
      <c r="OME2125" s="97"/>
      <c r="OMF2125" s="97"/>
      <c r="OMG2125" s="97"/>
      <c r="OMH2125" s="97"/>
      <c r="OMI2125" s="97"/>
      <c r="OMJ2125" s="97"/>
      <c r="OMK2125" s="97"/>
      <c r="OML2125" s="97"/>
      <c r="OMM2125" s="97"/>
      <c r="OMN2125" s="97"/>
      <c r="OMO2125" s="97"/>
      <c r="OMP2125" s="97"/>
      <c r="OMQ2125" s="97"/>
      <c r="OMR2125" s="97"/>
      <c r="OMS2125" s="97"/>
      <c r="OMT2125" s="97"/>
      <c r="OMU2125" s="97"/>
      <c r="OMV2125" s="97"/>
      <c r="OMW2125" s="97"/>
      <c r="OMX2125" s="97"/>
      <c r="OMY2125" s="97"/>
      <c r="OMZ2125" s="97"/>
      <c r="ONA2125" s="97"/>
      <c r="ONB2125" s="97"/>
      <c r="ONC2125" s="97"/>
      <c r="OND2125" s="97"/>
      <c r="ONE2125" s="97"/>
      <c r="ONF2125" s="97"/>
      <c r="ONG2125" s="97"/>
      <c r="ONH2125" s="97"/>
      <c r="ONI2125" s="97"/>
      <c r="ONJ2125" s="97"/>
      <c r="ONK2125" s="97"/>
      <c r="ONL2125" s="97"/>
      <c r="ONM2125" s="97"/>
      <c r="ONN2125" s="97"/>
      <c r="ONO2125" s="97"/>
      <c r="ONP2125" s="97"/>
      <c r="ONQ2125" s="97"/>
      <c r="ONR2125" s="97"/>
      <c r="ONS2125" s="97"/>
      <c r="ONT2125" s="97"/>
      <c r="ONU2125" s="97"/>
      <c r="ONV2125" s="97"/>
      <c r="ONW2125" s="97"/>
      <c r="ONX2125" s="97"/>
      <c r="ONY2125" s="97"/>
      <c r="ONZ2125" s="97"/>
      <c r="OOA2125" s="97"/>
      <c r="OOB2125" s="97"/>
      <c r="OOC2125" s="97"/>
      <c r="OOD2125" s="97"/>
      <c r="OOE2125" s="97"/>
      <c r="OOF2125" s="97"/>
      <c r="OOG2125" s="97"/>
      <c r="OOH2125" s="97"/>
      <c r="OOI2125" s="97"/>
      <c r="OOJ2125" s="97"/>
      <c r="OOK2125" s="97"/>
      <c r="OOL2125" s="97"/>
      <c r="OOM2125" s="97"/>
      <c r="OON2125" s="97"/>
      <c r="OOO2125" s="97"/>
      <c r="OOP2125" s="97"/>
      <c r="OOQ2125" s="97"/>
      <c r="OOR2125" s="97"/>
      <c r="OOS2125" s="97"/>
      <c r="OOT2125" s="97"/>
      <c r="OOU2125" s="97"/>
      <c r="OOV2125" s="97"/>
      <c r="OOW2125" s="97"/>
      <c r="OOX2125" s="97"/>
      <c r="OOY2125" s="97"/>
      <c r="OOZ2125" s="97"/>
      <c r="OPA2125" s="97"/>
      <c r="OPB2125" s="97"/>
      <c r="OPC2125" s="97"/>
      <c r="OPD2125" s="97"/>
      <c r="OPE2125" s="97"/>
      <c r="OPF2125" s="97"/>
      <c r="OPG2125" s="97"/>
      <c r="OPH2125" s="97"/>
      <c r="OPI2125" s="97"/>
      <c r="OPJ2125" s="97"/>
      <c r="OPK2125" s="97"/>
      <c r="OPL2125" s="97"/>
      <c r="OPM2125" s="97"/>
      <c r="OPN2125" s="97"/>
      <c r="OPO2125" s="97"/>
      <c r="OPP2125" s="97"/>
      <c r="OPQ2125" s="97"/>
      <c r="OPR2125" s="97"/>
      <c r="OPS2125" s="97"/>
      <c r="OPT2125" s="97"/>
      <c r="OPU2125" s="97"/>
      <c r="OPV2125" s="97"/>
      <c r="OPW2125" s="97"/>
      <c r="OPX2125" s="97"/>
      <c r="OPY2125" s="97"/>
      <c r="OPZ2125" s="97"/>
      <c r="OQA2125" s="97"/>
      <c r="OQB2125" s="97"/>
      <c r="OQC2125" s="97"/>
      <c r="OQD2125" s="97"/>
      <c r="OQE2125" s="97"/>
      <c r="OQF2125" s="97"/>
      <c r="OQG2125" s="97"/>
      <c r="OQH2125" s="97"/>
      <c r="OQI2125" s="97"/>
      <c r="OQJ2125" s="97"/>
      <c r="OQK2125" s="97"/>
      <c r="OQL2125" s="97"/>
      <c r="OQM2125" s="97"/>
      <c r="OQN2125" s="97"/>
      <c r="OQO2125" s="97"/>
      <c r="OQP2125" s="97"/>
      <c r="OQQ2125" s="97"/>
      <c r="OQR2125" s="97"/>
      <c r="OQS2125" s="97"/>
      <c r="OQT2125" s="97"/>
      <c r="OQU2125" s="97"/>
      <c r="OQV2125" s="97"/>
      <c r="OQW2125" s="97"/>
      <c r="OQX2125" s="97"/>
      <c r="OQY2125" s="97"/>
      <c r="OQZ2125" s="97"/>
      <c r="ORA2125" s="97"/>
      <c r="ORB2125" s="97"/>
      <c r="ORC2125" s="97"/>
      <c r="ORD2125" s="97"/>
      <c r="ORE2125" s="97"/>
      <c r="ORF2125" s="97"/>
      <c r="ORG2125" s="97"/>
      <c r="ORH2125" s="97"/>
      <c r="ORI2125" s="97"/>
      <c r="ORJ2125" s="97"/>
      <c r="ORK2125" s="97"/>
      <c r="ORL2125" s="97"/>
      <c r="ORM2125" s="97"/>
      <c r="ORN2125" s="97"/>
      <c r="ORO2125" s="97"/>
      <c r="ORP2125" s="97"/>
      <c r="ORQ2125" s="97"/>
      <c r="ORR2125" s="97"/>
      <c r="ORS2125" s="97"/>
      <c r="ORT2125" s="97"/>
      <c r="ORU2125" s="97"/>
      <c r="ORV2125" s="97"/>
      <c r="ORW2125" s="97"/>
      <c r="ORX2125" s="97"/>
      <c r="ORY2125" s="97"/>
      <c r="ORZ2125" s="97"/>
      <c r="OSA2125" s="97"/>
      <c r="OSB2125" s="97"/>
      <c r="OSC2125" s="97"/>
      <c r="OSD2125" s="97"/>
      <c r="OSE2125" s="97"/>
      <c r="OSF2125" s="97"/>
      <c r="OSG2125" s="97"/>
      <c r="OSH2125" s="97"/>
      <c r="OSI2125" s="97"/>
      <c r="OSJ2125" s="97"/>
      <c r="OSK2125" s="97"/>
      <c r="OSL2125" s="97"/>
      <c r="OSM2125" s="97"/>
      <c r="OSN2125" s="97"/>
      <c r="OSO2125" s="97"/>
      <c r="OSP2125" s="97"/>
      <c r="OSQ2125" s="97"/>
      <c r="OSR2125" s="97"/>
      <c r="OSS2125" s="97"/>
      <c r="OST2125" s="97"/>
      <c r="OSU2125" s="97"/>
      <c r="OSV2125" s="97"/>
      <c r="OSW2125" s="97"/>
      <c r="OSX2125" s="97"/>
      <c r="OSY2125" s="97"/>
      <c r="OSZ2125" s="97"/>
      <c r="OTA2125" s="97"/>
      <c r="OTB2125" s="97"/>
      <c r="OTC2125" s="97"/>
      <c r="OTD2125" s="97"/>
      <c r="OTE2125" s="97"/>
      <c r="OTF2125" s="97"/>
      <c r="OTG2125" s="97"/>
      <c r="OTH2125" s="97"/>
      <c r="OTI2125" s="97"/>
      <c r="OTJ2125" s="97"/>
      <c r="OTK2125" s="97"/>
      <c r="OTL2125" s="97"/>
      <c r="OTM2125" s="97"/>
      <c r="OTN2125" s="97"/>
      <c r="OTO2125" s="97"/>
      <c r="OTP2125" s="97"/>
      <c r="OTQ2125" s="97"/>
      <c r="OTR2125" s="97"/>
      <c r="OTS2125" s="97"/>
      <c r="OTT2125" s="97"/>
      <c r="OTU2125" s="97"/>
      <c r="OTV2125" s="97"/>
      <c r="OTW2125" s="97"/>
      <c r="OTX2125" s="97"/>
      <c r="OTY2125" s="97"/>
      <c r="OTZ2125" s="97"/>
      <c r="OUA2125" s="97"/>
      <c r="OUB2125" s="97"/>
      <c r="OUC2125" s="97"/>
      <c r="OUD2125" s="97"/>
      <c r="OUE2125" s="97"/>
      <c r="OUF2125" s="97"/>
      <c r="OUG2125" s="97"/>
      <c r="OUH2125" s="97"/>
      <c r="OUI2125" s="97"/>
      <c r="OUJ2125" s="97"/>
      <c r="OUK2125" s="97"/>
      <c r="OUL2125" s="97"/>
      <c r="OUM2125" s="97"/>
      <c r="OUN2125" s="97"/>
      <c r="OUO2125" s="97"/>
      <c r="OUP2125" s="97"/>
      <c r="OUQ2125" s="97"/>
      <c r="OUR2125" s="97"/>
      <c r="OUS2125" s="97"/>
      <c r="OUT2125" s="97"/>
      <c r="OUU2125" s="97"/>
      <c r="OUV2125" s="97"/>
      <c r="OUW2125" s="97"/>
      <c r="OUX2125" s="97"/>
      <c r="OUY2125" s="97"/>
      <c r="OUZ2125" s="97"/>
      <c r="OVA2125" s="97"/>
      <c r="OVB2125" s="97"/>
      <c r="OVC2125" s="97"/>
      <c r="OVD2125" s="97"/>
      <c r="OVE2125" s="97"/>
      <c r="OVF2125" s="97"/>
      <c r="OVG2125" s="97"/>
      <c r="OVH2125" s="97"/>
      <c r="OVI2125" s="97"/>
      <c r="OVJ2125" s="97"/>
      <c r="OVK2125" s="97"/>
      <c r="OVL2125" s="97"/>
      <c r="OVM2125" s="97"/>
      <c r="OVN2125" s="97"/>
      <c r="OVO2125" s="97"/>
      <c r="OVP2125" s="97"/>
      <c r="OVQ2125" s="97"/>
      <c r="OVR2125" s="97"/>
      <c r="OVS2125" s="97"/>
      <c r="OVT2125" s="97"/>
      <c r="OVU2125" s="97"/>
      <c r="OVV2125" s="97"/>
      <c r="OVW2125" s="97"/>
      <c r="OVX2125" s="97"/>
      <c r="OVY2125" s="97"/>
      <c r="OVZ2125" s="97"/>
      <c r="OWA2125" s="97"/>
      <c r="OWB2125" s="97"/>
      <c r="OWC2125" s="97"/>
      <c r="OWD2125" s="97"/>
      <c r="OWE2125" s="97"/>
      <c r="OWF2125" s="97"/>
      <c r="OWG2125" s="97"/>
      <c r="OWH2125" s="97"/>
      <c r="OWI2125" s="97"/>
      <c r="OWJ2125" s="97"/>
      <c r="OWK2125" s="97"/>
      <c r="OWL2125" s="97"/>
      <c r="OWM2125" s="97"/>
      <c r="OWN2125" s="97"/>
      <c r="OWO2125" s="97"/>
      <c r="OWP2125" s="97"/>
      <c r="OWQ2125" s="97"/>
      <c r="OWR2125" s="97"/>
      <c r="OWS2125" s="97"/>
      <c r="OWT2125" s="97"/>
      <c r="OWU2125" s="97"/>
      <c r="OWV2125" s="97"/>
      <c r="OWW2125" s="97"/>
      <c r="OWX2125" s="97"/>
      <c r="OWY2125" s="97"/>
      <c r="OWZ2125" s="97"/>
      <c r="OXA2125" s="97"/>
      <c r="OXB2125" s="97"/>
      <c r="OXC2125" s="97"/>
      <c r="OXD2125" s="97"/>
      <c r="OXE2125" s="97"/>
      <c r="OXF2125" s="97"/>
      <c r="OXG2125" s="97"/>
      <c r="OXH2125" s="97"/>
      <c r="OXI2125" s="97"/>
      <c r="OXJ2125" s="97"/>
      <c r="OXK2125" s="97"/>
      <c r="OXL2125" s="97"/>
      <c r="OXM2125" s="97"/>
      <c r="OXN2125" s="97"/>
      <c r="OXO2125" s="97"/>
      <c r="OXP2125" s="97"/>
      <c r="OXQ2125" s="97"/>
      <c r="OXR2125" s="97"/>
      <c r="OXS2125" s="97"/>
      <c r="OXT2125" s="97"/>
      <c r="OXU2125" s="97"/>
      <c r="OXV2125" s="97"/>
      <c r="OXW2125" s="97"/>
      <c r="OXX2125" s="97"/>
      <c r="OXY2125" s="97"/>
      <c r="OXZ2125" s="97"/>
      <c r="OYA2125" s="97"/>
      <c r="OYB2125" s="97"/>
      <c r="OYC2125" s="97"/>
      <c r="OYD2125" s="97"/>
      <c r="OYE2125" s="97"/>
      <c r="OYF2125" s="97"/>
      <c r="OYG2125" s="97"/>
      <c r="OYH2125" s="97"/>
      <c r="OYI2125" s="97"/>
      <c r="OYJ2125" s="97"/>
      <c r="OYK2125" s="97"/>
      <c r="OYL2125" s="97"/>
      <c r="OYM2125" s="97"/>
      <c r="OYN2125" s="97"/>
      <c r="OYO2125" s="97"/>
      <c r="OYP2125" s="97"/>
      <c r="OYQ2125" s="97"/>
      <c r="OYR2125" s="97"/>
      <c r="OYS2125" s="97"/>
      <c r="OYT2125" s="97"/>
      <c r="OYU2125" s="97"/>
      <c r="OYV2125" s="97"/>
      <c r="OYW2125" s="97"/>
      <c r="OYX2125" s="97"/>
      <c r="OYY2125" s="97"/>
      <c r="OYZ2125" s="97"/>
      <c r="OZA2125" s="97"/>
      <c r="OZB2125" s="97"/>
      <c r="OZC2125" s="97"/>
      <c r="OZD2125" s="97"/>
      <c r="OZE2125" s="97"/>
      <c r="OZF2125" s="97"/>
      <c r="OZG2125" s="97"/>
      <c r="OZH2125" s="97"/>
      <c r="OZI2125" s="97"/>
      <c r="OZJ2125" s="97"/>
      <c r="OZK2125" s="97"/>
      <c r="OZL2125" s="97"/>
      <c r="OZM2125" s="97"/>
      <c r="OZN2125" s="97"/>
      <c r="OZO2125" s="97"/>
      <c r="OZP2125" s="97"/>
      <c r="OZQ2125" s="97"/>
      <c r="OZR2125" s="97"/>
      <c r="OZS2125" s="97"/>
      <c r="OZT2125" s="97"/>
      <c r="OZU2125" s="97"/>
      <c r="OZV2125" s="97"/>
      <c r="OZW2125" s="97"/>
      <c r="OZX2125" s="97"/>
      <c r="OZY2125" s="97"/>
      <c r="OZZ2125" s="97"/>
      <c r="PAA2125" s="97"/>
      <c r="PAB2125" s="97"/>
      <c r="PAC2125" s="97"/>
      <c r="PAD2125" s="97"/>
      <c r="PAE2125" s="97"/>
      <c r="PAF2125" s="97"/>
      <c r="PAG2125" s="97"/>
      <c r="PAH2125" s="97"/>
      <c r="PAI2125" s="97"/>
      <c r="PAJ2125" s="97"/>
      <c r="PAK2125" s="97"/>
      <c r="PAL2125" s="97"/>
      <c r="PAM2125" s="97"/>
      <c r="PAN2125" s="97"/>
      <c r="PAO2125" s="97"/>
      <c r="PAP2125" s="97"/>
      <c r="PAQ2125" s="97"/>
      <c r="PAR2125" s="97"/>
      <c r="PAS2125" s="97"/>
      <c r="PAT2125" s="97"/>
      <c r="PAU2125" s="97"/>
      <c r="PAV2125" s="97"/>
      <c r="PAW2125" s="97"/>
      <c r="PAX2125" s="97"/>
      <c r="PAY2125" s="97"/>
      <c r="PAZ2125" s="97"/>
      <c r="PBA2125" s="97"/>
      <c r="PBB2125" s="97"/>
      <c r="PBC2125" s="97"/>
      <c r="PBD2125" s="97"/>
      <c r="PBE2125" s="97"/>
      <c r="PBF2125" s="97"/>
      <c r="PBG2125" s="97"/>
      <c r="PBH2125" s="97"/>
      <c r="PBI2125" s="97"/>
      <c r="PBJ2125" s="97"/>
      <c r="PBK2125" s="97"/>
      <c r="PBL2125" s="97"/>
      <c r="PBM2125" s="97"/>
      <c r="PBN2125" s="97"/>
      <c r="PBO2125" s="97"/>
      <c r="PBP2125" s="97"/>
      <c r="PBQ2125" s="97"/>
      <c r="PBR2125" s="97"/>
      <c r="PBS2125" s="97"/>
      <c r="PBT2125" s="97"/>
      <c r="PBU2125" s="97"/>
      <c r="PBV2125" s="97"/>
      <c r="PBW2125" s="97"/>
      <c r="PBX2125" s="97"/>
      <c r="PBY2125" s="97"/>
      <c r="PBZ2125" s="97"/>
      <c r="PCA2125" s="97"/>
      <c r="PCB2125" s="97"/>
      <c r="PCC2125" s="97"/>
      <c r="PCD2125" s="97"/>
      <c r="PCE2125" s="97"/>
      <c r="PCF2125" s="97"/>
      <c r="PCG2125" s="97"/>
      <c r="PCH2125" s="97"/>
      <c r="PCI2125" s="97"/>
      <c r="PCJ2125" s="97"/>
      <c r="PCK2125" s="97"/>
      <c r="PCL2125" s="97"/>
      <c r="PCM2125" s="97"/>
      <c r="PCN2125" s="97"/>
      <c r="PCO2125" s="97"/>
      <c r="PCP2125" s="97"/>
      <c r="PCQ2125" s="97"/>
      <c r="PCR2125" s="97"/>
      <c r="PCS2125" s="97"/>
      <c r="PCT2125" s="97"/>
      <c r="PCU2125" s="97"/>
      <c r="PCV2125" s="97"/>
      <c r="PCW2125" s="97"/>
      <c r="PCX2125" s="97"/>
      <c r="PCY2125" s="97"/>
      <c r="PCZ2125" s="97"/>
      <c r="PDA2125" s="97"/>
      <c r="PDB2125" s="97"/>
      <c r="PDC2125" s="97"/>
      <c r="PDD2125" s="97"/>
      <c r="PDE2125" s="97"/>
      <c r="PDF2125" s="97"/>
      <c r="PDG2125" s="97"/>
      <c r="PDH2125" s="97"/>
      <c r="PDI2125" s="97"/>
      <c r="PDJ2125" s="97"/>
      <c r="PDK2125" s="97"/>
      <c r="PDL2125" s="97"/>
      <c r="PDM2125" s="97"/>
      <c r="PDN2125" s="97"/>
      <c r="PDO2125" s="97"/>
      <c r="PDP2125" s="97"/>
      <c r="PDQ2125" s="97"/>
      <c r="PDR2125" s="97"/>
      <c r="PDS2125" s="97"/>
      <c r="PDT2125" s="97"/>
      <c r="PDU2125" s="97"/>
      <c r="PDV2125" s="97"/>
      <c r="PDW2125" s="97"/>
      <c r="PDX2125" s="97"/>
      <c r="PDY2125" s="97"/>
      <c r="PDZ2125" s="97"/>
      <c r="PEA2125" s="97"/>
      <c r="PEB2125" s="97"/>
      <c r="PEC2125" s="97"/>
      <c r="PED2125" s="97"/>
      <c r="PEE2125" s="97"/>
      <c r="PEF2125" s="97"/>
      <c r="PEG2125" s="97"/>
      <c r="PEH2125" s="97"/>
      <c r="PEI2125" s="97"/>
      <c r="PEJ2125" s="97"/>
      <c r="PEK2125" s="97"/>
      <c r="PEL2125" s="97"/>
      <c r="PEM2125" s="97"/>
      <c r="PEN2125" s="97"/>
      <c r="PEO2125" s="97"/>
      <c r="PEP2125" s="97"/>
      <c r="PEQ2125" s="97"/>
      <c r="PER2125" s="97"/>
      <c r="PES2125" s="97"/>
      <c r="PET2125" s="97"/>
      <c r="PEU2125" s="97"/>
      <c r="PEV2125" s="97"/>
      <c r="PEW2125" s="97"/>
      <c r="PEX2125" s="97"/>
      <c r="PEY2125" s="97"/>
      <c r="PEZ2125" s="97"/>
      <c r="PFA2125" s="97"/>
      <c r="PFB2125" s="97"/>
      <c r="PFC2125" s="97"/>
      <c r="PFD2125" s="97"/>
      <c r="PFE2125" s="97"/>
      <c r="PFF2125" s="97"/>
      <c r="PFG2125" s="97"/>
      <c r="PFH2125" s="97"/>
      <c r="PFI2125" s="97"/>
      <c r="PFJ2125" s="97"/>
      <c r="PFK2125" s="97"/>
      <c r="PFL2125" s="97"/>
      <c r="PFM2125" s="97"/>
      <c r="PFN2125" s="97"/>
      <c r="PFO2125" s="97"/>
      <c r="PFP2125" s="97"/>
      <c r="PFQ2125" s="97"/>
      <c r="PFR2125" s="97"/>
      <c r="PFS2125" s="97"/>
      <c r="PFT2125" s="97"/>
      <c r="PFU2125" s="97"/>
      <c r="PFV2125" s="97"/>
      <c r="PFW2125" s="97"/>
      <c r="PFX2125" s="97"/>
      <c r="PFY2125" s="97"/>
      <c r="PFZ2125" s="97"/>
      <c r="PGA2125" s="97"/>
      <c r="PGB2125" s="97"/>
      <c r="PGC2125" s="97"/>
      <c r="PGD2125" s="97"/>
      <c r="PGE2125" s="97"/>
      <c r="PGF2125" s="97"/>
      <c r="PGG2125" s="97"/>
      <c r="PGH2125" s="97"/>
      <c r="PGI2125" s="97"/>
      <c r="PGJ2125" s="97"/>
      <c r="PGK2125" s="97"/>
      <c r="PGL2125" s="97"/>
      <c r="PGM2125" s="97"/>
      <c r="PGN2125" s="97"/>
      <c r="PGO2125" s="97"/>
      <c r="PGP2125" s="97"/>
      <c r="PGQ2125" s="97"/>
      <c r="PGR2125" s="97"/>
      <c r="PGS2125" s="97"/>
      <c r="PGT2125" s="97"/>
      <c r="PGU2125" s="97"/>
      <c r="PGV2125" s="97"/>
      <c r="PGW2125" s="97"/>
      <c r="PGX2125" s="97"/>
      <c r="PGY2125" s="97"/>
      <c r="PGZ2125" s="97"/>
      <c r="PHA2125" s="97"/>
      <c r="PHB2125" s="97"/>
      <c r="PHC2125" s="97"/>
      <c r="PHD2125" s="97"/>
      <c r="PHE2125" s="97"/>
      <c r="PHF2125" s="97"/>
      <c r="PHG2125" s="97"/>
      <c r="PHH2125" s="97"/>
      <c r="PHI2125" s="97"/>
      <c r="PHJ2125" s="97"/>
      <c r="PHK2125" s="97"/>
      <c r="PHL2125" s="97"/>
      <c r="PHM2125" s="97"/>
      <c r="PHN2125" s="97"/>
      <c r="PHO2125" s="97"/>
      <c r="PHP2125" s="97"/>
      <c r="PHQ2125" s="97"/>
      <c r="PHR2125" s="97"/>
      <c r="PHS2125" s="97"/>
      <c r="PHT2125" s="97"/>
      <c r="PHU2125" s="97"/>
      <c r="PHV2125" s="97"/>
      <c r="PHW2125" s="97"/>
      <c r="PHX2125" s="97"/>
      <c r="PHY2125" s="97"/>
      <c r="PHZ2125" s="97"/>
      <c r="PIA2125" s="97"/>
      <c r="PIB2125" s="97"/>
      <c r="PIC2125" s="97"/>
      <c r="PID2125" s="97"/>
      <c r="PIE2125" s="97"/>
      <c r="PIF2125" s="97"/>
      <c r="PIG2125" s="97"/>
      <c r="PIH2125" s="97"/>
      <c r="PII2125" s="97"/>
      <c r="PIJ2125" s="97"/>
      <c r="PIK2125" s="97"/>
      <c r="PIL2125" s="97"/>
      <c r="PIM2125" s="97"/>
      <c r="PIN2125" s="97"/>
      <c r="PIO2125" s="97"/>
      <c r="PIP2125" s="97"/>
      <c r="PIQ2125" s="97"/>
      <c r="PIR2125" s="97"/>
      <c r="PIS2125" s="97"/>
      <c r="PIT2125" s="97"/>
      <c r="PIU2125" s="97"/>
      <c r="PIV2125" s="97"/>
      <c r="PIW2125" s="97"/>
      <c r="PIX2125" s="97"/>
      <c r="PIY2125" s="97"/>
      <c r="PIZ2125" s="97"/>
      <c r="PJA2125" s="97"/>
      <c r="PJB2125" s="97"/>
      <c r="PJC2125" s="97"/>
      <c r="PJD2125" s="97"/>
      <c r="PJE2125" s="97"/>
      <c r="PJF2125" s="97"/>
      <c r="PJG2125" s="97"/>
      <c r="PJH2125" s="97"/>
      <c r="PJI2125" s="97"/>
      <c r="PJJ2125" s="97"/>
      <c r="PJK2125" s="97"/>
      <c r="PJL2125" s="97"/>
      <c r="PJM2125" s="97"/>
      <c r="PJN2125" s="97"/>
      <c r="PJO2125" s="97"/>
      <c r="PJP2125" s="97"/>
      <c r="PJQ2125" s="97"/>
      <c r="PJR2125" s="97"/>
      <c r="PJS2125" s="97"/>
      <c r="PJT2125" s="97"/>
      <c r="PJU2125" s="97"/>
      <c r="PJV2125" s="97"/>
      <c r="PJW2125" s="97"/>
      <c r="PJX2125" s="97"/>
      <c r="PJY2125" s="97"/>
      <c r="PJZ2125" s="97"/>
      <c r="PKA2125" s="97"/>
      <c r="PKB2125" s="97"/>
      <c r="PKC2125" s="97"/>
      <c r="PKD2125" s="97"/>
      <c r="PKE2125" s="97"/>
      <c r="PKF2125" s="97"/>
      <c r="PKG2125" s="97"/>
      <c r="PKH2125" s="97"/>
      <c r="PKI2125" s="97"/>
      <c r="PKJ2125" s="97"/>
      <c r="PKK2125" s="97"/>
      <c r="PKL2125" s="97"/>
      <c r="PKM2125" s="97"/>
      <c r="PKN2125" s="97"/>
      <c r="PKO2125" s="97"/>
      <c r="PKP2125" s="97"/>
      <c r="PKQ2125" s="97"/>
      <c r="PKR2125" s="97"/>
      <c r="PKS2125" s="97"/>
      <c r="PKT2125" s="97"/>
      <c r="PKU2125" s="97"/>
      <c r="PKV2125" s="97"/>
      <c r="PKW2125" s="97"/>
      <c r="PKX2125" s="97"/>
      <c r="PKY2125" s="97"/>
      <c r="PKZ2125" s="97"/>
      <c r="PLA2125" s="97"/>
      <c r="PLB2125" s="97"/>
      <c r="PLC2125" s="97"/>
      <c r="PLD2125" s="97"/>
      <c r="PLE2125" s="97"/>
      <c r="PLF2125" s="97"/>
      <c r="PLG2125" s="97"/>
      <c r="PLH2125" s="97"/>
      <c r="PLI2125" s="97"/>
      <c r="PLJ2125" s="97"/>
      <c r="PLK2125" s="97"/>
      <c r="PLL2125" s="97"/>
      <c r="PLM2125" s="97"/>
      <c r="PLN2125" s="97"/>
      <c r="PLO2125" s="97"/>
      <c r="PLP2125" s="97"/>
      <c r="PLQ2125" s="97"/>
      <c r="PLR2125" s="97"/>
      <c r="PLS2125" s="97"/>
      <c r="PLT2125" s="97"/>
      <c r="PLU2125" s="97"/>
      <c r="PLV2125" s="97"/>
      <c r="PLW2125" s="97"/>
      <c r="PLX2125" s="97"/>
      <c r="PLY2125" s="97"/>
      <c r="PLZ2125" s="97"/>
      <c r="PMA2125" s="97"/>
      <c r="PMB2125" s="97"/>
      <c r="PMC2125" s="97"/>
      <c r="PMD2125" s="97"/>
      <c r="PME2125" s="97"/>
      <c r="PMF2125" s="97"/>
      <c r="PMG2125" s="97"/>
      <c r="PMH2125" s="97"/>
      <c r="PMI2125" s="97"/>
      <c r="PMJ2125" s="97"/>
      <c r="PMK2125" s="97"/>
      <c r="PML2125" s="97"/>
      <c r="PMM2125" s="97"/>
      <c r="PMN2125" s="97"/>
      <c r="PMO2125" s="97"/>
      <c r="PMP2125" s="97"/>
      <c r="PMQ2125" s="97"/>
      <c r="PMR2125" s="97"/>
      <c r="PMS2125" s="97"/>
      <c r="PMT2125" s="97"/>
      <c r="PMU2125" s="97"/>
      <c r="PMV2125" s="97"/>
      <c r="PMW2125" s="97"/>
      <c r="PMX2125" s="97"/>
      <c r="PMY2125" s="97"/>
      <c r="PMZ2125" s="97"/>
      <c r="PNA2125" s="97"/>
      <c r="PNB2125" s="97"/>
      <c r="PNC2125" s="97"/>
      <c r="PND2125" s="97"/>
      <c r="PNE2125" s="97"/>
      <c r="PNF2125" s="97"/>
      <c r="PNG2125" s="97"/>
      <c r="PNH2125" s="97"/>
      <c r="PNI2125" s="97"/>
      <c r="PNJ2125" s="97"/>
      <c r="PNK2125" s="97"/>
      <c r="PNL2125" s="97"/>
      <c r="PNM2125" s="97"/>
      <c r="PNN2125" s="97"/>
      <c r="PNO2125" s="97"/>
      <c r="PNP2125" s="97"/>
      <c r="PNQ2125" s="97"/>
      <c r="PNR2125" s="97"/>
      <c r="PNS2125" s="97"/>
      <c r="PNT2125" s="97"/>
      <c r="PNU2125" s="97"/>
      <c r="PNV2125" s="97"/>
      <c r="PNW2125" s="97"/>
      <c r="PNX2125" s="97"/>
      <c r="PNY2125" s="97"/>
      <c r="PNZ2125" s="97"/>
      <c r="POA2125" s="97"/>
      <c r="POB2125" s="97"/>
      <c r="POC2125" s="97"/>
      <c r="POD2125" s="97"/>
      <c r="POE2125" s="97"/>
      <c r="POF2125" s="97"/>
      <c r="POG2125" s="97"/>
      <c r="POH2125" s="97"/>
      <c r="POI2125" s="97"/>
      <c r="POJ2125" s="97"/>
      <c r="POK2125" s="97"/>
      <c r="POL2125" s="97"/>
      <c r="POM2125" s="97"/>
      <c r="PON2125" s="97"/>
      <c r="POO2125" s="97"/>
      <c r="POP2125" s="97"/>
      <c r="POQ2125" s="97"/>
      <c r="POR2125" s="97"/>
      <c r="POS2125" s="97"/>
      <c r="POT2125" s="97"/>
      <c r="POU2125" s="97"/>
      <c r="POV2125" s="97"/>
      <c r="POW2125" s="97"/>
      <c r="POX2125" s="97"/>
      <c r="POY2125" s="97"/>
      <c r="POZ2125" s="97"/>
      <c r="PPA2125" s="97"/>
      <c r="PPB2125" s="97"/>
      <c r="PPC2125" s="97"/>
      <c r="PPD2125" s="97"/>
      <c r="PPE2125" s="97"/>
      <c r="PPF2125" s="97"/>
      <c r="PPG2125" s="97"/>
      <c r="PPH2125" s="97"/>
      <c r="PPI2125" s="97"/>
      <c r="PPJ2125" s="97"/>
      <c r="PPK2125" s="97"/>
      <c r="PPL2125" s="97"/>
      <c r="PPM2125" s="97"/>
      <c r="PPN2125" s="97"/>
      <c r="PPO2125" s="97"/>
      <c r="PPP2125" s="97"/>
      <c r="PPQ2125" s="97"/>
      <c r="PPR2125" s="97"/>
      <c r="PPS2125" s="97"/>
      <c r="PPT2125" s="97"/>
      <c r="PPU2125" s="97"/>
      <c r="PPV2125" s="97"/>
      <c r="PPW2125" s="97"/>
      <c r="PPX2125" s="97"/>
      <c r="PPY2125" s="97"/>
      <c r="PPZ2125" s="97"/>
      <c r="PQA2125" s="97"/>
      <c r="PQB2125" s="97"/>
      <c r="PQC2125" s="97"/>
      <c r="PQD2125" s="97"/>
      <c r="PQE2125" s="97"/>
      <c r="PQF2125" s="97"/>
      <c r="PQG2125" s="97"/>
      <c r="PQH2125" s="97"/>
      <c r="PQI2125" s="97"/>
      <c r="PQJ2125" s="97"/>
      <c r="PQK2125" s="97"/>
      <c r="PQL2125" s="97"/>
      <c r="PQM2125" s="97"/>
      <c r="PQN2125" s="97"/>
      <c r="PQO2125" s="97"/>
      <c r="PQP2125" s="97"/>
      <c r="PQQ2125" s="97"/>
      <c r="PQR2125" s="97"/>
      <c r="PQS2125" s="97"/>
      <c r="PQT2125" s="97"/>
      <c r="PQU2125" s="97"/>
      <c r="PQV2125" s="97"/>
      <c r="PQW2125" s="97"/>
      <c r="PQX2125" s="97"/>
      <c r="PQY2125" s="97"/>
      <c r="PQZ2125" s="97"/>
      <c r="PRA2125" s="97"/>
      <c r="PRB2125" s="97"/>
      <c r="PRC2125" s="97"/>
      <c r="PRD2125" s="97"/>
      <c r="PRE2125" s="97"/>
      <c r="PRF2125" s="97"/>
      <c r="PRG2125" s="97"/>
      <c r="PRH2125" s="97"/>
      <c r="PRI2125" s="97"/>
      <c r="PRJ2125" s="97"/>
      <c r="PRK2125" s="97"/>
      <c r="PRL2125" s="97"/>
      <c r="PRM2125" s="97"/>
      <c r="PRN2125" s="97"/>
      <c r="PRO2125" s="97"/>
      <c r="PRP2125" s="97"/>
      <c r="PRQ2125" s="97"/>
      <c r="PRR2125" s="97"/>
      <c r="PRS2125" s="97"/>
      <c r="PRT2125" s="97"/>
      <c r="PRU2125" s="97"/>
      <c r="PRV2125" s="97"/>
      <c r="PRW2125" s="97"/>
      <c r="PRX2125" s="97"/>
      <c r="PRY2125" s="97"/>
      <c r="PRZ2125" s="97"/>
      <c r="PSA2125" s="97"/>
      <c r="PSB2125" s="97"/>
      <c r="PSC2125" s="97"/>
      <c r="PSD2125" s="97"/>
      <c r="PSE2125" s="97"/>
      <c r="PSF2125" s="97"/>
      <c r="PSG2125" s="97"/>
      <c r="PSH2125" s="97"/>
      <c r="PSI2125" s="97"/>
      <c r="PSJ2125" s="97"/>
      <c r="PSK2125" s="97"/>
      <c r="PSL2125" s="97"/>
      <c r="PSM2125" s="97"/>
      <c r="PSN2125" s="97"/>
      <c r="PSO2125" s="97"/>
      <c r="PSP2125" s="97"/>
      <c r="PSQ2125" s="97"/>
      <c r="PSR2125" s="97"/>
      <c r="PSS2125" s="97"/>
      <c r="PST2125" s="97"/>
      <c r="PSU2125" s="97"/>
      <c r="PSV2125" s="97"/>
      <c r="PSW2125" s="97"/>
      <c r="PSX2125" s="97"/>
      <c r="PSY2125" s="97"/>
      <c r="PSZ2125" s="97"/>
      <c r="PTA2125" s="97"/>
      <c r="PTB2125" s="97"/>
      <c r="PTC2125" s="97"/>
      <c r="PTD2125" s="97"/>
      <c r="PTE2125" s="97"/>
      <c r="PTF2125" s="97"/>
      <c r="PTG2125" s="97"/>
      <c r="PTH2125" s="97"/>
      <c r="PTI2125" s="97"/>
      <c r="PTJ2125" s="97"/>
      <c r="PTK2125" s="97"/>
      <c r="PTL2125" s="97"/>
      <c r="PTM2125" s="97"/>
      <c r="PTN2125" s="97"/>
      <c r="PTO2125" s="97"/>
      <c r="PTP2125" s="97"/>
      <c r="PTQ2125" s="97"/>
      <c r="PTR2125" s="97"/>
      <c r="PTS2125" s="97"/>
      <c r="PTT2125" s="97"/>
      <c r="PTU2125" s="97"/>
      <c r="PTV2125" s="97"/>
      <c r="PTW2125" s="97"/>
      <c r="PTX2125" s="97"/>
      <c r="PTY2125" s="97"/>
      <c r="PTZ2125" s="97"/>
      <c r="PUA2125" s="97"/>
      <c r="PUB2125" s="97"/>
      <c r="PUC2125" s="97"/>
      <c r="PUD2125" s="97"/>
      <c r="PUE2125" s="97"/>
      <c r="PUF2125" s="97"/>
      <c r="PUG2125" s="97"/>
      <c r="PUH2125" s="97"/>
      <c r="PUI2125" s="97"/>
      <c r="PUJ2125" s="97"/>
      <c r="PUK2125" s="97"/>
      <c r="PUL2125" s="97"/>
      <c r="PUM2125" s="97"/>
      <c r="PUN2125" s="97"/>
      <c r="PUO2125" s="97"/>
      <c r="PUP2125" s="97"/>
      <c r="PUQ2125" s="97"/>
      <c r="PUR2125" s="97"/>
      <c r="PUS2125" s="97"/>
      <c r="PUT2125" s="97"/>
      <c r="PUU2125" s="97"/>
      <c r="PUV2125" s="97"/>
      <c r="PUW2125" s="97"/>
      <c r="PUX2125" s="97"/>
      <c r="PUY2125" s="97"/>
      <c r="PUZ2125" s="97"/>
      <c r="PVA2125" s="97"/>
      <c r="PVB2125" s="97"/>
      <c r="PVC2125" s="97"/>
      <c r="PVD2125" s="97"/>
      <c r="PVE2125" s="97"/>
      <c r="PVF2125" s="97"/>
      <c r="PVG2125" s="97"/>
      <c r="PVH2125" s="97"/>
      <c r="PVI2125" s="97"/>
      <c r="PVJ2125" s="97"/>
      <c r="PVK2125" s="97"/>
      <c r="PVL2125" s="97"/>
      <c r="PVM2125" s="97"/>
      <c r="PVN2125" s="97"/>
      <c r="PVO2125" s="97"/>
      <c r="PVP2125" s="97"/>
      <c r="PVQ2125" s="97"/>
      <c r="PVR2125" s="97"/>
      <c r="PVS2125" s="97"/>
      <c r="PVT2125" s="97"/>
      <c r="PVU2125" s="97"/>
      <c r="PVV2125" s="97"/>
      <c r="PVW2125" s="97"/>
      <c r="PVX2125" s="97"/>
      <c r="PVY2125" s="97"/>
      <c r="PVZ2125" s="97"/>
      <c r="PWA2125" s="97"/>
      <c r="PWB2125" s="97"/>
      <c r="PWC2125" s="97"/>
      <c r="PWD2125" s="97"/>
      <c r="PWE2125" s="97"/>
      <c r="PWF2125" s="97"/>
      <c r="PWG2125" s="97"/>
      <c r="PWH2125" s="97"/>
      <c r="PWI2125" s="97"/>
      <c r="PWJ2125" s="97"/>
      <c r="PWK2125" s="97"/>
      <c r="PWL2125" s="97"/>
      <c r="PWM2125" s="97"/>
      <c r="PWN2125" s="97"/>
      <c r="PWO2125" s="97"/>
      <c r="PWP2125" s="97"/>
      <c r="PWQ2125" s="97"/>
      <c r="PWR2125" s="97"/>
      <c r="PWS2125" s="97"/>
      <c r="PWT2125" s="97"/>
      <c r="PWU2125" s="97"/>
      <c r="PWV2125" s="97"/>
      <c r="PWW2125" s="97"/>
      <c r="PWX2125" s="97"/>
      <c r="PWY2125" s="97"/>
      <c r="PWZ2125" s="97"/>
      <c r="PXA2125" s="97"/>
      <c r="PXB2125" s="97"/>
      <c r="PXC2125" s="97"/>
      <c r="PXD2125" s="97"/>
      <c r="PXE2125" s="97"/>
      <c r="PXF2125" s="97"/>
      <c r="PXG2125" s="97"/>
      <c r="PXH2125" s="97"/>
      <c r="PXI2125" s="97"/>
      <c r="PXJ2125" s="97"/>
      <c r="PXK2125" s="97"/>
      <c r="PXL2125" s="97"/>
      <c r="PXM2125" s="97"/>
      <c r="PXN2125" s="97"/>
      <c r="PXO2125" s="97"/>
      <c r="PXP2125" s="97"/>
      <c r="PXQ2125" s="97"/>
      <c r="PXR2125" s="97"/>
      <c r="PXS2125" s="97"/>
      <c r="PXT2125" s="97"/>
      <c r="PXU2125" s="97"/>
      <c r="PXV2125" s="97"/>
      <c r="PXW2125" s="97"/>
      <c r="PXX2125" s="97"/>
      <c r="PXY2125" s="97"/>
      <c r="PXZ2125" s="97"/>
      <c r="PYA2125" s="97"/>
      <c r="PYB2125" s="97"/>
      <c r="PYC2125" s="97"/>
      <c r="PYD2125" s="97"/>
      <c r="PYE2125" s="97"/>
      <c r="PYF2125" s="97"/>
      <c r="PYG2125" s="97"/>
      <c r="PYH2125" s="97"/>
      <c r="PYI2125" s="97"/>
      <c r="PYJ2125" s="97"/>
      <c r="PYK2125" s="97"/>
      <c r="PYL2125" s="97"/>
      <c r="PYM2125" s="97"/>
      <c r="PYN2125" s="97"/>
      <c r="PYO2125" s="97"/>
      <c r="PYP2125" s="97"/>
      <c r="PYQ2125" s="97"/>
      <c r="PYR2125" s="97"/>
      <c r="PYS2125" s="97"/>
      <c r="PYT2125" s="97"/>
      <c r="PYU2125" s="97"/>
      <c r="PYV2125" s="97"/>
      <c r="PYW2125" s="97"/>
      <c r="PYX2125" s="97"/>
      <c r="PYY2125" s="97"/>
      <c r="PYZ2125" s="97"/>
      <c r="PZA2125" s="97"/>
      <c r="PZB2125" s="97"/>
      <c r="PZC2125" s="97"/>
      <c r="PZD2125" s="97"/>
      <c r="PZE2125" s="97"/>
      <c r="PZF2125" s="97"/>
      <c r="PZG2125" s="97"/>
      <c r="PZH2125" s="97"/>
      <c r="PZI2125" s="97"/>
      <c r="PZJ2125" s="97"/>
      <c r="PZK2125" s="97"/>
      <c r="PZL2125" s="97"/>
      <c r="PZM2125" s="97"/>
      <c r="PZN2125" s="97"/>
      <c r="PZO2125" s="97"/>
      <c r="PZP2125" s="97"/>
      <c r="PZQ2125" s="97"/>
      <c r="PZR2125" s="97"/>
      <c r="PZS2125" s="97"/>
      <c r="PZT2125" s="97"/>
      <c r="PZU2125" s="97"/>
      <c r="PZV2125" s="97"/>
      <c r="PZW2125" s="97"/>
      <c r="PZX2125" s="97"/>
      <c r="PZY2125" s="97"/>
      <c r="PZZ2125" s="97"/>
      <c r="QAA2125" s="97"/>
      <c r="QAB2125" s="97"/>
      <c r="QAC2125" s="97"/>
      <c r="QAD2125" s="97"/>
      <c r="QAE2125" s="97"/>
      <c r="QAF2125" s="97"/>
      <c r="QAG2125" s="97"/>
      <c r="QAH2125" s="97"/>
      <c r="QAI2125" s="97"/>
      <c r="QAJ2125" s="97"/>
      <c r="QAK2125" s="97"/>
      <c r="QAL2125" s="97"/>
      <c r="QAM2125" s="97"/>
      <c r="QAN2125" s="97"/>
      <c r="QAO2125" s="97"/>
      <c r="QAP2125" s="97"/>
      <c r="QAQ2125" s="97"/>
      <c r="QAR2125" s="97"/>
      <c r="QAS2125" s="97"/>
      <c r="QAT2125" s="97"/>
      <c r="QAU2125" s="97"/>
      <c r="QAV2125" s="97"/>
      <c r="QAW2125" s="97"/>
      <c r="QAX2125" s="97"/>
      <c r="QAY2125" s="97"/>
      <c r="QAZ2125" s="97"/>
      <c r="QBA2125" s="97"/>
      <c r="QBB2125" s="97"/>
      <c r="QBC2125" s="97"/>
      <c r="QBD2125" s="97"/>
      <c r="QBE2125" s="97"/>
      <c r="QBF2125" s="97"/>
      <c r="QBG2125" s="97"/>
      <c r="QBH2125" s="97"/>
      <c r="QBI2125" s="97"/>
      <c r="QBJ2125" s="97"/>
      <c r="QBK2125" s="97"/>
      <c r="QBL2125" s="97"/>
      <c r="QBM2125" s="97"/>
      <c r="QBN2125" s="97"/>
      <c r="QBO2125" s="97"/>
      <c r="QBP2125" s="97"/>
      <c r="QBQ2125" s="97"/>
      <c r="QBR2125" s="97"/>
      <c r="QBS2125" s="97"/>
      <c r="QBT2125" s="97"/>
      <c r="QBU2125" s="97"/>
      <c r="QBV2125" s="97"/>
      <c r="QBW2125" s="97"/>
      <c r="QBX2125" s="97"/>
      <c r="QBY2125" s="97"/>
      <c r="QBZ2125" s="97"/>
      <c r="QCA2125" s="97"/>
      <c r="QCB2125" s="97"/>
      <c r="QCC2125" s="97"/>
      <c r="QCD2125" s="97"/>
      <c r="QCE2125" s="97"/>
      <c r="QCF2125" s="97"/>
      <c r="QCG2125" s="97"/>
      <c r="QCH2125" s="97"/>
      <c r="QCI2125" s="97"/>
      <c r="QCJ2125" s="97"/>
      <c r="QCK2125" s="97"/>
      <c r="QCL2125" s="97"/>
      <c r="QCM2125" s="97"/>
      <c r="QCN2125" s="97"/>
      <c r="QCO2125" s="97"/>
      <c r="QCP2125" s="97"/>
      <c r="QCQ2125" s="97"/>
      <c r="QCR2125" s="97"/>
      <c r="QCS2125" s="97"/>
      <c r="QCT2125" s="97"/>
      <c r="QCU2125" s="97"/>
      <c r="QCV2125" s="97"/>
      <c r="QCW2125" s="97"/>
      <c r="QCX2125" s="97"/>
      <c r="QCY2125" s="97"/>
      <c r="QCZ2125" s="97"/>
      <c r="QDA2125" s="97"/>
      <c r="QDB2125" s="97"/>
      <c r="QDC2125" s="97"/>
      <c r="QDD2125" s="97"/>
      <c r="QDE2125" s="97"/>
      <c r="QDF2125" s="97"/>
      <c r="QDG2125" s="97"/>
      <c r="QDH2125" s="97"/>
      <c r="QDI2125" s="97"/>
      <c r="QDJ2125" s="97"/>
      <c r="QDK2125" s="97"/>
      <c r="QDL2125" s="97"/>
      <c r="QDM2125" s="97"/>
      <c r="QDN2125" s="97"/>
      <c r="QDO2125" s="97"/>
      <c r="QDP2125" s="97"/>
      <c r="QDQ2125" s="97"/>
      <c r="QDR2125" s="97"/>
      <c r="QDS2125" s="97"/>
      <c r="QDT2125" s="97"/>
      <c r="QDU2125" s="97"/>
      <c r="QDV2125" s="97"/>
      <c r="QDW2125" s="97"/>
      <c r="QDX2125" s="97"/>
      <c r="QDY2125" s="97"/>
      <c r="QDZ2125" s="97"/>
      <c r="QEA2125" s="97"/>
      <c r="QEB2125" s="97"/>
      <c r="QEC2125" s="97"/>
      <c r="QED2125" s="97"/>
      <c r="QEE2125" s="97"/>
      <c r="QEF2125" s="97"/>
      <c r="QEG2125" s="97"/>
      <c r="QEH2125" s="97"/>
      <c r="QEI2125" s="97"/>
      <c r="QEJ2125" s="97"/>
      <c r="QEK2125" s="97"/>
      <c r="QEL2125" s="97"/>
      <c r="QEM2125" s="97"/>
      <c r="QEN2125" s="97"/>
      <c r="QEO2125" s="97"/>
      <c r="QEP2125" s="97"/>
      <c r="QEQ2125" s="97"/>
      <c r="QER2125" s="97"/>
      <c r="QES2125" s="97"/>
      <c r="QET2125" s="97"/>
      <c r="QEU2125" s="97"/>
      <c r="QEV2125" s="97"/>
      <c r="QEW2125" s="97"/>
      <c r="QEX2125" s="97"/>
      <c r="QEY2125" s="97"/>
      <c r="QEZ2125" s="97"/>
      <c r="QFA2125" s="97"/>
      <c r="QFB2125" s="97"/>
      <c r="QFC2125" s="97"/>
      <c r="QFD2125" s="97"/>
      <c r="QFE2125" s="97"/>
      <c r="QFF2125" s="97"/>
      <c r="QFG2125" s="97"/>
      <c r="QFH2125" s="97"/>
      <c r="QFI2125" s="97"/>
      <c r="QFJ2125" s="97"/>
      <c r="QFK2125" s="97"/>
      <c r="QFL2125" s="97"/>
      <c r="QFM2125" s="97"/>
      <c r="QFN2125" s="97"/>
      <c r="QFO2125" s="97"/>
      <c r="QFP2125" s="97"/>
      <c r="QFQ2125" s="97"/>
      <c r="QFR2125" s="97"/>
      <c r="QFS2125" s="97"/>
      <c r="QFT2125" s="97"/>
      <c r="QFU2125" s="97"/>
      <c r="QFV2125" s="97"/>
      <c r="QFW2125" s="97"/>
      <c r="QFX2125" s="97"/>
      <c r="QFY2125" s="97"/>
      <c r="QFZ2125" s="97"/>
      <c r="QGA2125" s="97"/>
      <c r="QGB2125" s="97"/>
      <c r="QGC2125" s="97"/>
      <c r="QGD2125" s="97"/>
      <c r="QGE2125" s="97"/>
      <c r="QGF2125" s="97"/>
      <c r="QGG2125" s="97"/>
      <c r="QGH2125" s="97"/>
      <c r="QGI2125" s="97"/>
      <c r="QGJ2125" s="97"/>
      <c r="QGK2125" s="97"/>
      <c r="QGL2125" s="97"/>
      <c r="QGM2125" s="97"/>
      <c r="QGN2125" s="97"/>
      <c r="QGO2125" s="97"/>
      <c r="QGP2125" s="97"/>
      <c r="QGQ2125" s="97"/>
      <c r="QGR2125" s="97"/>
      <c r="QGS2125" s="97"/>
      <c r="QGT2125" s="97"/>
      <c r="QGU2125" s="97"/>
      <c r="QGV2125" s="97"/>
      <c r="QGW2125" s="97"/>
      <c r="QGX2125" s="97"/>
      <c r="QGY2125" s="97"/>
      <c r="QGZ2125" s="97"/>
      <c r="QHA2125" s="97"/>
      <c r="QHB2125" s="97"/>
      <c r="QHC2125" s="97"/>
      <c r="QHD2125" s="97"/>
      <c r="QHE2125" s="97"/>
      <c r="QHF2125" s="97"/>
      <c r="QHG2125" s="97"/>
      <c r="QHH2125" s="97"/>
      <c r="QHI2125" s="97"/>
      <c r="QHJ2125" s="97"/>
      <c r="QHK2125" s="97"/>
      <c r="QHL2125" s="97"/>
      <c r="QHM2125" s="97"/>
      <c r="QHN2125" s="97"/>
      <c r="QHO2125" s="97"/>
      <c r="QHP2125" s="97"/>
      <c r="QHQ2125" s="97"/>
      <c r="QHR2125" s="97"/>
      <c r="QHS2125" s="97"/>
      <c r="QHT2125" s="97"/>
      <c r="QHU2125" s="97"/>
      <c r="QHV2125" s="97"/>
      <c r="QHW2125" s="97"/>
      <c r="QHX2125" s="97"/>
      <c r="QHY2125" s="97"/>
      <c r="QHZ2125" s="97"/>
      <c r="QIA2125" s="97"/>
      <c r="QIB2125" s="97"/>
      <c r="QIC2125" s="97"/>
      <c r="QID2125" s="97"/>
      <c r="QIE2125" s="97"/>
      <c r="QIF2125" s="97"/>
      <c r="QIG2125" s="97"/>
      <c r="QIH2125" s="97"/>
      <c r="QII2125" s="97"/>
      <c r="QIJ2125" s="97"/>
      <c r="QIK2125" s="97"/>
      <c r="QIL2125" s="97"/>
      <c r="QIM2125" s="97"/>
      <c r="QIN2125" s="97"/>
      <c r="QIO2125" s="97"/>
      <c r="QIP2125" s="97"/>
      <c r="QIQ2125" s="97"/>
      <c r="QIR2125" s="97"/>
      <c r="QIS2125" s="97"/>
      <c r="QIT2125" s="97"/>
      <c r="QIU2125" s="97"/>
      <c r="QIV2125" s="97"/>
      <c r="QIW2125" s="97"/>
      <c r="QIX2125" s="97"/>
      <c r="QIY2125" s="97"/>
      <c r="QIZ2125" s="97"/>
      <c r="QJA2125" s="97"/>
      <c r="QJB2125" s="97"/>
      <c r="QJC2125" s="97"/>
      <c r="QJD2125" s="97"/>
      <c r="QJE2125" s="97"/>
      <c r="QJF2125" s="97"/>
      <c r="QJG2125" s="97"/>
      <c r="QJH2125" s="97"/>
      <c r="QJI2125" s="97"/>
      <c r="QJJ2125" s="97"/>
      <c r="QJK2125" s="97"/>
      <c r="QJL2125" s="97"/>
      <c r="QJM2125" s="97"/>
      <c r="QJN2125" s="97"/>
      <c r="QJO2125" s="97"/>
      <c r="QJP2125" s="97"/>
      <c r="QJQ2125" s="97"/>
      <c r="QJR2125" s="97"/>
      <c r="QJS2125" s="97"/>
      <c r="QJT2125" s="97"/>
      <c r="QJU2125" s="97"/>
      <c r="QJV2125" s="97"/>
      <c r="QJW2125" s="97"/>
      <c r="QJX2125" s="97"/>
      <c r="QJY2125" s="97"/>
      <c r="QJZ2125" s="97"/>
      <c r="QKA2125" s="97"/>
      <c r="QKB2125" s="97"/>
      <c r="QKC2125" s="97"/>
      <c r="QKD2125" s="97"/>
      <c r="QKE2125" s="97"/>
      <c r="QKF2125" s="97"/>
      <c r="QKG2125" s="97"/>
      <c r="QKH2125" s="97"/>
      <c r="QKI2125" s="97"/>
      <c r="QKJ2125" s="97"/>
      <c r="QKK2125" s="97"/>
      <c r="QKL2125" s="97"/>
      <c r="QKM2125" s="97"/>
      <c r="QKN2125" s="97"/>
      <c r="QKO2125" s="97"/>
      <c r="QKP2125" s="97"/>
      <c r="QKQ2125" s="97"/>
      <c r="QKR2125" s="97"/>
      <c r="QKS2125" s="97"/>
      <c r="QKT2125" s="97"/>
      <c r="QKU2125" s="97"/>
      <c r="QKV2125" s="97"/>
      <c r="QKW2125" s="97"/>
      <c r="QKX2125" s="97"/>
      <c r="QKY2125" s="97"/>
      <c r="QKZ2125" s="97"/>
      <c r="QLA2125" s="97"/>
      <c r="QLB2125" s="97"/>
      <c r="QLC2125" s="97"/>
      <c r="QLD2125" s="97"/>
      <c r="QLE2125" s="97"/>
      <c r="QLF2125" s="97"/>
      <c r="QLG2125" s="97"/>
      <c r="QLH2125" s="97"/>
      <c r="QLI2125" s="97"/>
      <c r="QLJ2125" s="97"/>
      <c r="QLK2125" s="97"/>
      <c r="QLL2125" s="97"/>
      <c r="QLM2125" s="97"/>
      <c r="QLN2125" s="97"/>
      <c r="QLO2125" s="97"/>
      <c r="QLP2125" s="97"/>
      <c r="QLQ2125" s="97"/>
      <c r="QLR2125" s="97"/>
      <c r="QLS2125" s="97"/>
      <c r="QLT2125" s="97"/>
      <c r="QLU2125" s="97"/>
      <c r="QLV2125" s="97"/>
      <c r="QLW2125" s="97"/>
      <c r="QLX2125" s="97"/>
      <c r="QLY2125" s="97"/>
      <c r="QLZ2125" s="97"/>
      <c r="QMA2125" s="97"/>
      <c r="QMB2125" s="97"/>
      <c r="QMC2125" s="97"/>
      <c r="QMD2125" s="97"/>
      <c r="QME2125" s="97"/>
      <c r="QMF2125" s="97"/>
      <c r="QMG2125" s="97"/>
      <c r="QMH2125" s="97"/>
      <c r="QMI2125" s="97"/>
      <c r="QMJ2125" s="97"/>
      <c r="QMK2125" s="97"/>
      <c r="QML2125" s="97"/>
      <c r="QMM2125" s="97"/>
      <c r="QMN2125" s="97"/>
      <c r="QMO2125" s="97"/>
      <c r="QMP2125" s="97"/>
      <c r="QMQ2125" s="97"/>
      <c r="QMR2125" s="97"/>
      <c r="QMS2125" s="97"/>
      <c r="QMT2125" s="97"/>
      <c r="QMU2125" s="97"/>
      <c r="QMV2125" s="97"/>
      <c r="QMW2125" s="97"/>
      <c r="QMX2125" s="97"/>
      <c r="QMY2125" s="97"/>
      <c r="QMZ2125" s="97"/>
      <c r="QNA2125" s="97"/>
      <c r="QNB2125" s="97"/>
      <c r="QNC2125" s="97"/>
      <c r="QND2125" s="97"/>
      <c r="QNE2125" s="97"/>
      <c r="QNF2125" s="97"/>
      <c r="QNG2125" s="97"/>
      <c r="QNH2125" s="97"/>
      <c r="QNI2125" s="97"/>
      <c r="QNJ2125" s="97"/>
      <c r="QNK2125" s="97"/>
      <c r="QNL2125" s="97"/>
      <c r="QNM2125" s="97"/>
      <c r="QNN2125" s="97"/>
      <c r="QNO2125" s="97"/>
      <c r="QNP2125" s="97"/>
      <c r="QNQ2125" s="97"/>
      <c r="QNR2125" s="97"/>
      <c r="QNS2125" s="97"/>
      <c r="QNT2125" s="97"/>
      <c r="QNU2125" s="97"/>
      <c r="QNV2125" s="97"/>
      <c r="QNW2125" s="97"/>
      <c r="QNX2125" s="97"/>
      <c r="QNY2125" s="97"/>
      <c r="QNZ2125" s="97"/>
      <c r="QOA2125" s="97"/>
      <c r="QOB2125" s="97"/>
      <c r="QOC2125" s="97"/>
      <c r="QOD2125" s="97"/>
      <c r="QOE2125" s="97"/>
      <c r="QOF2125" s="97"/>
      <c r="QOG2125" s="97"/>
      <c r="QOH2125" s="97"/>
      <c r="QOI2125" s="97"/>
      <c r="QOJ2125" s="97"/>
      <c r="QOK2125" s="97"/>
      <c r="QOL2125" s="97"/>
      <c r="QOM2125" s="97"/>
      <c r="QON2125" s="97"/>
      <c r="QOO2125" s="97"/>
      <c r="QOP2125" s="97"/>
      <c r="QOQ2125" s="97"/>
      <c r="QOR2125" s="97"/>
      <c r="QOS2125" s="97"/>
      <c r="QOT2125" s="97"/>
      <c r="QOU2125" s="97"/>
      <c r="QOV2125" s="97"/>
      <c r="QOW2125" s="97"/>
      <c r="QOX2125" s="97"/>
      <c r="QOY2125" s="97"/>
      <c r="QOZ2125" s="97"/>
      <c r="QPA2125" s="97"/>
      <c r="QPB2125" s="97"/>
      <c r="QPC2125" s="97"/>
      <c r="QPD2125" s="97"/>
      <c r="QPE2125" s="97"/>
      <c r="QPF2125" s="97"/>
      <c r="QPG2125" s="97"/>
      <c r="QPH2125" s="97"/>
      <c r="QPI2125" s="97"/>
      <c r="QPJ2125" s="97"/>
      <c r="QPK2125" s="97"/>
      <c r="QPL2125" s="97"/>
      <c r="QPM2125" s="97"/>
      <c r="QPN2125" s="97"/>
      <c r="QPO2125" s="97"/>
      <c r="QPP2125" s="97"/>
      <c r="QPQ2125" s="97"/>
      <c r="QPR2125" s="97"/>
      <c r="QPS2125" s="97"/>
      <c r="QPT2125" s="97"/>
      <c r="QPU2125" s="97"/>
      <c r="QPV2125" s="97"/>
      <c r="QPW2125" s="97"/>
      <c r="QPX2125" s="97"/>
      <c r="QPY2125" s="97"/>
      <c r="QPZ2125" s="97"/>
      <c r="QQA2125" s="97"/>
      <c r="QQB2125" s="97"/>
      <c r="QQC2125" s="97"/>
      <c r="QQD2125" s="97"/>
      <c r="QQE2125" s="97"/>
      <c r="QQF2125" s="97"/>
      <c r="QQG2125" s="97"/>
      <c r="QQH2125" s="97"/>
      <c r="QQI2125" s="97"/>
      <c r="QQJ2125" s="97"/>
      <c r="QQK2125" s="97"/>
      <c r="QQL2125" s="97"/>
      <c r="QQM2125" s="97"/>
      <c r="QQN2125" s="97"/>
      <c r="QQO2125" s="97"/>
      <c r="QQP2125" s="97"/>
      <c r="QQQ2125" s="97"/>
      <c r="QQR2125" s="97"/>
      <c r="QQS2125" s="97"/>
      <c r="QQT2125" s="97"/>
      <c r="QQU2125" s="97"/>
      <c r="QQV2125" s="97"/>
      <c r="QQW2125" s="97"/>
      <c r="QQX2125" s="97"/>
      <c r="QQY2125" s="97"/>
      <c r="QQZ2125" s="97"/>
      <c r="QRA2125" s="97"/>
      <c r="QRB2125" s="97"/>
      <c r="QRC2125" s="97"/>
      <c r="QRD2125" s="97"/>
      <c r="QRE2125" s="97"/>
      <c r="QRF2125" s="97"/>
      <c r="QRG2125" s="97"/>
      <c r="QRH2125" s="97"/>
      <c r="QRI2125" s="97"/>
      <c r="QRJ2125" s="97"/>
      <c r="QRK2125" s="97"/>
      <c r="QRL2125" s="97"/>
      <c r="QRM2125" s="97"/>
      <c r="QRN2125" s="97"/>
      <c r="QRO2125" s="97"/>
      <c r="QRP2125" s="97"/>
      <c r="QRQ2125" s="97"/>
      <c r="QRR2125" s="97"/>
      <c r="QRS2125" s="97"/>
      <c r="QRT2125" s="97"/>
      <c r="QRU2125" s="97"/>
      <c r="QRV2125" s="97"/>
      <c r="QRW2125" s="97"/>
      <c r="QRX2125" s="97"/>
      <c r="QRY2125" s="97"/>
      <c r="QRZ2125" s="97"/>
      <c r="QSA2125" s="97"/>
      <c r="QSB2125" s="97"/>
      <c r="QSC2125" s="97"/>
      <c r="QSD2125" s="97"/>
      <c r="QSE2125" s="97"/>
      <c r="QSF2125" s="97"/>
      <c r="QSG2125" s="97"/>
      <c r="QSH2125" s="97"/>
      <c r="QSI2125" s="97"/>
      <c r="QSJ2125" s="97"/>
      <c r="QSK2125" s="97"/>
      <c r="QSL2125" s="97"/>
      <c r="QSM2125" s="97"/>
      <c r="QSN2125" s="97"/>
      <c r="QSO2125" s="97"/>
      <c r="QSP2125" s="97"/>
      <c r="QSQ2125" s="97"/>
      <c r="QSR2125" s="97"/>
      <c r="QSS2125" s="97"/>
      <c r="QST2125" s="97"/>
      <c r="QSU2125" s="97"/>
      <c r="QSV2125" s="97"/>
      <c r="QSW2125" s="97"/>
      <c r="QSX2125" s="97"/>
      <c r="QSY2125" s="97"/>
      <c r="QSZ2125" s="97"/>
      <c r="QTA2125" s="97"/>
      <c r="QTB2125" s="97"/>
      <c r="QTC2125" s="97"/>
      <c r="QTD2125" s="97"/>
      <c r="QTE2125" s="97"/>
      <c r="QTF2125" s="97"/>
      <c r="QTG2125" s="97"/>
      <c r="QTH2125" s="97"/>
      <c r="QTI2125" s="97"/>
      <c r="QTJ2125" s="97"/>
      <c r="QTK2125" s="97"/>
      <c r="QTL2125" s="97"/>
      <c r="QTM2125" s="97"/>
      <c r="QTN2125" s="97"/>
      <c r="QTO2125" s="97"/>
      <c r="QTP2125" s="97"/>
      <c r="QTQ2125" s="97"/>
      <c r="QTR2125" s="97"/>
      <c r="QTS2125" s="97"/>
      <c r="QTT2125" s="97"/>
      <c r="QTU2125" s="97"/>
      <c r="QTV2125" s="97"/>
      <c r="QTW2125" s="97"/>
      <c r="QTX2125" s="97"/>
      <c r="QTY2125" s="97"/>
      <c r="QTZ2125" s="97"/>
      <c r="QUA2125" s="97"/>
      <c r="QUB2125" s="97"/>
      <c r="QUC2125" s="97"/>
      <c r="QUD2125" s="97"/>
      <c r="QUE2125" s="97"/>
      <c r="QUF2125" s="97"/>
      <c r="QUG2125" s="97"/>
      <c r="QUH2125" s="97"/>
      <c r="QUI2125" s="97"/>
      <c r="QUJ2125" s="97"/>
      <c r="QUK2125" s="97"/>
      <c r="QUL2125" s="97"/>
      <c r="QUM2125" s="97"/>
      <c r="QUN2125" s="97"/>
      <c r="QUO2125" s="97"/>
      <c r="QUP2125" s="97"/>
      <c r="QUQ2125" s="97"/>
      <c r="QUR2125" s="97"/>
      <c r="QUS2125" s="97"/>
      <c r="QUT2125" s="97"/>
      <c r="QUU2125" s="97"/>
      <c r="QUV2125" s="97"/>
      <c r="QUW2125" s="97"/>
      <c r="QUX2125" s="97"/>
      <c r="QUY2125" s="97"/>
      <c r="QUZ2125" s="97"/>
      <c r="QVA2125" s="97"/>
      <c r="QVB2125" s="97"/>
      <c r="QVC2125" s="97"/>
      <c r="QVD2125" s="97"/>
      <c r="QVE2125" s="97"/>
      <c r="QVF2125" s="97"/>
      <c r="QVG2125" s="97"/>
      <c r="QVH2125" s="97"/>
      <c r="QVI2125" s="97"/>
      <c r="QVJ2125" s="97"/>
      <c r="QVK2125" s="97"/>
      <c r="QVL2125" s="97"/>
      <c r="QVM2125" s="97"/>
      <c r="QVN2125" s="97"/>
      <c r="QVO2125" s="97"/>
      <c r="QVP2125" s="97"/>
      <c r="QVQ2125" s="97"/>
      <c r="QVR2125" s="97"/>
      <c r="QVS2125" s="97"/>
      <c r="QVT2125" s="97"/>
      <c r="QVU2125" s="97"/>
      <c r="QVV2125" s="97"/>
      <c r="QVW2125" s="97"/>
      <c r="QVX2125" s="97"/>
      <c r="QVY2125" s="97"/>
      <c r="QVZ2125" s="97"/>
      <c r="QWA2125" s="97"/>
      <c r="QWB2125" s="97"/>
      <c r="QWC2125" s="97"/>
      <c r="QWD2125" s="97"/>
      <c r="QWE2125" s="97"/>
      <c r="QWF2125" s="97"/>
      <c r="QWG2125" s="97"/>
      <c r="QWH2125" s="97"/>
      <c r="QWI2125" s="97"/>
      <c r="QWJ2125" s="97"/>
      <c r="QWK2125" s="97"/>
      <c r="QWL2125" s="97"/>
      <c r="QWM2125" s="97"/>
      <c r="QWN2125" s="97"/>
      <c r="QWO2125" s="97"/>
      <c r="QWP2125" s="97"/>
      <c r="QWQ2125" s="97"/>
      <c r="QWR2125" s="97"/>
      <c r="QWS2125" s="97"/>
      <c r="QWT2125" s="97"/>
      <c r="QWU2125" s="97"/>
      <c r="QWV2125" s="97"/>
      <c r="QWW2125" s="97"/>
      <c r="QWX2125" s="97"/>
      <c r="QWY2125" s="97"/>
      <c r="QWZ2125" s="97"/>
      <c r="QXA2125" s="97"/>
      <c r="QXB2125" s="97"/>
      <c r="QXC2125" s="97"/>
      <c r="QXD2125" s="97"/>
      <c r="QXE2125" s="97"/>
      <c r="QXF2125" s="97"/>
      <c r="QXG2125" s="97"/>
      <c r="QXH2125" s="97"/>
      <c r="QXI2125" s="97"/>
      <c r="QXJ2125" s="97"/>
      <c r="QXK2125" s="97"/>
      <c r="QXL2125" s="97"/>
      <c r="QXM2125" s="97"/>
      <c r="QXN2125" s="97"/>
      <c r="QXO2125" s="97"/>
      <c r="QXP2125" s="97"/>
      <c r="QXQ2125" s="97"/>
      <c r="QXR2125" s="97"/>
      <c r="QXS2125" s="97"/>
      <c r="QXT2125" s="97"/>
      <c r="QXU2125" s="97"/>
      <c r="QXV2125" s="97"/>
      <c r="QXW2125" s="97"/>
      <c r="QXX2125" s="97"/>
      <c r="QXY2125" s="97"/>
      <c r="QXZ2125" s="97"/>
      <c r="QYA2125" s="97"/>
      <c r="QYB2125" s="97"/>
      <c r="QYC2125" s="97"/>
      <c r="QYD2125" s="97"/>
      <c r="QYE2125" s="97"/>
      <c r="QYF2125" s="97"/>
      <c r="QYG2125" s="97"/>
      <c r="QYH2125" s="97"/>
      <c r="QYI2125" s="97"/>
      <c r="QYJ2125" s="97"/>
      <c r="QYK2125" s="97"/>
      <c r="QYL2125" s="97"/>
      <c r="QYM2125" s="97"/>
      <c r="QYN2125" s="97"/>
      <c r="QYO2125" s="97"/>
      <c r="QYP2125" s="97"/>
      <c r="QYQ2125" s="97"/>
      <c r="QYR2125" s="97"/>
      <c r="QYS2125" s="97"/>
      <c r="QYT2125" s="97"/>
      <c r="QYU2125" s="97"/>
      <c r="QYV2125" s="97"/>
      <c r="QYW2125" s="97"/>
      <c r="QYX2125" s="97"/>
      <c r="QYY2125" s="97"/>
      <c r="QYZ2125" s="97"/>
      <c r="QZA2125" s="97"/>
      <c r="QZB2125" s="97"/>
      <c r="QZC2125" s="97"/>
      <c r="QZD2125" s="97"/>
      <c r="QZE2125" s="97"/>
      <c r="QZF2125" s="97"/>
      <c r="QZG2125" s="97"/>
      <c r="QZH2125" s="97"/>
      <c r="QZI2125" s="97"/>
      <c r="QZJ2125" s="97"/>
      <c r="QZK2125" s="97"/>
      <c r="QZL2125" s="97"/>
      <c r="QZM2125" s="97"/>
      <c r="QZN2125" s="97"/>
      <c r="QZO2125" s="97"/>
      <c r="QZP2125" s="97"/>
      <c r="QZQ2125" s="97"/>
      <c r="QZR2125" s="97"/>
      <c r="QZS2125" s="97"/>
      <c r="QZT2125" s="97"/>
      <c r="QZU2125" s="97"/>
      <c r="QZV2125" s="97"/>
      <c r="QZW2125" s="97"/>
      <c r="QZX2125" s="97"/>
      <c r="QZY2125" s="97"/>
      <c r="QZZ2125" s="97"/>
      <c r="RAA2125" s="97"/>
      <c r="RAB2125" s="97"/>
      <c r="RAC2125" s="97"/>
      <c r="RAD2125" s="97"/>
      <c r="RAE2125" s="97"/>
      <c r="RAF2125" s="97"/>
      <c r="RAG2125" s="97"/>
      <c r="RAH2125" s="97"/>
      <c r="RAI2125" s="97"/>
      <c r="RAJ2125" s="97"/>
      <c r="RAK2125" s="97"/>
      <c r="RAL2125" s="97"/>
      <c r="RAM2125" s="97"/>
      <c r="RAN2125" s="97"/>
      <c r="RAO2125" s="97"/>
      <c r="RAP2125" s="97"/>
      <c r="RAQ2125" s="97"/>
      <c r="RAR2125" s="97"/>
      <c r="RAS2125" s="97"/>
      <c r="RAT2125" s="97"/>
      <c r="RAU2125" s="97"/>
      <c r="RAV2125" s="97"/>
      <c r="RAW2125" s="97"/>
      <c r="RAX2125" s="97"/>
      <c r="RAY2125" s="97"/>
      <c r="RAZ2125" s="97"/>
      <c r="RBA2125" s="97"/>
      <c r="RBB2125" s="97"/>
      <c r="RBC2125" s="97"/>
      <c r="RBD2125" s="97"/>
      <c r="RBE2125" s="97"/>
      <c r="RBF2125" s="97"/>
      <c r="RBG2125" s="97"/>
      <c r="RBH2125" s="97"/>
      <c r="RBI2125" s="97"/>
      <c r="RBJ2125" s="97"/>
      <c r="RBK2125" s="97"/>
      <c r="RBL2125" s="97"/>
      <c r="RBM2125" s="97"/>
      <c r="RBN2125" s="97"/>
      <c r="RBO2125" s="97"/>
      <c r="RBP2125" s="97"/>
      <c r="RBQ2125" s="97"/>
      <c r="RBR2125" s="97"/>
      <c r="RBS2125" s="97"/>
      <c r="RBT2125" s="97"/>
      <c r="RBU2125" s="97"/>
      <c r="RBV2125" s="97"/>
      <c r="RBW2125" s="97"/>
      <c r="RBX2125" s="97"/>
      <c r="RBY2125" s="97"/>
      <c r="RBZ2125" s="97"/>
      <c r="RCA2125" s="97"/>
      <c r="RCB2125" s="97"/>
      <c r="RCC2125" s="97"/>
      <c r="RCD2125" s="97"/>
      <c r="RCE2125" s="97"/>
      <c r="RCF2125" s="97"/>
      <c r="RCG2125" s="97"/>
      <c r="RCH2125" s="97"/>
      <c r="RCI2125" s="97"/>
      <c r="RCJ2125" s="97"/>
      <c r="RCK2125" s="97"/>
      <c r="RCL2125" s="97"/>
      <c r="RCM2125" s="97"/>
      <c r="RCN2125" s="97"/>
      <c r="RCO2125" s="97"/>
      <c r="RCP2125" s="97"/>
      <c r="RCQ2125" s="97"/>
      <c r="RCR2125" s="97"/>
      <c r="RCS2125" s="97"/>
      <c r="RCT2125" s="97"/>
      <c r="RCU2125" s="97"/>
      <c r="RCV2125" s="97"/>
      <c r="RCW2125" s="97"/>
      <c r="RCX2125" s="97"/>
      <c r="RCY2125" s="97"/>
      <c r="RCZ2125" s="97"/>
      <c r="RDA2125" s="97"/>
      <c r="RDB2125" s="97"/>
      <c r="RDC2125" s="97"/>
      <c r="RDD2125" s="97"/>
      <c r="RDE2125" s="97"/>
      <c r="RDF2125" s="97"/>
      <c r="RDG2125" s="97"/>
      <c r="RDH2125" s="97"/>
      <c r="RDI2125" s="97"/>
      <c r="RDJ2125" s="97"/>
      <c r="RDK2125" s="97"/>
      <c r="RDL2125" s="97"/>
      <c r="RDM2125" s="97"/>
      <c r="RDN2125" s="97"/>
      <c r="RDO2125" s="97"/>
      <c r="RDP2125" s="97"/>
      <c r="RDQ2125" s="97"/>
      <c r="RDR2125" s="97"/>
      <c r="RDS2125" s="97"/>
      <c r="RDT2125" s="97"/>
      <c r="RDU2125" s="97"/>
      <c r="RDV2125" s="97"/>
      <c r="RDW2125" s="97"/>
      <c r="RDX2125" s="97"/>
      <c r="RDY2125" s="97"/>
      <c r="RDZ2125" s="97"/>
      <c r="REA2125" s="97"/>
      <c r="REB2125" s="97"/>
      <c r="REC2125" s="97"/>
      <c r="RED2125" s="97"/>
      <c r="REE2125" s="97"/>
      <c r="REF2125" s="97"/>
      <c r="REG2125" s="97"/>
      <c r="REH2125" s="97"/>
      <c r="REI2125" s="97"/>
      <c r="REJ2125" s="97"/>
      <c r="REK2125" s="97"/>
      <c r="REL2125" s="97"/>
      <c r="REM2125" s="97"/>
      <c r="REN2125" s="97"/>
      <c r="REO2125" s="97"/>
      <c r="REP2125" s="97"/>
      <c r="REQ2125" s="97"/>
      <c r="RER2125" s="97"/>
      <c r="RES2125" s="97"/>
      <c r="RET2125" s="97"/>
      <c r="REU2125" s="97"/>
      <c r="REV2125" s="97"/>
      <c r="REW2125" s="97"/>
      <c r="REX2125" s="97"/>
      <c r="REY2125" s="97"/>
      <c r="REZ2125" s="97"/>
      <c r="RFA2125" s="97"/>
      <c r="RFB2125" s="97"/>
      <c r="RFC2125" s="97"/>
      <c r="RFD2125" s="97"/>
      <c r="RFE2125" s="97"/>
      <c r="RFF2125" s="97"/>
      <c r="RFG2125" s="97"/>
      <c r="RFH2125" s="97"/>
      <c r="RFI2125" s="97"/>
      <c r="RFJ2125" s="97"/>
      <c r="RFK2125" s="97"/>
      <c r="RFL2125" s="97"/>
      <c r="RFM2125" s="97"/>
      <c r="RFN2125" s="97"/>
      <c r="RFO2125" s="97"/>
      <c r="RFP2125" s="97"/>
      <c r="RFQ2125" s="97"/>
      <c r="RFR2125" s="97"/>
      <c r="RFS2125" s="97"/>
      <c r="RFT2125" s="97"/>
      <c r="RFU2125" s="97"/>
      <c r="RFV2125" s="97"/>
      <c r="RFW2125" s="97"/>
      <c r="RFX2125" s="97"/>
      <c r="RFY2125" s="97"/>
      <c r="RFZ2125" s="97"/>
      <c r="RGA2125" s="97"/>
      <c r="RGB2125" s="97"/>
      <c r="RGC2125" s="97"/>
      <c r="RGD2125" s="97"/>
      <c r="RGE2125" s="97"/>
      <c r="RGF2125" s="97"/>
      <c r="RGG2125" s="97"/>
      <c r="RGH2125" s="97"/>
      <c r="RGI2125" s="97"/>
      <c r="RGJ2125" s="97"/>
      <c r="RGK2125" s="97"/>
      <c r="RGL2125" s="97"/>
      <c r="RGM2125" s="97"/>
      <c r="RGN2125" s="97"/>
      <c r="RGO2125" s="97"/>
      <c r="RGP2125" s="97"/>
      <c r="RGQ2125" s="97"/>
      <c r="RGR2125" s="97"/>
      <c r="RGS2125" s="97"/>
      <c r="RGT2125" s="97"/>
      <c r="RGU2125" s="97"/>
      <c r="RGV2125" s="97"/>
      <c r="RGW2125" s="97"/>
      <c r="RGX2125" s="97"/>
      <c r="RGY2125" s="97"/>
      <c r="RGZ2125" s="97"/>
      <c r="RHA2125" s="97"/>
      <c r="RHB2125" s="97"/>
      <c r="RHC2125" s="97"/>
      <c r="RHD2125" s="97"/>
      <c r="RHE2125" s="97"/>
      <c r="RHF2125" s="97"/>
      <c r="RHG2125" s="97"/>
      <c r="RHH2125" s="97"/>
      <c r="RHI2125" s="97"/>
      <c r="RHJ2125" s="97"/>
      <c r="RHK2125" s="97"/>
      <c r="RHL2125" s="97"/>
      <c r="RHM2125" s="97"/>
      <c r="RHN2125" s="97"/>
      <c r="RHO2125" s="97"/>
      <c r="RHP2125" s="97"/>
      <c r="RHQ2125" s="97"/>
      <c r="RHR2125" s="97"/>
      <c r="RHS2125" s="97"/>
      <c r="RHT2125" s="97"/>
      <c r="RHU2125" s="97"/>
      <c r="RHV2125" s="97"/>
      <c r="RHW2125" s="97"/>
      <c r="RHX2125" s="97"/>
      <c r="RHY2125" s="97"/>
      <c r="RHZ2125" s="97"/>
      <c r="RIA2125" s="97"/>
      <c r="RIB2125" s="97"/>
      <c r="RIC2125" s="97"/>
      <c r="RID2125" s="97"/>
      <c r="RIE2125" s="97"/>
      <c r="RIF2125" s="97"/>
      <c r="RIG2125" s="97"/>
      <c r="RIH2125" s="97"/>
      <c r="RII2125" s="97"/>
      <c r="RIJ2125" s="97"/>
      <c r="RIK2125" s="97"/>
      <c r="RIL2125" s="97"/>
      <c r="RIM2125" s="97"/>
      <c r="RIN2125" s="97"/>
      <c r="RIO2125" s="97"/>
      <c r="RIP2125" s="97"/>
      <c r="RIQ2125" s="97"/>
      <c r="RIR2125" s="97"/>
      <c r="RIS2125" s="97"/>
      <c r="RIT2125" s="97"/>
      <c r="RIU2125" s="97"/>
      <c r="RIV2125" s="97"/>
      <c r="RIW2125" s="97"/>
      <c r="RIX2125" s="97"/>
      <c r="RIY2125" s="97"/>
      <c r="RIZ2125" s="97"/>
      <c r="RJA2125" s="97"/>
      <c r="RJB2125" s="97"/>
      <c r="RJC2125" s="97"/>
      <c r="RJD2125" s="97"/>
      <c r="RJE2125" s="97"/>
      <c r="RJF2125" s="97"/>
      <c r="RJG2125" s="97"/>
      <c r="RJH2125" s="97"/>
      <c r="RJI2125" s="97"/>
      <c r="RJJ2125" s="97"/>
      <c r="RJK2125" s="97"/>
      <c r="RJL2125" s="97"/>
      <c r="RJM2125" s="97"/>
      <c r="RJN2125" s="97"/>
      <c r="RJO2125" s="97"/>
      <c r="RJP2125" s="97"/>
      <c r="RJQ2125" s="97"/>
      <c r="RJR2125" s="97"/>
      <c r="RJS2125" s="97"/>
      <c r="RJT2125" s="97"/>
      <c r="RJU2125" s="97"/>
      <c r="RJV2125" s="97"/>
      <c r="RJW2125" s="97"/>
      <c r="RJX2125" s="97"/>
      <c r="RJY2125" s="97"/>
      <c r="RJZ2125" s="97"/>
      <c r="RKA2125" s="97"/>
      <c r="RKB2125" s="97"/>
      <c r="RKC2125" s="97"/>
      <c r="RKD2125" s="97"/>
      <c r="RKE2125" s="97"/>
      <c r="RKF2125" s="97"/>
      <c r="RKG2125" s="97"/>
      <c r="RKH2125" s="97"/>
      <c r="RKI2125" s="97"/>
      <c r="RKJ2125" s="97"/>
      <c r="RKK2125" s="97"/>
      <c r="RKL2125" s="97"/>
      <c r="RKM2125" s="97"/>
      <c r="RKN2125" s="97"/>
      <c r="RKO2125" s="97"/>
      <c r="RKP2125" s="97"/>
      <c r="RKQ2125" s="97"/>
      <c r="RKR2125" s="97"/>
      <c r="RKS2125" s="97"/>
      <c r="RKT2125" s="97"/>
      <c r="RKU2125" s="97"/>
      <c r="RKV2125" s="97"/>
      <c r="RKW2125" s="97"/>
      <c r="RKX2125" s="97"/>
      <c r="RKY2125" s="97"/>
      <c r="RKZ2125" s="97"/>
      <c r="RLA2125" s="97"/>
      <c r="RLB2125" s="97"/>
      <c r="RLC2125" s="97"/>
      <c r="RLD2125" s="97"/>
      <c r="RLE2125" s="97"/>
      <c r="RLF2125" s="97"/>
      <c r="RLG2125" s="97"/>
      <c r="RLH2125" s="97"/>
      <c r="RLI2125" s="97"/>
      <c r="RLJ2125" s="97"/>
      <c r="RLK2125" s="97"/>
      <c r="RLL2125" s="97"/>
      <c r="RLM2125" s="97"/>
      <c r="RLN2125" s="97"/>
      <c r="RLO2125" s="97"/>
      <c r="RLP2125" s="97"/>
      <c r="RLQ2125" s="97"/>
      <c r="RLR2125" s="97"/>
      <c r="RLS2125" s="97"/>
      <c r="RLT2125" s="97"/>
      <c r="RLU2125" s="97"/>
      <c r="RLV2125" s="97"/>
      <c r="RLW2125" s="97"/>
      <c r="RLX2125" s="97"/>
      <c r="RLY2125" s="97"/>
      <c r="RLZ2125" s="97"/>
      <c r="RMA2125" s="97"/>
      <c r="RMB2125" s="97"/>
      <c r="RMC2125" s="97"/>
      <c r="RMD2125" s="97"/>
      <c r="RME2125" s="97"/>
      <c r="RMF2125" s="97"/>
      <c r="RMG2125" s="97"/>
      <c r="RMH2125" s="97"/>
      <c r="RMI2125" s="97"/>
      <c r="RMJ2125" s="97"/>
      <c r="RMK2125" s="97"/>
      <c r="RML2125" s="97"/>
      <c r="RMM2125" s="97"/>
      <c r="RMN2125" s="97"/>
      <c r="RMO2125" s="97"/>
      <c r="RMP2125" s="97"/>
      <c r="RMQ2125" s="97"/>
      <c r="RMR2125" s="97"/>
      <c r="RMS2125" s="97"/>
      <c r="RMT2125" s="97"/>
      <c r="RMU2125" s="97"/>
      <c r="RMV2125" s="97"/>
      <c r="RMW2125" s="97"/>
      <c r="RMX2125" s="97"/>
      <c r="RMY2125" s="97"/>
      <c r="RMZ2125" s="97"/>
      <c r="RNA2125" s="97"/>
      <c r="RNB2125" s="97"/>
      <c r="RNC2125" s="97"/>
      <c r="RND2125" s="97"/>
      <c r="RNE2125" s="97"/>
      <c r="RNF2125" s="97"/>
      <c r="RNG2125" s="97"/>
      <c r="RNH2125" s="97"/>
      <c r="RNI2125" s="97"/>
      <c r="RNJ2125" s="97"/>
      <c r="RNK2125" s="97"/>
      <c r="RNL2125" s="97"/>
      <c r="RNM2125" s="97"/>
      <c r="RNN2125" s="97"/>
      <c r="RNO2125" s="97"/>
      <c r="RNP2125" s="97"/>
      <c r="RNQ2125" s="97"/>
      <c r="RNR2125" s="97"/>
      <c r="RNS2125" s="97"/>
      <c r="RNT2125" s="97"/>
      <c r="RNU2125" s="97"/>
      <c r="RNV2125" s="97"/>
      <c r="RNW2125" s="97"/>
      <c r="RNX2125" s="97"/>
      <c r="RNY2125" s="97"/>
      <c r="RNZ2125" s="97"/>
      <c r="ROA2125" s="97"/>
      <c r="ROB2125" s="97"/>
      <c r="ROC2125" s="97"/>
      <c r="ROD2125" s="97"/>
      <c r="ROE2125" s="97"/>
      <c r="ROF2125" s="97"/>
      <c r="ROG2125" s="97"/>
      <c r="ROH2125" s="97"/>
      <c r="ROI2125" s="97"/>
      <c r="ROJ2125" s="97"/>
      <c r="ROK2125" s="97"/>
      <c r="ROL2125" s="97"/>
      <c r="ROM2125" s="97"/>
      <c r="RON2125" s="97"/>
      <c r="ROO2125" s="97"/>
      <c r="ROP2125" s="97"/>
      <c r="ROQ2125" s="97"/>
      <c r="ROR2125" s="97"/>
      <c r="ROS2125" s="97"/>
      <c r="ROT2125" s="97"/>
      <c r="ROU2125" s="97"/>
      <c r="ROV2125" s="97"/>
      <c r="ROW2125" s="97"/>
      <c r="ROX2125" s="97"/>
      <c r="ROY2125" s="97"/>
      <c r="ROZ2125" s="97"/>
      <c r="RPA2125" s="97"/>
      <c r="RPB2125" s="97"/>
      <c r="RPC2125" s="97"/>
      <c r="RPD2125" s="97"/>
      <c r="RPE2125" s="97"/>
      <c r="RPF2125" s="97"/>
      <c r="RPG2125" s="97"/>
      <c r="RPH2125" s="97"/>
      <c r="RPI2125" s="97"/>
      <c r="RPJ2125" s="97"/>
      <c r="RPK2125" s="97"/>
      <c r="RPL2125" s="97"/>
      <c r="RPM2125" s="97"/>
      <c r="RPN2125" s="97"/>
      <c r="RPO2125" s="97"/>
      <c r="RPP2125" s="97"/>
      <c r="RPQ2125" s="97"/>
      <c r="RPR2125" s="97"/>
      <c r="RPS2125" s="97"/>
      <c r="RPT2125" s="97"/>
      <c r="RPU2125" s="97"/>
      <c r="RPV2125" s="97"/>
      <c r="RPW2125" s="97"/>
      <c r="RPX2125" s="97"/>
      <c r="RPY2125" s="97"/>
      <c r="RPZ2125" s="97"/>
      <c r="RQA2125" s="97"/>
      <c r="RQB2125" s="97"/>
      <c r="RQC2125" s="97"/>
      <c r="RQD2125" s="97"/>
      <c r="RQE2125" s="97"/>
      <c r="RQF2125" s="97"/>
      <c r="RQG2125" s="97"/>
      <c r="RQH2125" s="97"/>
      <c r="RQI2125" s="97"/>
      <c r="RQJ2125" s="97"/>
      <c r="RQK2125" s="97"/>
      <c r="RQL2125" s="97"/>
      <c r="RQM2125" s="97"/>
      <c r="RQN2125" s="97"/>
      <c r="RQO2125" s="97"/>
      <c r="RQP2125" s="97"/>
      <c r="RQQ2125" s="97"/>
      <c r="RQR2125" s="97"/>
      <c r="RQS2125" s="97"/>
      <c r="RQT2125" s="97"/>
      <c r="RQU2125" s="97"/>
      <c r="RQV2125" s="97"/>
      <c r="RQW2125" s="97"/>
      <c r="RQX2125" s="97"/>
      <c r="RQY2125" s="97"/>
      <c r="RQZ2125" s="97"/>
      <c r="RRA2125" s="97"/>
      <c r="RRB2125" s="97"/>
      <c r="RRC2125" s="97"/>
      <c r="RRD2125" s="97"/>
      <c r="RRE2125" s="97"/>
      <c r="RRF2125" s="97"/>
      <c r="RRG2125" s="97"/>
      <c r="RRH2125" s="97"/>
      <c r="RRI2125" s="97"/>
      <c r="RRJ2125" s="97"/>
      <c r="RRK2125" s="97"/>
      <c r="RRL2125" s="97"/>
      <c r="RRM2125" s="97"/>
      <c r="RRN2125" s="97"/>
      <c r="RRO2125" s="97"/>
      <c r="RRP2125" s="97"/>
      <c r="RRQ2125" s="97"/>
      <c r="RRR2125" s="97"/>
      <c r="RRS2125" s="97"/>
      <c r="RRT2125" s="97"/>
      <c r="RRU2125" s="97"/>
      <c r="RRV2125" s="97"/>
      <c r="RRW2125" s="97"/>
      <c r="RRX2125" s="97"/>
      <c r="RRY2125" s="97"/>
      <c r="RRZ2125" s="97"/>
      <c r="RSA2125" s="97"/>
      <c r="RSB2125" s="97"/>
      <c r="RSC2125" s="97"/>
      <c r="RSD2125" s="97"/>
      <c r="RSE2125" s="97"/>
      <c r="RSF2125" s="97"/>
      <c r="RSG2125" s="97"/>
      <c r="RSH2125" s="97"/>
      <c r="RSI2125" s="97"/>
      <c r="RSJ2125" s="97"/>
      <c r="RSK2125" s="97"/>
      <c r="RSL2125" s="97"/>
      <c r="RSM2125" s="97"/>
      <c r="RSN2125" s="97"/>
      <c r="RSO2125" s="97"/>
      <c r="RSP2125" s="97"/>
      <c r="RSQ2125" s="97"/>
      <c r="RSR2125" s="97"/>
      <c r="RSS2125" s="97"/>
      <c r="RST2125" s="97"/>
      <c r="RSU2125" s="97"/>
      <c r="RSV2125" s="97"/>
      <c r="RSW2125" s="97"/>
      <c r="RSX2125" s="97"/>
      <c r="RSY2125" s="97"/>
      <c r="RSZ2125" s="97"/>
      <c r="RTA2125" s="97"/>
      <c r="RTB2125" s="97"/>
      <c r="RTC2125" s="97"/>
      <c r="RTD2125" s="97"/>
      <c r="RTE2125" s="97"/>
      <c r="RTF2125" s="97"/>
      <c r="RTG2125" s="97"/>
      <c r="RTH2125" s="97"/>
      <c r="RTI2125" s="97"/>
      <c r="RTJ2125" s="97"/>
      <c r="RTK2125" s="97"/>
      <c r="RTL2125" s="97"/>
      <c r="RTM2125" s="97"/>
      <c r="RTN2125" s="97"/>
      <c r="RTO2125" s="97"/>
      <c r="RTP2125" s="97"/>
      <c r="RTQ2125" s="97"/>
      <c r="RTR2125" s="97"/>
      <c r="RTS2125" s="97"/>
      <c r="RTT2125" s="97"/>
      <c r="RTU2125" s="97"/>
      <c r="RTV2125" s="97"/>
      <c r="RTW2125" s="97"/>
      <c r="RTX2125" s="97"/>
      <c r="RTY2125" s="97"/>
      <c r="RTZ2125" s="97"/>
      <c r="RUA2125" s="97"/>
      <c r="RUB2125" s="97"/>
      <c r="RUC2125" s="97"/>
      <c r="RUD2125" s="97"/>
      <c r="RUE2125" s="97"/>
      <c r="RUF2125" s="97"/>
      <c r="RUG2125" s="97"/>
      <c r="RUH2125" s="97"/>
      <c r="RUI2125" s="97"/>
      <c r="RUJ2125" s="97"/>
      <c r="RUK2125" s="97"/>
      <c r="RUL2125" s="97"/>
      <c r="RUM2125" s="97"/>
      <c r="RUN2125" s="97"/>
      <c r="RUO2125" s="97"/>
      <c r="RUP2125" s="97"/>
      <c r="RUQ2125" s="97"/>
      <c r="RUR2125" s="97"/>
      <c r="RUS2125" s="97"/>
      <c r="RUT2125" s="97"/>
      <c r="RUU2125" s="97"/>
      <c r="RUV2125" s="97"/>
      <c r="RUW2125" s="97"/>
      <c r="RUX2125" s="97"/>
      <c r="RUY2125" s="97"/>
      <c r="RUZ2125" s="97"/>
      <c r="RVA2125" s="97"/>
      <c r="RVB2125" s="97"/>
      <c r="RVC2125" s="97"/>
      <c r="RVD2125" s="97"/>
      <c r="RVE2125" s="97"/>
      <c r="RVF2125" s="97"/>
      <c r="RVG2125" s="97"/>
      <c r="RVH2125" s="97"/>
      <c r="RVI2125" s="97"/>
      <c r="RVJ2125" s="97"/>
      <c r="RVK2125" s="97"/>
      <c r="RVL2125" s="97"/>
      <c r="RVM2125" s="97"/>
      <c r="RVN2125" s="97"/>
      <c r="RVO2125" s="97"/>
      <c r="RVP2125" s="97"/>
      <c r="RVQ2125" s="97"/>
      <c r="RVR2125" s="97"/>
      <c r="RVS2125" s="97"/>
      <c r="RVT2125" s="97"/>
      <c r="RVU2125" s="97"/>
      <c r="RVV2125" s="97"/>
      <c r="RVW2125" s="97"/>
      <c r="RVX2125" s="97"/>
      <c r="RVY2125" s="97"/>
      <c r="RVZ2125" s="97"/>
      <c r="RWA2125" s="97"/>
      <c r="RWB2125" s="97"/>
      <c r="RWC2125" s="97"/>
      <c r="RWD2125" s="97"/>
      <c r="RWE2125" s="97"/>
      <c r="RWF2125" s="97"/>
      <c r="RWG2125" s="97"/>
      <c r="RWH2125" s="97"/>
      <c r="RWI2125" s="97"/>
      <c r="RWJ2125" s="97"/>
      <c r="RWK2125" s="97"/>
      <c r="RWL2125" s="97"/>
      <c r="RWM2125" s="97"/>
      <c r="RWN2125" s="97"/>
      <c r="RWO2125" s="97"/>
      <c r="RWP2125" s="97"/>
      <c r="RWQ2125" s="97"/>
      <c r="RWR2125" s="97"/>
      <c r="RWS2125" s="97"/>
      <c r="RWT2125" s="97"/>
      <c r="RWU2125" s="97"/>
      <c r="RWV2125" s="97"/>
      <c r="RWW2125" s="97"/>
      <c r="RWX2125" s="97"/>
      <c r="RWY2125" s="97"/>
      <c r="RWZ2125" s="97"/>
      <c r="RXA2125" s="97"/>
      <c r="RXB2125" s="97"/>
      <c r="RXC2125" s="97"/>
      <c r="RXD2125" s="97"/>
      <c r="RXE2125" s="97"/>
      <c r="RXF2125" s="97"/>
      <c r="RXG2125" s="97"/>
      <c r="RXH2125" s="97"/>
      <c r="RXI2125" s="97"/>
      <c r="RXJ2125" s="97"/>
      <c r="RXK2125" s="97"/>
      <c r="RXL2125" s="97"/>
      <c r="RXM2125" s="97"/>
      <c r="RXN2125" s="97"/>
      <c r="RXO2125" s="97"/>
      <c r="RXP2125" s="97"/>
      <c r="RXQ2125" s="97"/>
      <c r="RXR2125" s="97"/>
      <c r="RXS2125" s="97"/>
      <c r="RXT2125" s="97"/>
      <c r="RXU2125" s="97"/>
      <c r="RXV2125" s="97"/>
      <c r="RXW2125" s="97"/>
      <c r="RXX2125" s="97"/>
      <c r="RXY2125" s="97"/>
      <c r="RXZ2125" s="97"/>
      <c r="RYA2125" s="97"/>
      <c r="RYB2125" s="97"/>
      <c r="RYC2125" s="97"/>
      <c r="RYD2125" s="97"/>
      <c r="RYE2125" s="97"/>
      <c r="RYF2125" s="97"/>
      <c r="RYG2125" s="97"/>
      <c r="RYH2125" s="97"/>
      <c r="RYI2125" s="97"/>
      <c r="RYJ2125" s="97"/>
      <c r="RYK2125" s="97"/>
      <c r="RYL2125" s="97"/>
      <c r="RYM2125" s="97"/>
      <c r="RYN2125" s="97"/>
      <c r="RYO2125" s="97"/>
      <c r="RYP2125" s="97"/>
      <c r="RYQ2125" s="97"/>
      <c r="RYR2125" s="97"/>
      <c r="RYS2125" s="97"/>
      <c r="RYT2125" s="97"/>
      <c r="RYU2125" s="97"/>
      <c r="RYV2125" s="97"/>
      <c r="RYW2125" s="97"/>
      <c r="RYX2125" s="97"/>
      <c r="RYY2125" s="97"/>
      <c r="RYZ2125" s="97"/>
      <c r="RZA2125" s="97"/>
      <c r="RZB2125" s="97"/>
      <c r="RZC2125" s="97"/>
      <c r="RZD2125" s="97"/>
      <c r="RZE2125" s="97"/>
      <c r="RZF2125" s="97"/>
      <c r="RZG2125" s="97"/>
      <c r="RZH2125" s="97"/>
      <c r="RZI2125" s="97"/>
      <c r="RZJ2125" s="97"/>
      <c r="RZK2125" s="97"/>
      <c r="RZL2125" s="97"/>
      <c r="RZM2125" s="97"/>
      <c r="RZN2125" s="97"/>
      <c r="RZO2125" s="97"/>
      <c r="RZP2125" s="97"/>
      <c r="RZQ2125" s="97"/>
      <c r="RZR2125" s="97"/>
      <c r="RZS2125" s="97"/>
      <c r="RZT2125" s="97"/>
      <c r="RZU2125" s="97"/>
      <c r="RZV2125" s="97"/>
      <c r="RZW2125" s="97"/>
      <c r="RZX2125" s="97"/>
      <c r="RZY2125" s="97"/>
      <c r="RZZ2125" s="97"/>
      <c r="SAA2125" s="97"/>
      <c r="SAB2125" s="97"/>
      <c r="SAC2125" s="97"/>
      <c r="SAD2125" s="97"/>
      <c r="SAE2125" s="97"/>
      <c r="SAF2125" s="97"/>
      <c r="SAG2125" s="97"/>
      <c r="SAH2125" s="97"/>
      <c r="SAI2125" s="97"/>
      <c r="SAJ2125" s="97"/>
      <c r="SAK2125" s="97"/>
      <c r="SAL2125" s="97"/>
      <c r="SAM2125" s="97"/>
      <c r="SAN2125" s="97"/>
      <c r="SAO2125" s="97"/>
      <c r="SAP2125" s="97"/>
      <c r="SAQ2125" s="97"/>
      <c r="SAR2125" s="97"/>
      <c r="SAS2125" s="97"/>
      <c r="SAT2125" s="97"/>
      <c r="SAU2125" s="97"/>
      <c r="SAV2125" s="97"/>
      <c r="SAW2125" s="97"/>
      <c r="SAX2125" s="97"/>
      <c r="SAY2125" s="97"/>
      <c r="SAZ2125" s="97"/>
      <c r="SBA2125" s="97"/>
      <c r="SBB2125" s="97"/>
      <c r="SBC2125" s="97"/>
      <c r="SBD2125" s="97"/>
      <c r="SBE2125" s="97"/>
      <c r="SBF2125" s="97"/>
      <c r="SBG2125" s="97"/>
      <c r="SBH2125" s="97"/>
      <c r="SBI2125" s="97"/>
      <c r="SBJ2125" s="97"/>
      <c r="SBK2125" s="97"/>
      <c r="SBL2125" s="97"/>
      <c r="SBM2125" s="97"/>
      <c r="SBN2125" s="97"/>
      <c r="SBO2125" s="97"/>
      <c r="SBP2125" s="97"/>
      <c r="SBQ2125" s="97"/>
      <c r="SBR2125" s="97"/>
      <c r="SBS2125" s="97"/>
      <c r="SBT2125" s="97"/>
      <c r="SBU2125" s="97"/>
      <c r="SBV2125" s="97"/>
      <c r="SBW2125" s="97"/>
      <c r="SBX2125" s="97"/>
      <c r="SBY2125" s="97"/>
      <c r="SBZ2125" s="97"/>
      <c r="SCA2125" s="97"/>
      <c r="SCB2125" s="97"/>
      <c r="SCC2125" s="97"/>
      <c r="SCD2125" s="97"/>
      <c r="SCE2125" s="97"/>
      <c r="SCF2125" s="97"/>
      <c r="SCG2125" s="97"/>
      <c r="SCH2125" s="97"/>
      <c r="SCI2125" s="97"/>
      <c r="SCJ2125" s="97"/>
      <c r="SCK2125" s="97"/>
      <c r="SCL2125" s="97"/>
      <c r="SCM2125" s="97"/>
      <c r="SCN2125" s="97"/>
      <c r="SCO2125" s="97"/>
      <c r="SCP2125" s="97"/>
      <c r="SCQ2125" s="97"/>
      <c r="SCR2125" s="97"/>
      <c r="SCS2125" s="97"/>
      <c r="SCT2125" s="97"/>
      <c r="SCU2125" s="97"/>
      <c r="SCV2125" s="97"/>
      <c r="SCW2125" s="97"/>
      <c r="SCX2125" s="97"/>
      <c r="SCY2125" s="97"/>
      <c r="SCZ2125" s="97"/>
      <c r="SDA2125" s="97"/>
      <c r="SDB2125" s="97"/>
      <c r="SDC2125" s="97"/>
      <c r="SDD2125" s="97"/>
      <c r="SDE2125" s="97"/>
      <c r="SDF2125" s="97"/>
      <c r="SDG2125" s="97"/>
      <c r="SDH2125" s="97"/>
      <c r="SDI2125" s="97"/>
      <c r="SDJ2125" s="97"/>
      <c r="SDK2125" s="97"/>
      <c r="SDL2125" s="97"/>
      <c r="SDM2125" s="97"/>
      <c r="SDN2125" s="97"/>
      <c r="SDO2125" s="97"/>
      <c r="SDP2125" s="97"/>
      <c r="SDQ2125" s="97"/>
      <c r="SDR2125" s="97"/>
      <c r="SDS2125" s="97"/>
      <c r="SDT2125" s="97"/>
      <c r="SDU2125" s="97"/>
      <c r="SDV2125" s="97"/>
      <c r="SDW2125" s="97"/>
      <c r="SDX2125" s="97"/>
      <c r="SDY2125" s="97"/>
      <c r="SDZ2125" s="97"/>
      <c r="SEA2125" s="97"/>
      <c r="SEB2125" s="97"/>
      <c r="SEC2125" s="97"/>
      <c r="SED2125" s="97"/>
      <c r="SEE2125" s="97"/>
      <c r="SEF2125" s="97"/>
      <c r="SEG2125" s="97"/>
      <c r="SEH2125" s="97"/>
      <c r="SEI2125" s="97"/>
      <c r="SEJ2125" s="97"/>
      <c r="SEK2125" s="97"/>
      <c r="SEL2125" s="97"/>
      <c r="SEM2125" s="97"/>
      <c r="SEN2125" s="97"/>
      <c r="SEO2125" s="97"/>
      <c r="SEP2125" s="97"/>
      <c r="SEQ2125" s="97"/>
      <c r="SER2125" s="97"/>
      <c r="SES2125" s="97"/>
      <c r="SET2125" s="97"/>
      <c r="SEU2125" s="97"/>
      <c r="SEV2125" s="97"/>
      <c r="SEW2125" s="97"/>
      <c r="SEX2125" s="97"/>
      <c r="SEY2125" s="97"/>
      <c r="SEZ2125" s="97"/>
      <c r="SFA2125" s="97"/>
      <c r="SFB2125" s="97"/>
      <c r="SFC2125" s="97"/>
      <c r="SFD2125" s="97"/>
      <c r="SFE2125" s="97"/>
      <c r="SFF2125" s="97"/>
      <c r="SFG2125" s="97"/>
      <c r="SFH2125" s="97"/>
      <c r="SFI2125" s="97"/>
      <c r="SFJ2125" s="97"/>
      <c r="SFK2125" s="97"/>
      <c r="SFL2125" s="97"/>
      <c r="SFM2125" s="97"/>
      <c r="SFN2125" s="97"/>
      <c r="SFO2125" s="97"/>
      <c r="SFP2125" s="97"/>
      <c r="SFQ2125" s="97"/>
      <c r="SFR2125" s="97"/>
      <c r="SFS2125" s="97"/>
      <c r="SFT2125" s="97"/>
      <c r="SFU2125" s="97"/>
      <c r="SFV2125" s="97"/>
      <c r="SFW2125" s="97"/>
      <c r="SFX2125" s="97"/>
      <c r="SFY2125" s="97"/>
      <c r="SFZ2125" s="97"/>
      <c r="SGA2125" s="97"/>
      <c r="SGB2125" s="97"/>
      <c r="SGC2125" s="97"/>
      <c r="SGD2125" s="97"/>
      <c r="SGE2125" s="97"/>
      <c r="SGF2125" s="97"/>
      <c r="SGG2125" s="97"/>
      <c r="SGH2125" s="97"/>
      <c r="SGI2125" s="97"/>
      <c r="SGJ2125" s="97"/>
      <c r="SGK2125" s="97"/>
      <c r="SGL2125" s="97"/>
      <c r="SGM2125" s="97"/>
      <c r="SGN2125" s="97"/>
      <c r="SGO2125" s="97"/>
      <c r="SGP2125" s="97"/>
      <c r="SGQ2125" s="97"/>
      <c r="SGR2125" s="97"/>
      <c r="SGS2125" s="97"/>
      <c r="SGT2125" s="97"/>
      <c r="SGU2125" s="97"/>
      <c r="SGV2125" s="97"/>
      <c r="SGW2125" s="97"/>
      <c r="SGX2125" s="97"/>
      <c r="SGY2125" s="97"/>
      <c r="SGZ2125" s="97"/>
      <c r="SHA2125" s="97"/>
      <c r="SHB2125" s="97"/>
      <c r="SHC2125" s="97"/>
      <c r="SHD2125" s="97"/>
      <c r="SHE2125" s="97"/>
      <c r="SHF2125" s="97"/>
      <c r="SHG2125" s="97"/>
      <c r="SHH2125" s="97"/>
      <c r="SHI2125" s="97"/>
      <c r="SHJ2125" s="97"/>
      <c r="SHK2125" s="97"/>
      <c r="SHL2125" s="97"/>
      <c r="SHM2125" s="97"/>
      <c r="SHN2125" s="97"/>
      <c r="SHO2125" s="97"/>
      <c r="SHP2125" s="97"/>
      <c r="SHQ2125" s="97"/>
      <c r="SHR2125" s="97"/>
      <c r="SHS2125" s="97"/>
      <c r="SHT2125" s="97"/>
      <c r="SHU2125" s="97"/>
      <c r="SHV2125" s="97"/>
      <c r="SHW2125" s="97"/>
      <c r="SHX2125" s="97"/>
      <c r="SHY2125" s="97"/>
      <c r="SHZ2125" s="97"/>
      <c r="SIA2125" s="97"/>
      <c r="SIB2125" s="97"/>
      <c r="SIC2125" s="97"/>
      <c r="SID2125" s="97"/>
      <c r="SIE2125" s="97"/>
      <c r="SIF2125" s="97"/>
      <c r="SIG2125" s="97"/>
      <c r="SIH2125" s="97"/>
      <c r="SII2125" s="97"/>
      <c r="SIJ2125" s="97"/>
      <c r="SIK2125" s="97"/>
      <c r="SIL2125" s="97"/>
      <c r="SIM2125" s="97"/>
      <c r="SIN2125" s="97"/>
      <c r="SIO2125" s="97"/>
      <c r="SIP2125" s="97"/>
      <c r="SIQ2125" s="97"/>
      <c r="SIR2125" s="97"/>
      <c r="SIS2125" s="97"/>
      <c r="SIT2125" s="97"/>
      <c r="SIU2125" s="97"/>
      <c r="SIV2125" s="97"/>
      <c r="SIW2125" s="97"/>
      <c r="SIX2125" s="97"/>
      <c r="SIY2125" s="97"/>
      <c r="SIZ2125" s="97"/>
      <c r="SJA2125" s="97"/>
      <c r="SJB2125" s="97"/>
      <c r="SJC2125" s="97"/>
      <c r="SJD2125" s="97"/>
      <c r="SJE2125" s="97"/>
      <c r="SJF2125" s="97"/>
      <c r="SJG2125" s="97"/>
      <c r="SJH2125" s="97"/>
      <c r="SJI2125" s="97"/>
      <c r="SJJ2125" s="97"/>
      <c r="SJK2125" s="97"/>
      <c r="SJL2125" s="97"/>
      <c r="SJM2125" s="97"/>
      <c r="SJN2125" s="97"/>
      <c r="SJO2125" s="97"/>
      <c r="SJP2125" s="97"/>
      <c r="SJQ2125" s="97"/>
      <c r="SJR2125" s="97"/>
      <c r="SJS2125" s="97"/>
      <c r="SJT2125" s="97"/>
      <c r="SJU2125" s="97"/>
      <c r="SJV2125" s="97"/>
      <c r="SJW2125" s="97"/>
      <c r="SJX2125" s="97"/>
      <c r="SJY2125" s="97"/>
      <c r="SJZ2125" s="97"/>
      <c r="SKA2125" s="97"/>
      <c r="SKB2125" s="97"/>
      <c r="SKC2125" s="97"/>
      <c r="SKD2125" s="97"/>
      <c r="SKE2125" s="97"/>
      <c r="SKF2125" s="97"/>
      <c r="SKG2125" s="97"/>
      <c r="SKH2125" s="97"/>
      <c r="SKI2125" s="97"/>
      <c r="SKJ2125" s="97"/>
      <c r="SKK2125" s="97"/>
      <c r="SKL2125" s="97"/>
      <c r="SKM2125" s="97"/>
      <c r="SKN2125" s="97"/>
      <c r="SKO2125" s="97"/>
      <c r="SKP2125" s="97"/>
      <c r="SKQ2125" s="97"/>
      <c r="SKR2125" s="97"/>
      <c r="SKS2125" s="97"/>
      <c r="SKT2125" s="97"/>
      <c r="SKU2125" s="97"/>
      <c r="SKV2125" s="97"/>
      <c r="SKW2125" s="97"/>
      <c r="SKX2125" s="97"/>
      <c r="SKY2125" s="97"/>
      <c r="SKZ2125" s="97"/>
      <c r="SLA2125" s="97"/>
      <c r="SLB2125" s="97"/>
      <c r="SLC2125" s="97"/>
      <c r="SLD2125" s="97"/>
      <c r="SLE2125" s="97"/>
      <c r="SLF2125" s="97"/>
      <c r="SLG2125" s="97"/>
      <c r="SLH2125" s="97"/>
      <c r="SLI2125" s="97"/>
      <c r="SLJ2125" s="97"/>
      <c r="SLK2125" s="97"/>
      <c r="SLL2125" s="97"/>
      <c r="SLM2125" s="97"/>
      <c r="SLN2125" s="97"/>
      <c r="SLO2125" s="97"/>
      <c r="SLP2125" s="97"/>
      <c r="SLQ2125" s="97"/>
      <c r="SLR2125" s="97"/>
      <c r="SLS2125" s="97"/>
      <c r="SLT2125" s="97"/>
      <c r="SLU2125" s="97"/>
      <c r="SLV2125" s="97"/>
      <c r="SLW2125" s="97"/>
      <c r="SLX2125" s="97"/>
      <c r="SLY2125" s="97"/>
      <c r="SLZ2125" s="97"/>
      <c r="SMA2125" s="97"/>
      <c r="SMB2125" s="97"/>
      <c r="SMC2125" s="97"/>
      <c r="SMD2125" s="97"/>
      <c r="SME2125" s="97"/>
      <c r="SMF2125" s="97"/>
      <c r="SMG2125" s="97"/>
      <c r="SMH2125" s="97"/>
      <c r="SMI2125" s="97"/>
      <c r="SMJ2125" s="97"/>
      <c r="SMK2125" s="97"/>
      <c r="SML2125" s="97"/>
      <c r="SMM2125" s="97"/>
      <c r="SMN2125" s="97"/>
      <c r="SMO2125" s="97"/>
      <c r="SMP2125" s="97"/>
      <c r="SMQ2125" s="97"/>
      <c r="SMR2125" s="97"/>
      <c r="SMS2125" s="97"/>
      <c r="SMT2125" s="97"/>
      <c r="SMU2125" s="97"/>
      <c r="SMV2125" s="97"/>
      <c r="SMW2125" s="97"/>
      <c r="SMX2125" s="97"/>
      <c r="SMY2125" s="97"/>
      <c r="SMZ2125" s="97"/>
      <c r="SNA2125" s="97"/>
      <c r="SNB2125" s="97"/>
      <c r="SNC2125" s="97"/>
      <c r="SND2125" s="97"/>
      <c r="SNE2125" s="97"/>
      <c r="SNF2125" s="97"/>
      <c r="SNG2125" s="97"/>
      <c r="SNH2125" s="97"/>
      <c r="SNI2125" s="97"/>
      <c r="SNJ2125" s="97"/>
      <c r="SNK2125" s="97"/>
      <c r="SNL2125" s="97"/>
      <c r="SNM2125" s="97"/>
      <c r="SNN2125" s="97"/>
      <c r="SNO2125" s="97"/>
      <c r="SNP2125" s="97"/>
      <c r="SNQ2125" s="97"/>
      <c r="SNR2125" s="97"/>
      <c r="SNS2125" s="97"/>
      <c r="SNT2125" s="97"/>
      <c r="SNU2125" s="97"/>
      <c r="SNV2125" s="97"/>
      <c r="SNW2125" s="97"/>
      <c r="SNX2125" s="97"/>
      <c r="SNY2125" s="97"/>
      <c r="SNZ2125" s="97"/>
      <c r="SOA2125" s="97"/>
      <c r="SOB2125" s="97"/>
      <c r="SOC2125" s="97"/>
      <c r="SOD2125" s="97"/>
      <c r="SOE2125" s="97"/>
      <c r="SOF2125" s="97"/>
      <c r="SOG2125" s="97"/>
      <c r="SOH2125" s="97"/>
      <c r="SOI2125" s="97"/>
      <c r="SOJ2125" s="97"/>
      <c r="SOK2125" s="97"/>
      <c r="SOL2125" s="97"/>
      <c r="SOM2125" s="97"/>
      <c r="SON2125" s="97"/>
      <c r="SOO2125" s="97"/>
      <c r="SOP2125" s="97"/>
      <c r="SOQ2125" s="97"/>
      <c r="SOR2125" s="97"/>
      <c r="SOS2125" s="97"/>
      <c r="SOT2125" s="97"/>
      <c r="SOU2125" s="97"/>
      <c r="SOV2125" s="97"/>
      <c r="SOW2125" s="97"/>
      <c r="SOX2125" s="97"/>
      <c r="SOY2125" s="97"/>
      <c r="SOZ2125" s="97"/>
      <c r="SPA2125" s="97"/>
      <c r="SPB2125" s="97"/>
      <c r="SPC2125" s="97"/>
      <c r="SPD2125" s="97"/>
      <c r="SPE2125" s="97"/>
      <c r="SPF2125" s="97"/>
      <c r="SPG2125" s="97"/>
      <c r="SPH2125" s="97"/>
      <c r="SPI2125" s="97"/>
      <c r="SPJ2125" s="97"/>
      <c r="SPK2125" s="97"/>
      <c r="SPL2125" s="97"/>
      <c r="SPM2125" s="97"/>
      <c r="SPN2125" s="97"/>
      <c r="SPO2125" s="97"/>
      <c r="SPP2125" s="97"/>
      <c r="SPQ2125" s="97"/>
      <c r="SPR2125" s="97"/>
      <c r="SPS2125" s="97"/>
      <c r="SPT2125" s="97"/>
      <c r="SPU2125" s="97"/>
      <c r="SPV2125" s="97"/>
      <c r="SPW2125" s="97"/>
      <c r="SPX2125" s="97"/>
      <c r="SPY2125" s="97"/>
      <c r="SPZ2125" s="97"/>
      <c r="SQA2125" s="97"/>
      <c r="SQB2125" s="97"/>
      <c r="SQC2125" s="97"/>
      <c r="SQD2125" s="97"/>
      <c r="SQE2125" s="97"/>
      <c r="SQF2125" s="97"/>
      <c r="SQG2125" s="97"/>
      <c r="SQH2125" s="97"/>
      <c r="SQI2125" s="97"/>
      <c r="SQJ2125" s="97"/>
      <c r="SQK2125" s="97"/>
      <c r="SQL2125" s="97"/>
      <c r="SQM2125" s="97"/>
      <c r="SQN2125" s="97"/>
      <c r="SQO2125" s="97"/>
      <c r="SQP2125" s="97"/>
      <c r="SQQ2125" s="97"/>
      <c r="SQR2125" s="97"/>
      <c r="SQS2125" s="97"/>
      <c r="SQT2125" s="97"/>
      <c r="SQU2125" s="97"/>
      <c r="SQV2125" s="97"/>
      <c r="SQW2125" s="97"/>
      <c r="SQX2125" s="97"/>
      <c r="SQY2125" s="97"/>
      <c r="SQZ2125" s="97"/>
      <c r="SRA2125" s="97"/>
      <c r="SRB2125" s="97"/>
      <c r="SRC2125" s="97"/>
      <c r="SRD2125" s="97"/>
      <c r="SRE2125" s="97"/>
      <c r="SRF2125" s="97"/>
      <c r="SRG2125" s="97"/>
      <c r="SRH2125" s="97"/>
      <c r="SRI2125" s="97"/>
      <c r="SRJ2125" s="97"/>
      <c r="SRK2125" s="97"/>
      <c r="SRL2125" s="97"/>
      <c r="SRM2125" s="97"/>
      <c r="SRN2125" s="97"/>
      <c r="SRO2125" s="97"/>
      <c r="SRP2125" s="97"/>
      <c r="SRQ2125" s="97"/>
      <c r="SRR2125" s="97"/>
      <c r="SRS2125" s="97"/>
      <c r="SRT2125" s="97"/>
      <c r="SRU2125" s="97"/>
      <c r="SRV2125" s="97"/>
      <c r="SRW2125" s="97"/>
      <c r="SRX2125" s="97"/>
      <c r="SRY2125" s="97"/>
      <c r="SRZ2125" s="97"/>
      <c r="SSA2125" s="97"/>
      <c r="SSB2125" s="97"/>
      <c r="SSC2125" s="97"/>
      <c r="SSD2125" s="97"/>
      <c r="SSE2125" s="97"/>
      <c r="SSF2125" s="97"/>
      <c r="SSG2125" s="97"/>
      <c r="SSH2125" s="97"/>
      <c r="SSI2125" s="97"/>
      <c r="SSJ2125" s="97"/>
      <c r="SSK2125" s="97"/>
      <c r="SSL2125" s="97"/>
      <c r="SSM2125" s="97"/>
      <c r="SSN2125" s="97"/>
      <c r="SSO2125" s="97"/>
      <c r="SSP2125" s="97"/>
      <c r="SSQ2125" s="97"/>
      <c r="SSR2125" s="97"/>
      <c r="SSS2125" s="97"/>
      <c r="SST2125" s="97"/>
      <c r="SSU2125" s="97"/>
      <c r="SSV2125" s="97"/>
      <c r="SSW2125" s="97"/>
      <c r="SSX2125" s="97"/>
      <c r="SSY2125" s="97"/>
      <c r="SSZ2125" s="97"/>
      <c r="STA2125" s="97"/>
      <c r="STB2125" s="97"/>
      <c r="STC2125" s="97"/>
      <c r="STD2125" s="97"/>
      <c r="STE2125" s="97"/>
      <c r="STF2125" s="97"/>
      <c r="STG2125" s="97"/>
      <c r="STH2125" s="97"/>
      <c r="STI2125" s="97"/>
      <c r="STJ2125" s="97"/>
      <c r="STK2125" s="97"/>
      <c r="STL2125" s="97"/>
      <c r="STM2125" s="97"/>
      <c r="STN2125" s="97"/>
      <c r="STO2125" s="97"/>
      <c r="STP2125" s="97"/>
      <c r="STQ2125" s="97"/>
      <c r="STR2125" s="97"/>
      <c r="STS2125" s="97"/>
      <c r="STT2125" s="97"/>
      <c r="STU2125" s="97"/>
      <c r="STV2125" s="97"/>
      <c r="STW2125" s="97"/>
      <c r="STX2125" s="97"/>
      <c r="STY2125" s="97"/>
      <c r="STZ2125" s="97"/>
      <c r="SUA2125" s="97"/>
      <c r="SUB2125" s="97"/>
      <c r="SUC2125" s="97"/>
      <c r="SUD2125" s="97"/>
      <c r="SUE2125" s="97"/>
      <c r="SUF2125" s="97"/>
      <c r="SUG2125" s="97"/>
      <c r="SUH2125" s="97"/>
      <c r="SUI2125" s="97"/>
      <c r="SUJ2125" s="97"/>
      <c r="SUK2125" s="97"/>
      <c r="SUL2125" s="97"/>
      <c r="SUM2125" s="97"/>
      <c r="SUN2125" s="97"/>
      <c r="SUO2125" s="97"/>
      <c r="SUP2125" s="97"/>
      <c r="SUQ2125" s="97"/>
      <c r="SUR2125" s="97"/>
      <c r="SUS2125" s="97"/>
      <c r="SUT2125" s="97"/>
      <c r="SUU2125" s="97"/>
      <c r="SUV2125" s="97"/>
      <c r="SUW2125" s="97"/>
      <c r="SUX2125" s="97"/>
      <c r="SUY2125" s="97"/>
      <c r="SUZ2125" s="97"/>
      <c r="SVA2125" s="97"/>
      <c r="SVB2125" s="97"/>
      <c r="SVC2125" s="97"/>
      <c r="SVD2125" s="97"/>
      <c r="SVE2125" s="97"/>
      <c r="SVF2125" s="97"/>
      <c r="SVG2125" s="97"/>
      <c r="SVH2125" s="97"/>
      <c r="SVI2125" s="97"/>
      <c r="SVJ2125" s="97"/>
      <c r="SVK2125" s="97"/>
      <c r="SVL2125" s="97"/>
      <c r="SVM2125" s="97"/>
      <c r="SVN2125" s="97"/>
      <c r="SVO2125" s="97"/>
      <c r="SVP2125" s="97"/>
      <c r="SVQ2125" s="97"/>
      <c r="SVR2125" s="97"/>
      <c r="SVS2125" s="97"/>
      <c r="SVT2125" s="97"/>
      <c r="SVU2125" s="97"/>
      <c r="SVV2125" s="97"/>
      <c r="SVW2125" s="97"/>
      <c r="SVX2125" s="97"/>
      <c r="SVY2125" s="97"/>
      <c r="SVZ2125" s="97"/>
      <c r="SWA2125" s="97"/>
      <c r="SWB2125" s="97"/>
      <c r="SWC2125" s="97"/>
      <c r="SWD2125" s="97"/>
      <c r="SWE2125" s="97"/>
      <c r="SWF2125" s="97"/>
      <c r="SWG2125" s="97"/>
      <c r="SWH2125" s="97"/>
      <c r="SWI2125" s="97"/>
      <c r="SWJ2125" s="97"/>
      <c r="SWK2125" s="97"/>
      <c r="SWL2125" s="97"/>
      <c r="SWM2125" s="97"/>
      <c r="SWN2125" s="97"/>
      <c r="SWO2125" s="97"/>
      <c r="SWP2125" s="97"/>
      <c r="SWQ2125" s="97"/>
      <c r="SWR2125" s="97"/>
      <c r="SWS2125" s="97"/>
      <c r="SWT2125" s="97"/>
      <c r="SWU2125" s="97"/>
      <c r="SWV2125" s="97"/>
      <c r="SWW2125" s="97"/>
      <c r="SWX2125" s="97"/>
      <c r="SWY2125" s="97"/>
      <c r="SWZ2125" s="97"/>
      <c r="SXA2125" s="97"/>
      <c r="SXB2125" s="97"/>
      <c r="SXC2125" s="97"/>
      <c r="SXD2125" s="97"/>
      <c r="SXE2125" s="97"/>
      <c r="SXF2125" s="97"/>
      <c r="SXG2125" s="97"/>
      <c r="SXH2125" s="97"/>
      <c r="SXI2125" s="97"/>
      <c r="SXJ2125" s="97"/>
      <c r="SXK2125" s="97"/>
      <c r="SXL2125" s="97"/>
      <c r="SXM2125" s="97"/>
      <c r="SXN2125" s="97"/>
      <c r="SXO2125" s="97"/>
      <c r="SXP2125" s="97"/>
      <c r="SXQ2125" s="97"/>
      <c r="SXR2125" s="97"/>
      <c r="SXS2125" s="97"/>
      <c r="SXT2125" s="97"/>
      <c r="SXU2125" s="97"/>
      <c r="SXV2125" s="97"/>
      <c r="SXW2125" s="97"/>
      <c r="SXX2125" s="97"/>
      <c r="SXY2125" s="97"/>
      <c r="SXZ2125" s="97"/>
      <c r="SYA2125" s="97"/>
      <c r="SYB2125" s="97"/>
      <c r="SYC2125" s="97"/>
      <c r="SYD2125" s="97"/>
      <c r="SYE2125" s="97"/>
      <c r="SYF2125" s="97"/>
      <c r="SYG2125" s="97"/>
      <c r="SYH2125" s="97"/>
      <c r="SYI2125" s="97"/>
      <c r="SYJ2125" s="97"/>
      <c r="SYK2125" s="97"/>
      <c r="SYL2125" s="97"/>
      <c r="SYM2125" s="97"/>
      <c r="SYN2125" s="97"/>
      <c r="SYO2125" s="97"/>
      <c r="SYP2125" s="97"/>
      <c r="SYQ2125" s="97"/>
      <c r="SYR2125" s="97"/>
      <c r="SYS2125" s="97"/>
      <c r="SYT2125" s="97"/>
      <c r="SYU2125" s="97"/>
      <c r="SYV2125" s="97"/>
      <c r="SYW2125" s="97"/>
      <c r="SYX2125" s="97"/>
      <c r="SYY2125" s="97"/>
      <c r="SYZ2125" s="97"/>
      <c r="SZA2125" s="97"/>
      <c r="SZB2125" s="97"/>
      <c r="SZC2125" s="97"/>
      <c r="SZD2125" s="97"/>
      <c r="SZE2125" s="97"/>
      <c r="SZF2125" s="97"/>
      <c r="SZG2125" s="97"/>
      <c r="SZH2125" s="97"/>
      <c r="SZI2125" s="97"/>
      <c r="SZJ2125" s="97"/>
      <c r="SZK2125" s="97"/>
      <c r="SZL2125" s="97"/>
      <c r="SZM2125" s="97"/>
      <c r="SZN2125" s="97"/>
      <c r="SZO2125" s="97"/>
      <c r="SZP2125" s="97"/>
      <c r="SZQ2125" s="97"/>
      <c r="SZR2125" s="97"/>
      <c r="SZS2125" s="97"/>
      <c r="SZT2125" s="97"/>
      <c r="SZU2125" s="97"/>
      <c r="SZV2125" s="97"/>
      <c r="SZW2125" s="97"/>
      <c r="SZX2125" s="97"/>
      <c r="SZY2125" s="97"/>
      <c r="SZZ2125" s="97"/>
      <c r="TAA2125" s="97"/>
      <c r="TAB2125" s="97"/>
      <c r="TAC2125" s="97"/>
      <c r="TAD2125" s="97"/>
      <c r="TAE2125" s="97"/>
      <c r="TAF2125" s="97"/>
      <c r="TAG2125" s="97"/>
      <c r="TAH2125" s="97"/>
      <c r="TAI2125" s="97"/>
      <c r="TAJ2125" s="97"/>
      <c r="TAK2125" s="97"/>
      <c r="TAL2125" s="97"/>
      <c r="TAM2125" s="97"/>
      <c r="TAN2125" s="97"/>
      <c r="TAO2125" s="97"/>
      <c r="TAP2125" s="97"/>
      <c r="TAQ2125" s="97"/>
      <c r="TAR2125" s="97"/>
      <c r="TAS2125" s="97"/>
      <c r="TAT2125" s="97"/>
      <c r="TAU2125" s="97"/>
      <c r="TAV2125" s="97"/>
      <c r="TAW2125" s="97"/>
      <c r="TAX2125" s="97"/>
      <c r="TAY2125" s="97"/>
      <c r="TAZ2125" s="97"/>
      <c r="TBA2125" s="97"/>
      <c r="TBB2125" s="97"/>
      <c r="TBC2125" s="97"/>
      <c r="TBD2125" s="97"/>
      <c r="TBE2125" s="97"/>
      <c r="TBF2125" s="97"/>
      <c r="TBG2125" s="97"/>
      <c r="TBH2125" s="97"/>
      <c r="TBI2125" s="97"/>
      <c r="TBJ2125" s="97"/>
      <c r="TBK2125" s="97"/>
      <c r="TBL2125" s="97"/>
      <c r="TBM2125" s="97"/>
      <c r="TBN2125" s="97"/>
      <c r="TBO2125" s="97"/>
      <c r="TBP2125" s="97"/>
      <c r="TBQ2125" s="97"/>
      <c r="TBR2125" s="97"/>
      <c r="TBS2125" s="97"/>
      <c r="TBT2125" s="97"/>
      <c r="TBU2125" s="97"/>
      <c r="TBV2125" s="97"/>
      <c r="TBW2125" s="97"/>
      <c r="TBX2125" s="97"/>
      <c r="TBY2125" s="97"/>
      <c r="TBZ2125" s="97"/>
      <c r="TCA2125" s="97"/>
      <c r="TCB2125" s="97"/>
      <c r="TCC2125" s="97"/>
      <c r="TCD2125" s="97"/>
      <c r="TCE2125" s="97"/>
      <c r="TCF2125" s="97"/>
      <c r="TCG2125" s="97"/>
      <c r="TCH2125" s="97"/>
      <c r="TCI2125" s="97"/>
      <c r="TCJ2125" s="97"/>
      <c r="TCK2125" s="97"/>
      <c r="TCL2125" s="97"/>
      <c r="TCM2125" s="97"/>
      <c r="TCN2125" s="97"/>
      <c r="TCO2125" s="97"/>
      <c r="TCP2125" s="97"/>
      <c r="TCQ2125" s="97"/>
      <c r="TCR2125" s="97"/>
      <c r="TCS2125" s="97"/>
      <c r="TCT2125" s="97"/>
      <c r="TCU2125" s="97"/>
      <c r="TCV2125" s="97"/>
      <c r="TCW2125" s="97"/>
      <c r="TCX2125" s="97"/>
      <c r="TCY2125" s="97"/>
      <c r="TCZ2125" s="97"/>
      <c r="TDA2125" s="97"/>
      <c r="TDB2125" s="97"/>
      <c r="TDC2125" s="97"/>
      <c r="TDD2125" s="97"/>
      <c r="TDE2125" s="97"/>
      <c r="TDF2125" s="97"/>
      <c r="TDG2125" s="97"/>
      <c r="TDH2125" s="97"/>
      <c r="TDI2125" s="97"/>
      <c r="TDJ2125" s="97"/>
      <c r="TDK2125" s="97"/>
      <c r="TDL2125" s="97"/>
      <c r="TDM2125" s="97"/>
      <c r="TDN2125" s="97"/>
      <c r="TDO2125" s="97"/>
      <c r="TDP2125" s="97"/>
      <c r="TDQ2125" s="97"/>
      <c r="TDR2125" s="97"/>
      <c r="TDS2125" s="97"/>
      <c r="TDT2125" s="97"/>
      <c r="TDU2125" s="97"/>
      <c r="TDV2125" s="97"/>
      <c r="TDW2125" s="97"/>
      <c r="TDX2125" s="97"/>
      <c r="TDY2125" s="97"/>
      <c r="TDZ2125" s="97"/>
      <c r="TEA2125" s="97"/>
      <c r="TEB2125" s="97"/>
      <c r="TEC2125" s="97"/>
      <c r="TED2125" s="97"/>
      <c r="TEE2125" s="97"/>
      <c r="TEF2125" s="97"/>
      <c r="TEG2125" s="97"/>
      <c r="TEH2125" s="97"/>
      <c r="TEI2125" s="97"/>
      <c r="TEJ2125" s="97"/>
      <c r="TEK2125" s="97"/>
      <c r="TEL2125" s="97"/>
      <c r="TEM2125" s="97"/>
      <c r="TEN2125" s="97"/>
      <c r="TEO2125" s="97"/>
      <c r="TEP2125" s="97"/>
      <c r="TEQ2125" s="97"/>
      <c r="TER2125" s="97"/>
      <c r="TES2125" s="97"/>
      <c r="TET2125" s="97"/>
      <c r="TEU2125" s="97"/>
      <c r="TEV2125" s="97"/>
      <c r="TEW2125" s="97"/>
      <c r="TEX2125" s="97"/>
      <c r="TEY2125" s="97"/>
      <c r="TEZ2125" s="97"/>
      <c r="TFA2125" s="97"/>
      <c r="TFB2125" s="97"/>
      <c r="TFC2125" s="97"/>
      <c r="TFD2125" s="97"/>
      <c r="TFE2125" s="97"/>
      <c r="TFF2125" s="97"/>
      <c r="TFG2125" s="97"/>
      <c r="TFH2125" s="97"/>
      <c r="TFI2125" s="97"/>
      <c r="TFJ2125" s="97"/>
      <c r="TFK2125" s="97"/>
      <c r="TFL2125" s="97"/>
      <c r="TFM2125" s="97"/>
      <c r="TFN2125" s="97"/>
      <c r="TFO2125" s="97"/>
      <c r="TFP2125" s="97"/>
      <c r="TFQ2125" s="97"/>
      <c r="TFR2125" s="97"/>
      <c r="TFS2125" s="97"/>
      <c r="TFT2125" s="97"/>
      <c r="TFU2125" s="97"/>
      <c r="TFV2125" s="97"/>
      <c r="TFW2125" s="97"/>
      <c r="TFX2125" s="97"/>
      <c r="TFY2125" s="97"/>
      <c r="TFZ2125" s="97"/>
      <c r="TGA2125" s="97"/>
      <c r="TGB2125" s="97"/>
      <c r="TGC2125" s="97"/>
      <c r="TGD2125" s="97"/>
      <c r="TGE2125" s="97"/>
      <c r="TGF2125" s="97"/>
      <c r="TGG2125" s="97"/>
      <c r="TGH2125" s="97"/>
      <c r="TGI2125" s="97"/>
      <c r="TGJ2125" s="97"/>
      <c r="TGK2125" s="97"/>
      <c r="TGL2125" s="97"/>
      <c r="TGM2125" s="97"/>
      <c r="TGN2125" s="97"/>
      <c r="TGO2125" s="97"/>
      <c r="TGP2125" s="97"/>
      <c r="TGQ2125" s="97"/>
      <c r="TGR2125" s="97"/>
      <c r="TGS2125" s="97"/>
      <c r="TGT2125" s="97"/>
      <c r="TGU2125" s="97"/>
      <c r="TGV2125" s="97"/>
      <c r="TGW2125" s="97"/>
      <c r="TGX2125" s="97"/>
      <c r="TGY2125" s="97"/>
      <c r="TGZ2125" s="97"/>
      <c r="THA2125" s="97"/>
      <c r="THB2125" s="97"/>
      <c r="THC2125" s="97"/>
      <c r="THD2125" s="97"/>
      <c r="THE2125" s="97"/>
      <c r="THF2125" s="97"/>
      <c r="THG2125" s="97"/>
      <c r="THH2125" s="97"/>
      <c r="THI2125" s="97"/>
      <c r="THJ2125" s="97"/>
      <c r="THK2125" s="97"/>
      <c r="THL2125" s="97"/>
      <c r="THM2125" s="97"/>
      <c r="THN2125" s="97"/>
      <c r="THO2125" s="97"/>
      <c r="THP2125" s="97"/>
      <c r="THQ2125" s="97"/>
      <c r="THR2125" s="97"/>
      <c r="THS2125" s="97"/>
      <c r="THT2125" s="97"/>
      <c r="THU2125" s="97"/>
      <c r="THV2125" s="97"/>
      <c r="THW2125" s="97"/>
      <c r="THX2125" s="97"/>
      <c r="THY2125" s="97"/>
      <c r="THZ2125" s="97"/>
      <c r="TIA2125" s="97"/>
      <c r="TIB2125" s="97"/>
      <c r="TIC2125" s="97"/>
      <c r="TID2125" s="97"/>
      <c r="TIE2125" s="97"/>
      <c r="TIF2125" s="97"/>
      <c r="TIG2125" s="97"/>
      <c r="TIH2125" s="97"/>
      <c r="TII2125" s="97"/>
      <c r="TIJ2125" s="97"/>
      <c r="TIK2125" s="97"/>
      <c r="TIL2125" s="97"/>
      <c r="TIM2125" s="97"/>
      <c r="TIN2125" s="97"/>
      <c r="TIO2125" s="97"/>
      <c r="TIP2125" s="97"/>
      <c r="TIQ2125" s="97"/>
      <c r="TIR2125" s="97"/>
      <c r="TIS2125" s="97"/>
      <c r="TIT2125" s="97"/>
      <c r="TIU2125" s="97"/>
      <c r="TIV2125" s="97"/>
      <c r="TIW2125" s="97"/>
      <c r="TIX2125" s="97"/>
      <c r="TIY2125" s="97"/>
      <c r="TIZ2125" s="97"/>
      <c r="TJA2125" s="97"/>
      <c r="TJB2125" s="97"/>
      <c r="TJC2125" s="97"/>
      <c r="TJD2125" s="97"/>
      <c r="TJE2125" s="97"/>
      <c r="TJF2125" s="97"/>
      <c r="TJG2125" s="97"/>
      <c r="TJH2125" s="97"/>
      <c r="TJI2125" s="97"/>
      <c r="TJJ2125" s="97"/>
      <c r="TJK2125" s="97"/>
      <c r="TJL2125" s="97"/>
      <c r="TJM2125" s="97"/>
      <c r="TJN2125" s="97"/>
      <c r="TJO2125" s="97"/>
      <c r="TJP2125" s="97"/>
      <c r="TJQ2125" s="97"/>
      <c r="TJR2125" s="97"/>
      <c r="TJS2125" s="97"/>
      <c r="TJT2125" s="97"/>
      <c r="TJU2125" s="97"/>
      <c r="TJV2125" s="97"/>
      <c r="TJW2125" s="97"/>
      <c r="TJX2125" s="97"/>
      <c r="TJY2125" s="97"/>
      <c r="TJZ2125" s="97"/>
      <c r="TKA2125" s="97"/>
      <c r="TKB2125" s="97"/>
      <c r="TKC2125" s="97"/>
      <c r="TKD2125" s="97"/>
      <c r="TKE2125" s="97"/>
      <c r="TKF2125" s="97"/>
      <c r="TKG2125" s="97"/>
      <c r="TKH2125" s="97"/>
      <c r="TKI2125" s="97"/>
      <c r="TKJ2125" s="97"/>
      <c r="TKK2125" s="97"/>
      <c r="TKL2125" s="97"/>
      <c r="TKM2125" s="97"/>
      <c r="TKN2125" s="97"/>
      <c r="TKO2125" s="97"/>
      <c r="TKP2125" s="97"/>
      <c r="TKQ2125" s="97"/>
      <c r="TKR2125" s="97"/>
      <c r="TKS2125" s="97"/>
      <c r="TKT2125" s="97"/>
      <c r="TKU2125" s="97"/>
      <c r="TKV2125" s="97"/>
      <c r="TKW2125" s="97"/>
      <c r="TKX2125" s="97"/>
      <c r="TKY2125" s="97"/>
      <c r="TKZ2125" s="97"/>
      <c r="TLA2125" s="97"/>
      <c r="TLB2125" s="97"/>
      <c r="TLC2125" s="97"/>
      <c r="TLD2125" s="97"/>
      <c r="TLE2125" s="97"/>
      <c r="TLF2125" s="97"/>
      <c r="TLG2125" s="97"/>
      <c r="TLH2125" s="97"/>
      <c r="TLI2125" s="97"/>
      <c r="TLJ2125" s="97"/>
      <c r="TLK2125" s="97"/>
      <c r="TLL2125" s="97"/>
      <c r="TLM2125" s="97"/>
      <c r="TLN2125" s="97"/>
      <c r="TLO2125" s="97"/>
      <c r="TLP2125" s="97"/>
      <c r="TLQ2125" s="97"/>
      <c r="TLR2125" s="97"/>
      <c r="TLS2125" s="97"/>
      <c r="TLT2125" s="97"/>
      <c r="TLU2125" s="97"/>
      <c r="TLV2125" s="97"/>
      <c r="TLW2125" s="97"/>
      <c r="TLX2125" s="97"/>
      <c r="TLY2125" s="97"/>
      <c r="TLZ2125" s="97"/>
      <c r="TMA2125" s="97"/>
      <c r="TMB2125" s="97"/>
      <c r="TMC2125" s="97"/>
      <c r="TMD2125" s="97"/>
      <c r="TME2125" s="97"/>
      <c r="TMF2125" s="97"/>
      <c r="TMG2125" s="97"/>
      <c r="TMH2125" s="97"/>
      <c r="TMI2125" s="97"/>
      <c r="TMJ2125" s="97"/>
      <c r="TMK2125" s="97"/>
      <c r="TML2125" s="97"/>
      <c r="TMM2125" s="97"/>
      <c r="TMN2125" s="97"/>
      <c r="TMO2125" s="97"/>
      <c r="TMP2125" s="97"/>
      <c r="TMQ2125" s="97"/>
      <c r="TMR2125" s="97"/>
      <c r="TMS2125" s="97"/>
      <c r="TMT2125" s="97"/>
      <c r="TMU2125" s="97"/>
      <c r="TMV2125" s="97"/>
      <c r="TMW2125" s="97"/>
      <c r="TMX2125" s="97"/>
      <c r="TMY2125" s="97"/>
      <c r="TMZ2125" s="97"/>
      <c r="TNA2125" s="97"/>
      <c r="TNB2125" s="97"/>
      <c r="TNC2125" s="97"/>
      <c r="TND2125" s="97"/>
      <c r="TNE2125" s="97"/>
      <c r="TNF2125" s="97"/>
      <c r="TNG2125" s="97"/>
      <c r="TNH2125" s="97"/>
      <c r="TNI2125" s="97"/>
      <c r="TNJ2125" s="97"/>
      <c r="TNK2125" s="97"/>
      <c r="TNL2125" s="97"/>
      <c r="TNM2125" s="97"/>
      <c r="TNN2125" s="97"/>
      <c r="TNO2125" s="97"/>
      <c r="TNP2125" s="97"/>
      <c r="TNQ2125" s="97"/>
      <c r="TNR2125" s="97"/>
      <c r="TNS2125" s="97"/>
      <c r="TNT2125" s="97"/>
      <c r="TNU2125" s="97"/>
      <c r="TNV2125" s="97"/>
      <c r="TNW2125" s="97"/>
      <c r="TNX2125" s="97"/>
      <c r="TNY2125" s="97"/>
      <c r="TNZ2125" s="97"/>
      <c r="TOA2125" s="97"/>
      <c r="TOB2125" s="97"/>
      <c r="TOC2125" s="97"/>
      <c r="TOD2125" s="97"/>
      <c r="TOE2125" s="97"/>
      <c r="TOF2125" s="97"/>
      <c r="TOG2125" s="97"/>
      <c r="TOH2125" s="97"/>
      <c r="TOI2125" s="97"/>
      <c r="TOJ2125" s="97"/>
      <c r="TOK2125" s="97"/>
      <c r="TOL2125" s="97"/>
      <c r="TOM2125" s="97"/>
      <c r="TON2125" s="97"/>
      <c r="TOO2125" s="97"/>
      <c r="TOP2125" s="97"/>
      <c r="TOQ2125" s="97"/>
      <c r="TOR2125" s="97"/>
      <c r="TOS2125" s="97"/>
      <c r="TOT2125" s="97"/>
      <c r="TOU2125" s="97"/>
      <c r="TOV2125" s="97"/>
      <c r="TOW2125" s="97"/>
      <c r="TOX2125" s="97"/>
      <c r="TOY2125" s="97"/>
      <c r="TOZ2125" s="97"/>
      <c r="TPA2125" s="97"/>
      <c r="TPB2125" s="97"/>
      <c r="TPC2125" s="97"/>
      <c r="TPD2125" s="97"/>
      <c r="TPE2125" s="97"/>
      <c r="TPF2125" s="97"/>
      <c r="TPG2125" s="97"/>
      <c r="TPH2125" s="97"/>
      <c r="TPI2125" s="97"/>
      <c r="TPJ2125" s="97"/>
      <c r="TPK2125" s="97"/>
      <c r="TPL2125" s="97"/>
      <c r="TPM2125" s="97"/>
      <c r="TPN2125" s="97"/>
      <c r="TPO2125" s="97"/>
      <c r="TPP2125" s="97"/>
      <c r="TPQ2125" s="97"/>
      <c r="TPR2125" s="97"/>
      <c r="TPS2125" s="97"/>
      <c r="TPT2125" s="97"/>
      <c r="TPU2125" s="97"/>
      <c r="TPV2125" s="97"/>
      <c r="TPW2125" s="97"/>
      <c r="TPX2125" s="97"/>
      <c r="TPY2125" s="97"/>
      <c r="TPZ2125" s="97"/>
      <c r="TQA2125" s="97"/>
      <c r="TQB2125" s="97"/>
      <c r="TQC2125" s="97"/>
      <c r="TQD2125" s="97"/>
      <c r="TQE2125" s="97"/>
      <c r="TQF2125" s="97"/>
      <c r="TQG2125" s="97"/>
      <c r="TQH2125" s="97"/>
      <c r="TQI2125" s="97"/>
      <c r="TQJ2125" s="97"/>
      <c r="TQK2125" s="97"/>
      <c r="TQL2125" s="97"/>
      <c r="TQM2125" s="97"/>
      <c r="TQN2125" s="97"/>
      <c r="TQO2125" s="97"/>
      <c r="TQP2125" s="97"/>
      <c r="TQQ2125" s="97"/>
      <c r="TQR2125" s="97"/>
      <c r="TQS2125" s="97"/>
      <c r="TQT2125" s="97"/>
      <c r="TQU2125" s="97"/>
      <c r="TQV2125" s="97"/>
      <c r="TQW2125" s="97"/>
      <c r="TQX2125" s="97"/>
      <c r="TQY2125" s="97"/>
      <c r="TQZ2125" s="97"/>
      <c r="TRA2125" s="97"/>
      <c r="TRB2125" s="97"/>
      <c r="TRC2125" s="97"/>
      <c r="TRD2125" s="97"/>
      <c r="TRE2125" s="97"/>
      <c r="TRF2125" s="97"/>
      <c r="TRG2125" s="97"/>
      <c r="TRH2125" s="97"/>
      <c r="TRI2125" s="97"/>
      <c r="TRJ2125" s="97"/>
      <c r="TRK2125" s="97"/>
      <c r="TRL2125" s="97"/>
      <c r="TRM2125" s="97"/>
      <c r="TRN2125" s="97"/>
      <c r="TRO2125" s="97"/>
      <c r="TRP2125" s="97"/>
      <c r="TRQ2125" s="97"/>
      <c r="TRR2125" s="97"/>
      <c r="TRS2125" s="97"/>
      <c r="TRT2125" s="97"/>
      <c r="TRU2125" s="97"/>
      <c r="TRV2125" s="97"/>
      <c r="TRW2125" s="97"/>
      <c r="TRX2125" s="97"/>
      <c r="TRY2125" s="97"/>
      <c r="TRZ2125" s="97"/>
      <c r="TSA2125" s="97"/>
      <c r="TSB2125" s="97"/>
      <c r="TSC2125" s="97"/>
      <c r="TSD2125" s="97"/>
      <c r="TSE2125" s="97"/>
      <c r="TSF2125" s="97"/>
      <c r="TSG2125" s="97"/>
      <c r="TSH2125" s="97"/>
      <c r="TSI2125" s="97"/>
      <c r="TSJ2125" s="97"/>
      <c r="TSK2125" s="97"/>
      <c r="TSL2125" s="97"/>
      <c r="TSM2125" s="97"/>
      <c r="TSN2125" s="97"/>
      <c r="TSO2125" s="97"/>
      <c r="TSP2125" s="97"/>
      <c r="TSQ2125" s="97"/>
      <c r="TSR2125" s="97"/>
      <c r="TSS2125" s="97"/>
      <c r="TST2125" s="97"/>
      <c r="TSU2125" s="97"/>
      <c r="TSV2125" s="97"/>
      <c r="TSW2125" s="97"/>
      <c r="TSX2125" s="97"/>
      <c r="TSY2125" s="97"/>
      <c r="TSZ2125" s="97"/>
      <c r="TTA2125" s="97"/>
      <c r="TTB2125" s="97"/>
      <c r="TTC2125" s="97"/>
      <c r="TTD2125" s="97"/>
      <c r="TTE2125" s="97"/>
      <c r="TTF2125" s="97"/>
      <c r="TTG2125" s="97"/>
      <c r="TTH2125" s="97"/>
      <c r="TTI2125" s="97"/>
      <c r="TTJ2125" s="97"/>
      <c r="TTK2125" s="97"/>
      <c r="TTL2125" s="97"/>
      <c r="TTM2125" s="97"/>
      <c r="TTN2125" s="97"/>
      <c r="TTO2125" s="97"/>
      <c r="TTP2125" s="97"/>
      <c r="TTQ2125" s="97"/>
      <c r="TTR2125" s="97"/>
      <c r="TTS2125" s="97"/>
      <c r="TTT2125" s="97"/>
      <c r="TTU2125" s="97"/>
      <c r="TTV2125" s="97"/>
      <c r="TTW2125" s="97"/>
      <c r="TTX2125" s="97"/>
      <c r="TTY2125" s="97"/>
      <c r="TTZ2125" s="97"/>
      <c r="TUA2125" s="97"/>
      <c r="TUB2125" s="97"/>
      <c r="TUC2125" s="97"/>
      <c r="TUD2125" s="97"/>
      <c r="TUE2125" s="97"/>
      <c r="TUF2125" s="97"/>
      <c r="TUG2125" s="97"/>
      <c r="TUH2125" s="97"/>
      <c r="TUI2125" s="97"/>
      <c r="TUJ2125" s="97"/>
      <c r="TUK2125" s="97"/>
      <c r="TUL2125" s="97"/>
      <c r="TUM2125" s="97"/>
      <c r="TUN2125" s="97"/>
      <c r="TUO2125" s="97"/>
      <c r="TUP2125" s="97"/>
      <c r="TUQ2125" s="97"/>
      <c r="TUR2125" s="97"/>
      <c r="TUS2125" s="97"/>
      <c r="TUT2125" s="97"/>
      <c r="TUU2125" s="97"/>
      <c r="TUV2125" s="97"/>
      <c r="TUW2125" s="97"/>
      <c r="TUX2125" s="97"/>
      <c r="TUY2125" s="97"/>
      <c r="TUZ2125" s="97"/>
      <c r="TVA2125" s="97"/>
      <c r="TVB2125" s="97"/>
      <c r="TVC2125" s="97"/>
      <c r="TVD2125" s="97"/>
      <c r="TVE2125" s="97"/>
      <c r="TVF2125" s="97"/>
      <c r="TVG2125" s="97"/>
      <c r="TVH2125" s="97"/>
      <c r="TVI2125" s="97"/>
      <c r="TVJ2125" s="97"/>
      <c r="TVK2125" s="97"/>
      <c r="TVL2125" s="97"/>
      <c r="TVM2125" s="97"/>
      <c r="TVN2125" s="97"/>
      <c r="TVO2125" s="97"/>
      <c r="TVP2125" s="97"/>
      <c r="TVQ2125" s="97"/>
      <c r="TVR2125" s="97"/>
      <c r="TVS2125" s="97"/>
      <c r="TVT2125" s="97"/>
      <c r="TVU2125" s="97"/>
      <c r="TVV2125" s="97"/>
      <c r="TVW2125" s="97"/>
      <c r="TVX2125" s="97"/>
      <c r="TVY2125" s="97"/>
      <c r="TVZ2125" s="97"/>
      <c r="TWA2125" s="97"/>
      <c r="TWB2125" s="97"/>
      <c r="TWC2125" s="97"/>
      <c r="TWD2125" s="97"/>
      <c r="TWE2125" s="97"/>
      <c r="TWF2125" s="97"/>
      <c r="TWG2125" s="97"/>
      <c r="TWH2125" s="97"/>
      <c r="TWI2125" s="97"/>
      <c r="TWJ2125" s="97"/>
      <c r="TWK2125" s="97"/>
      <c r="TWL2125" s="97"/>
      <c r="TWM2125" s="97"/>
      <c r="TWN2125" s="97"/>
      <c r="TWO2125" s="97"/>
      <c r="TWP2125" s="97"/>
      <c r="TWQ2125" s="97"/>
      <c r="TWR2125" s="97"/>
      <c r="TWS2125" s="97"/>
      <c r="TWT2125" s="97"/>
      <c r="TWU2125" s="97"/>
      <c r="TWV2125" s="97"/>
      <c r="TWW2125" s="97"/>
      <c r="TWX2125" s="97"/>
      <c r="TWY2125" s="97"/>
      <c r="TWZ2125" s="97"/>
      <c r="TXA2125" s="97"/>
      <c r="TXB2125" s="97"/>
      <c r="TXC2125" s="97"/>
      <c r="TXD2125" s="97"/>
      <c r="TXE2125" s="97"/>
      <c r="TXF2125" s="97"/>
      <c r="TXG2125" s="97"/>
      <c r="TXH2125" s="97"/>
      <c r="TXI2125" s="97"/>
      <c r="TXJ2125" s="97"/>
      <c r="TXK2125" s="97"/>
      <c r="TXL2125" s="97"/>
      <c r="TXM2125" s="97"/>
      <c r="TXN2125" s="97"/>
      <c r="TXO2125" s="97"/>
      <c r="TXP2125" s="97"/>
      <c r="TXQ2125" s="97"/>
      <c r="TXR2125" s="97"/>
      <c r="TXS2125" s="97"/>
      <c r="TXT2125" s="97"/>
      <c r="TXU2125" s="97"/>
      <c r="TXV2125" s="97"/>
      <c r="TXW2125" s="97"/>
      <c r="TXX2125" s="97"/>
      <c r="TXY2125" s="97"/>
      <c r="TXZ2125" s="97"/>
      <c r="TYA2125" s="97"/>
      <c r="TYB2125" s="97"/>
      <c r="TYC2125" s="97"/>
      <c r="TYD2125" s="97"/>
      <c r="TYE2125" s="97"/>
      <c r="TYF2125" s="97"/>
      <c r="TYG2125" s="97"/>
      <c r="TYH2125" s="97"/>
      <c r="TYI2125" s="97"/>
      <c r="TYJ2125" s="97"/>
      <c r="TYK2125" s="97"/>
      <c r="TYL2125" s="97"/>
      <c r="TYM2125" s="97"/>
      <c r="TYN2125" s="97"/>
      <c r="TYO2125" s="97"/>
      <c r="TYP2125" s="97"/>
      <c r="TYQ2125" s="97"/>
      <c r="TYR2125" s="97"/>
      <c r="TYS2125" s="97"/>
      <c r="TYT2125" s="97"/>
      <c r="TYU2125" s="97"/>
      <c r="TYV2125" s="97"/>
      <c r="TYW2125" s="97"/>
      <c r="TYX2125" s="97"/>
      <c r="TYY2125" s="97"/>
      <c r="TYZ2125" s="97"/>
      <c r="TZA2125" s="97"/>
      <c r="TZB2125" s="97"/>
      <c r="TZC2125" s="97"/>
      <c r="TZD2125" s="97"/>
      <c r="TZE2125" s="97"/>
      <c r="TZF2125" s="97"/>
      <c r="TZG2125" s="97"/>
      <c r="TZH2125" s="97"/>
      <c r="TZI2125" s="97"/>
      <c r="TZJ2125" s="97"/>
      <c r="TZK2125" s="97"/>
      <c r="TZL2125" s="97"/>
      <c r="TZM2125" s="97"/>
      <c r="TZN2125" s="97"/>
      <c r="TZO2125" s="97"/>
      <c r="TZP2125" s="97"/>
      <c r="TZQ2125" s="97"/>
      <c r="TZR2125" s="97"/>
      <c r="TZS2125" s="97"/>
      <c r="TZT2125" s="97"/>
      <c r="TZU2125" s="97"/>
      <c r="TZV2125" s="97"/>
      <c r="TZW2125" s="97"/>
      <c r="TZX2125" s="97"/>
      <c r="TZY2125" s="97"/>
      <c r="TZZ2125" s="97"/>
      <c r="UAA2125" s="97"/>
      <c r="UAB2125" s="97"/>
      <c r="UAC2125" s="97"/>
      <c r="UAD2125" s="97"/>
      <c r="UAE2125" s="97"/>
      <c r="UAF2125" s="97"/>
      <c r="UAG2125" s="97"/>
      <c r="UAH2125" s="97"/>
      <c r="UAI2125" s="97"/>
      <c r="UAJ2125" s="97"/>
      <c r="UAK2125" s="97"/>
      <c r="UAL2125" s="97"/>
      <c r="UAM2125" s="97"/>
      <c r="UAN2125" s="97"/>
      <c r="UAO2125" s="97"/>
      <c r="UAP2125" s="97"/>
      <c r="UAQ2125" s="97"/>
      <c r="UAR2125" s="97"/>
      <c r="UAS2125" s="97"/>
      <c r="UAT2125" s="97"/>
      <c r="UAU2125" s="97"/>
      <c r="UAV2125" s="97"/>
      <c r="UAW2125" s="97"/>
      <c r="UAX2125" s="97"/>
      <c r="UAY2125" s="97"/>
      <c r="UAZ2125" s="97"/>
      <c r="UBA2125" s="97"/>
      <c r="UBB2125" s="97"/>
      <c r="UBC2125" s="97"/>
      <c r="UBD2125" s="97"/>
      <c r="UBE2125" s="97"/>
      <c r="UBF2125" s="97"/>
      <c r="UBG2125" s="97"/>
      <c r="UBH2125" s="97"/>
      <c r="UBI2125" s="97"/>
      <c r="UBJ2125" s="97"/>
      <c r="UBK2125" s="97"/>
      <c r="UBL2125" s="97"/>
      <c r="UBM2125" s="97"/>
      <c r="UBN2125" s="97"/>
      <c r="UBO2125" s="97"/>
      <c r="UBP2125" s="97"/>
      <c r="UBQ2125" s="97"/>
      <c r="UBR2125" s="97"/>
      <c r="UBS2125" s="97"/>
      <c r="UBT2125" s="97"/>
      <c r="UBU2125" s="97"/>
      <c r="UBV2125" s="97"/>
      <c r="UBW2125" s="97"/>
      <c r="UBX2125" s="97"/>
      <c r="UBY2125" s="97"/>
      <c r="UBZ2125" s="97"/>
      <c r="UCA2125" s="97"/>
      <c r="UCB2125" s="97"/>
      <c r="UCC2125" s="97"/>
      <c r="UCD2125" s="97"/>
      <c r="UCE2125" s="97"/>
      <c r="UCF2125" s="97"/>
      <c r="UCG2125" s="97"/>
      <c r="UCH2125" s="97"/>
      <c r="UCI2125" s="97"/>
      <c r="UCJ2125" s="97"/>
      <c r="UCK2125" s="97"/>
      <c r="UCL2125" s="97"/>
      <c r="UCM2125" s="97"/>
      <c r="UCN2125" s="97"/>
      <c r="UCO2125" s="97"/>
      <c r="UCP2125" s="97"/>
      <c r="UCQ2125" s="97"/>
      <c r="UCR2125" s="97"/>
      <c r="UCS2125" s="97"/>
      <c r="UCT2125" s="97"/>
      <c r="UCU2125" s="97"/>
      <c r="UCV2125" s="97"/>
      <c r="UCW2125" s="97"/>
      <c r="UCX2125" s="97"/>
      <c r="UCY2125" s="97"/>
      <c r="UCZ2125" s="97"/>
      <c r="UDA2125" s="97"/>
      <c r="UDB2125" s="97"/>
      <c r="UDC2125" s="97"/>
      <c r="UDD2125" s="97"/>
      <c r="UDE2125" s="97"/>
      <c r="UDF2125" s="97"/>
      <c r="UDG2125" s="97"/>
      <c r="UDH2125" s="97"/>
      <c r="UDI2125" s="97"/>
      <c r="UDJ2125" s="97"/>
      <c r="UDK2125" s="97"/>
      <c r="UDL2125" s="97"/>
      <c r="UDM2125" s="97"/>
      <c r="UDN2125" s="97"/>
      <c r="UDO2125" s="97"/>
      <c r="UDP2125" s="97"/>
      <c r="UDQ2125" s="97"/>
      <c r="UDR2125" s="97"/>
      <c r="UDS2125" s="97"/>
      <c r="UDT2125" s="97"/>
      <c r="UDU2125" s="97"/>
      <c r="UDV2125" s="97"/>
      <c r="UDW2125" s="97"/>
      <c r="UDX2125" s="97"/>
      <c r="UDY2125" s="97"/>
      <c r="UDZ2125" s="97"/>
      <c r="UEA2125" s="97"/>
      <c r="UEB2125" s="97"/>
      <c r="UEC2125" s="97"/>
      <c r="UED2125" s="97"/>
      <c r="UEE2125" s="97"/>
      <c r="UEF2125" s="97"/>
      <c r="UEG2125" s="97"/>
      <c r="UEH2125" s="97"/>
      <c r="UEI2125" s="97"/>
      <c r="UEJ2125" s="97"/>
      <c r="UEK2125" s="97"/>
      <c r="UEL2125" s="97"/>
      <c r="UEM2125" s="97"/>
      <c r="UEN2125" s="97"/>
      <c r="UEO2125" s="97"/>
      <c r="UEP2125" s="97"/>
      <c r="UEQ2125" s="97"/>
      <c r="UER2125" s="97"/>
      <c r="UES2125" s="97"/>
      <c r="UET2125" s="97"/>
      <c r="UEU2125" s="97"/>
      <c r="UEV2125" s="97"/>
      <c r="UEW2125" s="97"/>
      <c r="UEX2125" s="97"/>
      <c r="UEY2125" s="97"/>
      <c r="UEZ2125" s="97"/>
      <c r="UFA2125" s="97"/>
      <c r="UFB2125" s="97"/>
      <c r="UFC2125" s="97"/>
      <c r="UFD2125" s="97"/>
      <c r="UFE2125" s="97"/>
      <c r="UFF2125" s="97"/>
      <c r="UFG2125" s="97"/>
      <c r="UFH2125" s="97"/>
      <c r="UFI2125" s="97"/>
      <c r="UFJ2125" s="97"/>
      <c r="UFK2125" s="97"/>
      <c r="UFL2125" s="97"/>
      <c r="UFM2125" s="97"/>
      <c r="UFN2125" s="97"/>
      <c r="UFO2125" s="97"/>
      <c r="UFP2125" s="97"/>
      <c r="UFQ2125" s="97"/>
      <c r="UFR2125" s="97"/>
      <c r="UFS2125" s="97"/>
      <c r="UFT2125" s="97"/>
      <c r="UFU2125" s="97"/>
      <c r="UFV2125" s="97"/>
      <c r="UFW2125" s="97"/>
      <c r="UFX2125" s="97"/>
      <c r="UFY2125" s="97"/>
      <c r="UFZ2125" s="97"/>
      <c r="UGA2125" s="97"/>
      <c r="UGB2125" s="97"/>
      <c r="UGC2125" s="97"/>
      <c r="UGD2125" s="97"/>
      <c r="UGE2125" s="97"/>
      <c r="UGF2125" s="97"/>
      <c r="UGG2125" s="97"/>
      <c r="UGH2125" s="97"/>
      <c r="UGI2125" s="97"/>
      <c r="UGJ2125" s="97"/>
      <c r="UGK2125" s="97"/>
      <c r="UGL2125" s="97"/>
      <c r="UGM2125" s="97"/>
      <c r="UGN2125" s="97"/>
      <c r="UGO2125" s="97"/>
      <c r="UGP2125" s="97"/>
      <c r="UGQ2125" s="97"/>
      <c r="UGR2125" s="97"/>
      <c r="UGS2125" s="97"/>
      <c r="UGT2125" s="97"/>
      <c r="UGU2125" s="97"/>
      <c r="UGV2125" s="97"/>
      <c r="UGW2125" s="97"/>
      <c r="UGX2125" s="97"/>
      <c r="UGY2125" s="97"/>
      <c r="UGZ2125" s="97"/>
      <c r="UHA2125" s="97"/>
      <c r="UHB2125" s="97"/>
      <c r="UHC2125" s="97"/>
      <c r="UHD2125" s="97"/>
      <c r="UHE2125" s="97"/>
      <c r="UHF2125" s="97"/>
      <c r="UHG2125" s="97"/>
      <c r="UHH2125" s="97"/>
      <c r="UHI2125" s="97"/>
      <c r="UHJ2125" s="97"/>
      <c r="UHK2125" s="97"/>
      <c r="UHL2125" s="97"/>
      <c r="UHM2125" s="97"/>
      <c r="UHN2125" s="97"/>
      <c r="UHO2125" s="97"/>
      <c r="UHP2125" s="97"/>
      <c r="UHQ2125" s="97"/>
      <c r="UHR2125" s="97"/>
      <c r="UHS2125" s="97"/>
      <c r="UHT2125" s="97"/>
      <c r="UHU2125" s="97"/>
      <c r="UHV2125" s="97"/>
      <c r="UHW2125" s="97"/>
      <c r="UHX2125" s="97"/>
      <c r="UHY2125" s="97"/>
      <c r="UHZ2125" s="97"/>
      <c r="UIA2125" s="97"/>
      <c r="UIB2125" s="97"/>
      <c r="UIC2125" s="97"/>
      <c r="UID2125" s="97"/>
      <c r="UIE2125" s="97"/>
      <c r="UIF2125" s="97"/>
      <c r="UIG2125" s="97"/>
      <c r="UIH2125" s="97"/>
      <c r="UII2125" s="97"/>
      <c r="UIJ2125" s="97"/>
      <c r="UIK2125" s="97"/>
      <c r="UIL2125" s="97"/>
      <c r="UIM2125" s="97"/>
      <c r="UIN2125" s="97"/>
      <c r="UIO2125" s="97"/>
      <c r="UIP2125" s="97"/>
      <c r="UIQ2125" s="97"/>
      <c r="UIR2125" s="97"/>
      <c r="UIS2125" s="97"/>
      <c r="UIT2125" s="97"/>
      <c r="UIU2125" s="97"/>
      <c r="UIV2125" s="97"/>
      <c r="UIW2125" s="97"/>
      <c r="UIX2125" s="97"/>
      <c r="UIY2125" s="97"/>
      <c r="UIZ2125" s="97"/>
      <c r="UJA2125" s="97"/>
      <c r="UJB2125" s="97"/>
      <c r="UJC2125" s="97"/>
      <c r="UJD2125" s="97"/>
      <c r="UJE2125" s="97"/>
      <c r="UJF2125" s="97"/>
      <c r="UJG2125" s="97"/>
      <c r="UJH2125" s="97"/>
      <c r="UJI2125" s="97"/>
      <c r="UJJ2125" s="97"/>
      <c r="UJK2125" s="97"/>
      <c r="UJL2125" s="97"/>
      <c r="UJM2125" s="97"/>
      <c r="UJN2125" s="97"/>
      <c r="UJO2125" s="97"/>
      <c r="UJP2125" s="97"/>
      <c r="UJQ2125" s="97"/>
      <c r="UJR2125" s="97"/>
      <c r="UJS2125" s="97"/>
      <c r="UJT2125" s="97"/>
      <c r="UJU2125" s="97"/>
      <c r="UJV2125" s="97"/>
      <c r="UJW2125" s="97"/>
      <c r="UJX2125" s="97"/>
      <c r="UJY2125" s="97"/>
      <c r="UJZ2125" s="97"/>
      <c r="UKA2125" s="97"/>
      <c r="UKB2125" s="97"/>
      <c r="UKC2125" s="97"/>
      <c r="UKD2125" s="97"/>
      <c r="UKE2125" s="97"/>
      <c r="UKF2125" s="97"/>
      <c r="UKG2125" s="97"/>
      <c r="UKH2125" s="97"/>
      <c r="UKI2125" s="97"/>
      <c r="UKJ2125" s="97"/>
      <c r="UKK2125" s="97"/>
      <c r="UKL2125" s="97"/>
      <c r="UKM2125" s="97"/>
      <c r="UKN2125" s="97"/>
      <c r="UKO2125" s="97"/>
      <c r="UKP2125" s="97"/>
      <c r="UKQ2125" s="97"/>
      <c r="UKR2125" s="97"/>
      <c r="UKS2125" s="97"/>
      <c r="UKT2125" s="97"/>
      <c r="UKU2125" s="97"/>
      <c r="UKV2125" s="97"/>
      <c r="UKW2125" s="97"/>
      <c r="UKX2125" s="97"/>
      <c r="UKY2125" s="97"/>
      <c r="UKZ2125" s="97"/>
      <c r="ULA2125" s="97"/>
      <c r="ULB2125" s="97"/>
      <c r="ULC2125" s="97"/>
      <c r="ULD2125" s="97"/>
      <c r="ULE2125" s="97"/>
      <c r="ULF2125" s="97"/>
      <c r="ULG2125" s="97"/>
      <c r="ULH2125" s="97"/>
      <c r="ULI2125" s="97"/>
      <c r="ULJ2125" s="97"/>
      <c r="ULK2125" s="97"/>
      <c r="ULL2125" s="97"/>
      <c r="ULM2125" s="97"/>
      <c r="ULN2125" s="97"/>
      <c r="ULO2125" s="97"/>
      <c r="ULP2125" s="97"/>
      <c r="ULQ2125" s="97"/>
      <c r="ULR2125" s="97"/>
      <c r="ULS2125" s="97"/>
      <c r="ULT2125" s="97"/>
      <c r="ULU2125" s="97"/>
      <c r="ULV2125" s="97"/>
      <c r="ULW2125" s="97"/>
      <c r="ULX2125" s="97"/>
      <c r="ULY2125" s="97"/>
      <c r="ULZ2125" s="97"/>
      <c r="UMA2125" s="97"/>
      <c r="UMB2125" s="97"/>
      <c r="UMC2125" s="97"/>
      <c r="UMD2125" s="97"/>
      <c r="UME2125" s="97"/>
      <c r="UMF2125" s="97"/>
      <c r="UMG2125" s="97"/>
      <c r="UMH2125" s="97"/>
      <c r="UMI2125" s="97"/>
      <c r="UMJ2125" s="97"/>
      <c r="UMK2125" s="97"/>
      <c r="UML2125" s="97"/>
      <c r="UMM2125" s="97"/>
      <c r="UMN2125" s="97"/>
      <c r="UMO2125" s="97"/>
      <c r="UMP2125" s="97"/>
      <c r="UMQ2125" s="97"/>
      <c r="UMR2125" s="97"/>
      <c r="UMS2125" s="97"/>
      <c r="UMT2125" s="97"/>
      <c r="UMU2125" s="97"/>
      <c r="UMV2125" s="97"/>
      <c r="UMW2125" s="97"/>
      <c r="UMX2125" s="97"/>
      <c r="UMY2125" s="97"/>
      <c r="UMZ2125" s="97"/>
      <c r="UNA2125" s="97"/>
      <c r="UNB2125" s="97"/>
      <c r="UNC2125" s="97"/>
      <c r="UND2125" s="97"/>
      <c r="UNE2125" s="97"/>
      <c r="UNF2125" s="97"/>
      <c r="UNG2125" s="97"/>
      <c r="UNH2125" s="97"/>
      <c r="UNI2125" s="97"/>
      <c r="UNJ2125" s="97"/>
      <c r="UNK2125" s="97"/>
      <c r="UNL2125" s="97"/>
      <c r="UNM2125" s="97"/>
      <c r="UNN2125" s="97"/>
      <c r="UNO2125" s="97"/>
      <c r="UNP2125" s="97"/>
      <c r="UNQ2125" s="97"/>
      <c r="UNR2125" s="97"/>
      <c r="UNS2125" s="97"/>
      <c r="UNT2125" s="97"/>
      <c r="UNU2125" s="97"/>
      <c r="UNV2125" s="97"/>
      <c r="UNW2125" s="97"/>
      <c r="UNX2125" s="97"/>
      <c r="UNY2125" s="97"/>
      <c r="UNZ2125" s="97"/>
      <c r="UOA2125" s="97"/>
      <c r="UOB2125" s="97"/>
      <c r="UOC2125" s="97"/>
      <c r="UOD2125" s="97"/>
      <c r="UOE2125" s="97"/>
      <c r="UOF2125" s="97"/>
      <c r="UOG2125" s="97"/>
      <c r="UOH2125" s="97"/>
      <c r="UOI2125" s="97"/>
      <c r="UOJ2125" s="97"/>
      <c r="UOK2125" s="97"/>
      <c r="UOL2125" s="97"/>
      <c r="UOM2125" s="97"/>
      <c r="UON2125" s="97"/>
      <c r="UOO2125" s="97"/>
      <c r="UOP2125" s="97"/>
      <c r="UOQ2125" s="97"/>
      <c r="UOR2125" s="97"/>
      <c r="UOS2125" s="97"/>
      <c r="UOT2125" s="97"/>
      <c r="UOU2125" s="97"/>
      <c r="UOV2125" s="97"/>
      <c r="UOW2125" s="97"/>
      <c r="UOX2125" s="97"/>
      <c r="UOY2125" s="97"/>
      <c r="UOZ2125" s="97"/>
      <c r="UPA2125" s="97"/>
      <c r="UPB2125" s="97"/>
      <c r="UPC2125" s="97"/>
      <c r="UPD2125" s="97"/>
      <c r="UPE2125" s="97"/>
      <c r="UPF2125" s="97"/>
      <c r="UPG2125" s="97"/>
      <c r="UPH2125" s="97"/>
      <c r="UPI2125" s="97"/>
      <c r="UPJ2125" s="97"/>
      <c r="UPK2125" s="97"/>
      <c r="UPL2125" s="97"/>
      <c r="UPM2125" s="97"/>
      <c r="UPN2125" s="97"/>
      <c r="UPO2125" s="97"/>
      <c r="UPP2125" s="97"/>
      <c r="UPQ2125" s="97"/>
      <c r="UPR2125" s="97"/>
      <c r="UPS2125" s="97"/>
      <c r="UPT2125" s="97"/>
      <c r="UPU2125" s="97"/>
      <c r="UPV2125" s="97"/>
      <c r="UPW2125" s="97"/>
      <c r="UPX2125" s="97"/>
      <c r="UPY2125" s="97"/>
      <c r="UPZ2125" s="97"/>
      <c r="UQA2125" s="97"/>
      <c r="UQB2125" s="97"/>
      <c r="UQC2125" s="97"/>
      <c r="UQD2125" s="97"/>
      <c r="UQE2125" s="97"/>
      <c r="UQF2125" s="97"/>
      <c r="UQG2125" s="97"/>
      <c r="UQH2125" s="97"/>
      <c r="UQI2125" s="97"/>
      <c r="UQJ2125" s="97"/>
      <c r="UQK2125" s="97"/>
      <c r="UQL2125" s="97"/>
      <c r="UQM2125" s="97"/>
      <c r="UQN2125" s="97"/>
      <c r="UQO2125" s="97"/>
      <c r="UQP2125" s="97"/>
      <c r="UQQ2125" s="97"/>
      <c r="UQR2125" s="97"/>
      <c r="UQS2125" s="97"/>
      <c r="UQT2125" s="97"/>
      <c r="UQU2125" s="97"/>
      <c r="UQV2125" s="97"/>
      <c r="UQW2125" s="97"/>
      <c r="UQX2125" s="97"/>
      <c r="UQY2125" s="97"/>
      <c r="UQZ2125" s="97"/>
      <c r="URA2125" s="97"/>
      <c r="URB2125" s="97"/>
      <c r="URC2125" s="97"/>
      <c r="URD2125" s="97"/>
      <c r="URE2125" s="97"/>
      <c r="URF2125" s="97"/>
      <c r="URG2125" s="97"/>
      <c r="URH2125" s="97"/>
      <c r="URI2125" s="97"/>
      <c r="URJ2125" s="97"/>
      <c r="URK2125" s="97"/>
      <c r="URL2125" s="97"/>
      <c r="URM2125" s="97"/>
      <c r="URN2125" s="97"/>
      <c r="URO2125" s="97"/>
      <c r="URP2125" s="97"/>
      <c r="URQ2125" s="97"/>
      <c r="URR2125" s="97"/>
      <c r="URS2125" s="97"/>
      <c r="URT2125" s="97"/>
      <c r="URU2125" s="97"/>
      <c r="URV2125" s="97"/>
      <c r="URW2125" s="97"/>
      <c r="URX2125" s="97"/>
      <c r="URY2125" s="97"/>
      <c r="URZ2125" s="97"/>
      <c r="USA2125" s="97"/>
      <c r="USB2125" s="97"/>
      <c r="USC2125" s="97"/>
      <c r="USD2125" s="97"/>
      <c r="USE2125" s="97"/>
      <c r="USF2125" s="97"/>
      <c r="USG2125" s="97"/>
      <c r="USH2125" s="97"/>
      <c r="USI2125" s="97"/>
      <c r="USJ2125" s="97"/>
      <c r="USK2125" s="97"/>
      <c r="USL2125" s="97"/>
      <c r="USM2125" s="97"/>
      <c r="USN2125" s="97"/>
      <c r="USO2125" s="97"/>
      <c r="USP2125" s="97"/>
      <c r="USQ2125" s="97"/>
      <c r="USR2125" s="97"/>
      <c r="USS2125" s="97"/>
      <c r="UST2125" s="97"/>
      <c r="USU2125" s="97"/>
      <c r="USV2125" s="97"/>
      <c r="USW2125" s="97"/>
      <c r="USX2125" s="97"/>
      <c r="USY2125" s="97"/>
      <c r="USZ2125" s="97"/>
      <c r="UTA2125" s="97"/>
      <c r="UTB2125" s="97"/>
      <c r="UTC2125" s="97"/>
      <c r="UTD2125" s="97"/>
      <c r="UTE2125" s="97"/>
      <c r="UTF2125" s="97"/>
      <c r="UTG2125" s="97"/>
      <c r="UTH2125" s="97"/>
      <c r="UTI2125" s="97"/>
      <c r="UTJ2125" s="97"/>
      <c r="UTK2125" s="97"/>
      <c r="UTL2125" s="97"/>
      <c r="UTM2125" s="97"/>
      <c r="UTN2125" s="97"/>
      <c r="UTO2125" s="97"/>
      <c r="UTP2125" s="97"/>
      <c r="UTQ2125" s="97"/>
      <c r="UTR2125" s="97"/>
      <c r="UTS2125" s="97"/>
      <c r="UTT2125" s="97"/>
      <c r="UTU2125" s="97"/>
      <c r="UTV2125" s="97"/>
      <c r="UTW2125" s="97"/>
      <c r="UTX2125" s="97"/>
      <c r="UTY2125" s="97"/>
      <c r="UTZ2125" s="97"/>
      <c r="UUA2125" s="97"/>
      <c r="UUB2125" s="97"/>
      <c r="UUC2125" s="97"/>
      <c r="UUD2125" s="97"/>
      <c r="UUE2125" s="97"/>
      <c r="UUF2125" s="97"/>
      <c r="UUG2125" s="97"/>
      <c r="UUH2125" s="97"/>
      <c r="UUI2125" s="97"/>
      <c r="UUJ2125" s="97"/>
      <c r="UUK2125" s="97"/>
      <c r="UUL2125" s="97"/>
      <c r="UUM2125" s="97"/>
      <c r="UUN2125" s="97"/>
      <c r="UUO2125" s="97"/>
      <c r="UUP2125" s="97"/>
      <c r="UUQ2125" s="97"/>
      <c r="UUR2125" s="97"/>
      <c r="UUS2125" s="97"/>
      <c r="UUT2125" s="97"/>
      <c r="UUU2125" s="97"/>
      <c r="UUV2125" s="97"/>
      <c r="UUW2125" s="97"/>
      <c r="UUX2125" s="97"/>
      <c r="UUY2125" s="97"/>
      <c r="UUZ2125" s="97"/>
      <c r="UVA2125" s="97"/>
      <c r="UVB2125" s="97"/>
      <c r="UVC2125" s="97"/>
      <c r="UVD2125" s="97"/>
      <c r="UVE2125" s="97"/>
      <c r="UVF2125" s="97"/>
      <c r="UVG2125" s="97"/>
      <c r="UVH2125" s="97"/>
      <c r="UVI2125" s="97"/>
      <c r="UVJ2125" s="97"/>
      <c r="UVK2125" s="97"/>
      <c r="UVL2125" s="97"/>
      <c r="UVM2125" s="97"/>
      <c r="UVN2125" s="97"/>
      <c r="UVO2125" s="97"/>
      <c r="UVP2125" s="97"/>
      <c r="UVQ2125" s="97"/>
      <c r="UVR2125" s="97"/>
      <c r="UVS2125" s="97"/>
      <c r="UVT2125" s="97"/>
      <c r="UVU2125" s="97"/>
      <c r="UVV2125" s="97"/>
      <c r="UVW2125" s="97"/>
      <c r="UVX2125" s="97"/>
      <c r="UVY2125" s="97"/>
      <c r="UVZ2125" s="97"/>
      <c r="UWA2125" s="97"/>
      <c r="UWB2125" s="97"/>
      <c r="UWC2125" s="97"/>
      <c r="UWD2125" s="97"/>
      <c r="UWE2125" s="97"/>
      <c r="UWF2125" s="97"/>
      <c r="UWG2125" s="97"/>
      <c r="UWH2125" s="97"/>
      <c r="UWI2125" s="97"/>
      <c r="UWJ2125" s="97"/>
      <c r="UWK2125" s="97"/>
      <c r="UWL2125" s="97"/>
      <c r="UWM2125" s="97"/>
      <c r="UWN2125" s="97"/>
      <c r="UWO2125" s="97"/>
      <c r="UWP2125" s="97"/>
      <c r="UWQ2125" s="97"/>
      <c r="UWR2125" s="97"/>
      <c r="UWS2125" s="97"/>
      <c r="UWT2125" s="97"/>
      <c r="UWU2125" s="97"/>
      <c r="UWV2125" s="97"/>
      <c r="UWW2125" s="97"/>
      <c r="UWX2125" s="97"/>
      <c r="UWY2125" s="97"/>
      <c r="UWZ2125" s="97"/>
      <c r="UXA2125" s="97"/>
      <c r="UXB2125" s="97"/>
      <c r="UXC2125" s="97"/>
      <c r="UXD2125" s="97"/>
      <c r="UXE2125" s="97"/>
      <c r="UXF2125" s="97"/>
      <c r="UXG2125" s="97"/>
      <c r="UXH2125" s="97"/>
      <c r="UXI2125" s="97"/>
      <c r="UXJ2125" s="97"/>
      <c r="UXK2125" s="97"/>
      <c r="UXL2125" s="97"/>
      <c r="UXM2125" s="97"/>
      <c r="UXN2125" s="97"/>
      <c r="UXO2125" s="97"/>
      <c r="UXP2125" s="97"/>
      <c r="UXQ2125" s="97"/>
      <c r="UXR2125" s="97"/>
      <c r="UXS2125" s="97"/>
      <c r="UXT2125" s="97"/>
      <c r="UXU2125" s="97"/>
      <c r="UXV2125" s="97"/>
      <c r="UXW2125" s="97"/>
      <c r="UXX2125" s="97"/>
      <c r="UXY2125" s="97"/>
      <c r="UXZ2125" s="97"/>
      <c r="UYA2125" s="97"/>
      <c r="UYB2125" s="97"/>
      <c r="UYC2125" s="97"/>
      <c r="UYD2125" s="97"/>
      <c r="UYE2125" s="97"/>
      <c r="UYF2125" s="97"/>
      <c r="UYG2125" s="97"/>
      <c r="UYH2125" s="97"/>
      <c r="UYI2125" s="97"/>
      <c r="UYJ2125" s="97"/>
      <c r="UYK2125" s="97"/>
      <c r="UYL2125" s="97"/>
      <c r="UYM2125" s="97"/>
      <c r="UYN2125" s="97"/>
      <c r="UYO2125" s="97"/>
      <c r="UYP2125" s="97"/>
      <c r="UYQ2125" s="97"/>
      <c r="UYR2125" s="97"/>
      <c r="UYS2125" s="97"/>
      <c r="UYT2125" s="97"/>
      <c r="UYU2125" s="97"/>
      <c r="UYV2125" s="97"/>
      <c r="UYW2125" s="97"/>
      <c r="UYX2125" s="97"/>
      <c r="UYY2125" s="97"/>
      <c r="UYZ2125" s="97"/>
      <c r="UZA2125" s="97"/>
      <c r="UZB2125" s="97"/>
      <c r="UZC2125" s="97"/>
      <c r="UZD2125" s="97"/>
      <c r="UZE2125" s="97"/>
      <c r="UZF2125" s="97"/>
      <c r="UZG2125" s="97"/>
      <c r="UZH2125" s="97"/>
      <c r="UZI2125" s="97"/>
      <c r="UZJ2125" s="97"/>
      <c r="UZK2125" s="97"/>
      <c r="UZL2125" s="97"/>
      <c r="UZM2125" s="97"/>
      <c r="UZN2125" s="97"/>
      <c r="UZO2125" s="97"/>
      <c r="UZP2125" s="97"/>
      <c r="UZQ2125" s="97"/>
      <c r="UZR2125" s="97"/>
      <c r="UZS2125" s="97"/>
      <c r="UZT2125" s="97"/>
      <c r="UZU2125" s="97"/>
      <c r="UZV2125" s="97"/>
      <c r="UZW2125" s="97"/>
      <c r="UZX2125" s="97"/>
      <c r="UZY2125" s="97"/>
      <c r="UZZ2125" s="97"/>
      <c r="VAA2125" s="97"/>
      <c r="VAB2125" s="97"/>
      <c r="VAC2125" s="97"/>
      <c r="VAD2125" s="97"/>
      <c r="VAE2125" s="97"/>
      <c r="VAF2125" s="97"/>
      <c r="VAG2125" s="97"/>
      <c r="VAH2125" s="97"/>
      <c r="VAI2125" s="97"/>
      <c r="VAJ2125" s="97"/>
      <c r="VAK2125" s="97"/>
      <c r="VAL2125" s="97"/>
      <c r="VAM2125" s="97"/>
      <c r="VAN2125" s="97"/>
      <c r="VAO2125" s="97"/>
      <c r="VAP2125" s="97"/>
      <c r="VAQ2125" s="97"/>
      <c r="VAR2125" s="97"/>
      <c r="VAS2125" s="97"/>
      <c r="VAT2125" s="97"/>
      <c r="VAU2125" s="97"/>
      <c r="VAV2125" s="97"/>
      <c r="VAW2125" s="97"/>
      <c r="VAX2125" s="97"/>
      <c r="VAY2125" s="97"/>
      <c r="VAZ2125" s="97"/>
      <c r="VBA2125" s="97"/>
      <c r="VBB2125" s="97"/>
      <c r="VBC2125" s="97"/>
      <c r="VBD2125" s="97"/>
      <c r="VBE2125" s="97"/>
      <c r="VBF2125" s="97"/>
      <c r="VBG2125" s="97"/>
      <c r="VBH2125" s="97"/>
      <c r="VBI2125" s="97"/>
      <c r="VBJ2125" s="97"/>
      <c r="VBK2125" s="97"/>
      <c r="VBL2125" s="97"/>
      <c r="VBM2125" s="97"/>
      <c r="VBN2125" s="97"/>
      <c r="VBO2125" s="97"/>
      <c r="VBP2125" s="97"/>
      <c r="VBQ2125" s="97"/>
      <c r="VBR2125" s="97"/>
      <c r="VBS2125" s="97"/>
      <c r="VBT2125" s="97"/>
      <c r="VBU2125" s="97"/>
      <c r="VBV2125" s="97"/>
      <c r="VBW2125" s="97"/>
      <c r="VBX2125" s="97"/>
      <c r="VBY2125" s="97"/>
      <c r="VBZ2125" s="97"/>
      <c r="VCA2125" s="97"/>
      <c r="VCB2125" s="97"/>
      <c r="VCC2125" s="97"/>
      <c r="VCD2125" s="97"/>
      <c r="VCE2125" s="97"/>
      <c r="VCF2125" s="97"/>
      <c r="VCG2125" s="97"/>
      <c r="VCH2125" s="97"/>
      <c r="VCI2125" s="97"/>
      <c r="VCJ2125" s="97"/>
      <c r="VCK2125" s="97"/>
      <c r="VCL2125" s="97"/>
      <c r="VCM2125" s="97"/>
      <c r="VCN2125" s="97"/>
      <c r="VCO2125" s="97"/>
      <c r="VCP2125" s="97"/>
      <c r="VCQ2125" s="97"/>
      <c r="VCR2125" s="97"/>
      <c r="VCS2125" s="97"/>
      <c r="VCT2125" s="97"/>
      <c r="VCU2125" s="97"/>
      <c r="VCV2125" s="97"/>
      <c r="VCW2125" s="97"/>
      <c r="VCX2125" s="97"/>
      <c r="VCY2125" s="97"/>
      <c r="VCZ2125" s="97"/>
      <c r="VDA2125" s="97"/>
      <c r="VDB2125" s="97"/>
      <c r="VDC2125" s="97"/>
      <c r="VDD2125" s="97"/>
      <c r="VDE2125" s="97"/>
      <c r="VDF2125" s="97"/>
      <c r="VDG2125" s="97"/>
      <c r="VDH2125" s="97"/>
      <c r="VDI2125" s="97"/>
      <c r="VDJ2125" s="97"/>
      <c r="VDK2125" s="97"/>
      <c r="VDL2125" s="97"/>
      <c r="VDM2125" s="97"/>
      <c r="VDN2125" s="97"/>
      <c r="VDO2125" s="97"/>
      <c r="VDP2125" s="97"/>
      <c r="VDQ2125" s="97"/>
      <c r="VDR2125" s="97"/>
      <c r="VDS2125" s="97"/>
      <c r="VDT2125" s="97"/>
      <c r="VDU2125" s="97"/>
      <c r="VDV2125" s="97"/>
      <c r="VDW2125" s="97"/>
      <c r="VDX2125" s="97"/>
      <c r="VDY2125" s="97"/>
      <c r="VDZ2125" s="97"/>
      <c r="VEA2125" s="97"/>
      <c r="VEB2125" s="97"/>
      <c r="VEC2125" s="97"/>
      <c r="VED2125" s="97"/>
      <c r="VEE2125" s="97"/>
      <c r="VEF2125" s="97"/>
      <c r="VEG2125" s="97"/>
      <c r="VEH2125" s="97"/>
      <c r="VEI2125" s="97"/>
      <c r="VEJ2125" s="97"/>
      <c r="VEK2125" s="97"/>
      <c r="VEL2125" s="97"/>
      <c r="VEM2125" s="97"/>
      <c r="VEN2125" s="97"/>
      <c r="VEO2125" s="97"/>
      <c r="VEP2125" s="97"/>
      <c r="VEQ2125" s="97"/>
      <c r="VER2125" s="97"/>
      <c r="VES2125" s="97"/>
      <c r="VET2125" s="97"/>
      <c r="VEU2125" s="97"/>
      <c r="VEV2125" s="97"/>
      <c r="VEW2125" s="97"/>
      <c r="VEX2125" s="97"/>
      <c r="VEY2125" s="97"/>
      <c r="VEZ2125" s="97"/>
      <c r="VFA2125" s="97"/>
      <c r="VFB2125" s="97"/>
      <c r="VFC2125" s="97"/>
      <c r="VFD2125" s="97"/>
      <c r="VFE2125" s="97"/>
      <c r="VFF2125" s="97"/>
      <c r="VFG2125" s="97"/>
      <c r="VFH2125" s="97"/>
      <c r="VFI2125" s="97"/>
      <c r="VFJ2125" s="97"/>
      <c r="VFK2125" s="97"/>
      <c r="VFL2125" s="97"/>
      <c r="VFM2125" s="97"/>
      <c r="VFN2125" s="97"/>
      <c r="VFO2125" s="97"/>
      <c r="VFP2125" s="97"/>
      <c r="VFQ2125" s="97"/>
      <c r="VFR2125" s="97"/>
      <c r="VFS2125" s="97"/>
      <c r="VFT2125" s="97"/>
      <c r="VFU2125" s="97"/>
      <c r="VFV2125" s="97"/>
      <c r="VFW2125" s="97"/>
      <c r="VFX2125" s="97"/>
      <c r="VFY2125" s="97"/>
      <c r="VFZ2125" s="97"/>
      <c r="VGA2125" s="97"/>
      <c r="VGB2125" s="97"/>
      <c r="VGC2125" s="97"/>
      <c r="VGD2125" s="97"/>
      <c r="VGE2125" s="97"/>
      <c r="VGF2125" s="97"/>
      <c r="VGG2125" s="97"/>
      <c r="VGH2125" s="97"/>
      <c r="VGI2125" s="97"/>
      <c r="VGJ2125" s="97"/>
      <c r="VGK2125" s="97"/>
      <c r="VGL2125" s="97"/>
      <c r="VGM2125" s="97"/>
      <c r="VGN2125" s="97"/>
      <c r="VGO2125" s="97"/>
      <c r="VGP2125" s="97"/>
      <c r="VGQ2125" s="97"/>
      <c r="VGR2125" s="97"/>
      <c r="VGS2125" s="97"/>
      <c r="VGT2125" s="97"/>
      <c r="VGU2125" s="97"/>
      <c r="VGV2125" s="97"/>
      <c r="VGW2125" s="97"/>
      <c r="VGX2125" s="97"/>
      <c r="VGY2125" s="97"/>
      <c r="VGZ2125" s="97"/>
      <c r="VHA2125" s="97"/>
      <c r="VHB2125" s="97"/>
      <c r="VHC2125" s="97"/>
      <c r="VHD2125" s="97"/>
      <c r="VHE2125" s="97"/>
      <c r="VHF2125" s="97"/>
      <c r="VHG2125" s="97"/>
      <c r="VHH2125" s="97"/>
      <c r="VHI2125" s="97"/>
      <c r="VHJ2125" s="97"/>
      <c r="VHK2125" s="97"/>
      <c r="VHL2125" s="97"/>
      <c r="VHM2125" s="97"/>
      <c r="VHN2125" s="97"/>
      <c r="VHO2125" s="97"/>
      <c r="VHP2125" s="97"/>
      <c r="VHQ2125" s="97"/>
      <c r="VHR2125" s="97"/>
      <c r="VHS2125" s="97"/>
      <c r="VHT2125" s="97"/>
      <c r="VHU2125" s="97"/>
      <c r="VHV2125" s="97"/>
      <c r="VHW2125" s="97"/>
      <c r="VHX2125" s="97"/>
      <c r="VHY2125" s="97"/>
      <c r="VHZ2125" s="97"/>
      <c r="VIA2125" s="97"/>
      <c r="VIB2125" s="97"/>
      <c r="VIC2125" s="97"/>
      <c r="VID2125" s="97"/>
      <c r="VIE2125" s="97"/>
      <c r="VIF2125" s="97"/>
      <c r="VIG2125" s="97"/>
      <c r="VIH2125" s="97"/>
      <c r="VII2125" s="97"/>
      <c r="VIJ2125" s="97"/>
      <c r="VIK2125" s="97"/>
      <c r="VIL2125" s="97"/>
      <c r="VIM2125" s="97"/>
      <c r="VIN2125" s="97"/>
      <c r="VIO2125" s="97"/>
      <c r="VIP2125" s="97"/>
      <c r="VIQ2125" s="97"/>
      <c r="VIR2125" s="97"/>
      <c r="VIS2125" s="97"/>
      <c r="VIT2125" s="97"/>
      <c r="VIU2125" s="97"/>
      <c r="VIV2125" s="97"/>
      <c r="VIW2125" s="97"/>
      <c r="VIX2125" s="97"/>
      <c r="VIY2125" s="97"/>
      <c r="VIZ2125" s="97"/>
      <c r="VJA2125" s="97"/>
      <c r="VJB2125" s="97"/>
      <c r="VJC2125" s="97"/>
      <c r="VJD2125" s="97"/>
      <c r="VJE2125" s="97"/>
      <c r="VJF2125" s="97"/>
      <c r="VJG2125" s="97"/>
      <c r="VJH2125" s="97"/>
      <c r="VJI2125" s="97"/>
      <c r="VJJ2125" s="97"/>
      <c r="VJK2125" s="97"/>
      <c r="VJL2125" s="97"/>
      <c r="VJM2125" s="97"/>
      <c r="VJN2125" s="97"/>
      <c r="VJO2125" s="97"/>
      <c r="VJP2125" s="97"/>
      <c r="VJQ2125" s="97"/>
      <c r="VJR2125" s="97"/>
      <c r="VJS2125" s="97"/>
      <c r="VJT2125" s="97"/>
      <c r="VJU2125" s="97"/>
      <c r="VJV2125" s="97"/>
      <c r="VJW2125" s="97"/>
      <c r="VJX2125" s="97"/>
      <c r="VJY2125" s="97"/>
      <c r="VJZ2125" s="97"/>
      <c r="VKA2125" s="97"/>
      <c r="VKB2125" s="97"/>
      <c r="VKC2125" s="97"/>
      <c r="VKD2125" s="97"/>
      <c r="VKE2125" s="97"/>
      <c r="VKF2125" s="97"/>
      <c r="VKG2125" s="97"/>
      <c r="VKH2125" s="97"/>
      <c r="VKI2125" s="97"/>
      <c r="VKJ2125" s="97"/>
      <c r="VKK2125" s="97"/>
      <c r="VKL2125" s="97"/>
      <c r="VKM2125" s="97"/>
      <c r="VKN2125" s="97"/>
      <c r="VKO2125" s="97"/>
      <c r="VKP2125" s="97"/>
      <c r="VKQ2125" s="97"/>
      <c r="VKR2125" s="97"/>
      <c r="VKS2125" s="97"/>
      <c r="VKT2125" s="97"/>
      <c r="VKU2125" s="97"/>
      <c r="VKV2125" s="97"/>
      <c r="VKW2125" s="97"/>
      <c r="VKX2125" s="97"/>
      <c r="VKY2125" s="97"/>
      <c r="VKZ2125" s="97"/>
      <c r="VLA2125" s="97"/>
      <c r="VLB2125" s="97"/>
      <c r="VLC2125" s="97"/>
      <c r="VLD2125" s="97"/>
      <c r="VLE2125" s="97"/>
      <c r="VLF2125" s="97"/>
      <c r="VLG2125" s="97"/>
      <c r="VLH2125" s="97"/>
      <c r="VLI2125" s="97"/>
      <c r="VLJ2125" s="97"/>
      <c r="VLK2125" s="97"/>
      <c r="VLL2125" s="97"/>
      <c r="VLM2125" s="97"/>
      <c r="VLN2125" s="97"/>
      <c r="VLO2125" s="97"/>
      <c r="VLP2125" s="97"/>
      <c r="VLQ2125" s="97"/>
      <c r="VLR2125" s="97"/>
      <c r="VLS2125" s="97"/>
      <c r="VLT2125" s="97"/>
      <c r="VLU2125" s="97"/>
      <c r="VLV2125" s="97"/>
      <c r="VLW2125" s="97"/>
      <c r="VLX2125" s="97"/>
      <c r="VLY2125" s="97"/>
      <c r="VLZ2125" s="97"/>
      <c r="VMA2125" s="97"/>
      <c r="VMB2125" s="97"/>
      <c r="VMC2125" s="97"/>
      <c r="VMD2125" s="97"/>
      <c r="VME2125" s="97"/>
      <c r="VMF2125" s="97"/>
      <c r="VMG2125" s="97"/>
      <c r="VMH2125" s="97"/>
      <c r="VMI2125" s="97"/>
      <c r="VMJ2125" s="97"/>
      <c r="VMK2125" s="97"/>
      <c r="VML2125" s="97"/>
      <c r="VMM2125" s="97"/>
      <c r="VMN2125" s="97"/>
      <c r="VMO2125" s="97"/>
      <c r="VMP2125" s="97"/>
      <c r="VMQ2125" s="97"/>
      <c r="VMR2125" s="97"/>
      <c r="VMS2125" s="97"/>
      <c r="VMT2125" s="97"/>
      <c r="VMU2125" s="97"/>
      <c r="VMV2125" s="97"/>
      <c r="VMW2125" s="97"/>
      <c r="VMX2125" s="97"/>
      <c r="VMY2125" s="97"/>
      <c r="VMZ2125" s="97"/>
      <c r="VNA2125" s="97"/>
      <c r="VNB2125" s="97"/>
      <c r="VNC2125" s="97"/>
      <c r="VND2125" s="97"/>
      <c r="VNE2125" s="97"/>
      <c r="VNF2125" s="97"/>
      <c r="VNG2125" s="97"/>
      <c r="VNH2125" s="97"/>
      <c r="VNI2125" s="97"/>
      <c r="VNJ2125" s="97"/>
      <c r="VNK2125" s="97"/>
      <c r="VNL2125" s="97"/>
      <c r="VNM2125" s="97"/>
      <c r="VNN2125" s="97"/>
      <c r="VNO2125" s="97"/>
      <c r="VNP2125" s="97"/>
      <c r="VNQ2125" s="97"/>
      <c r="VNR2125" s="97"/>
      <c r="VNS2125" s="97"/>
      <c r="VNT2125" s="97"/>
      <c r="VNU2125" s="97"/>
      <c r="VNV2125" s="97"/>
      <c r="VNW2125" s="97"/>
      <c r="VNX2125" s="97"/>
      <c r="VNY2125" s="97"/>
      <c r="VNZ2125" s="97"/>
      <c r="VOA2125" s="97"/>
      <c r="VOB2125" s="97"/>
      <c r="VOC2125" s="97"/>
      <c r="VOD2125" s="97"/>
      <c r="VOE2125" s="97"/>
      <c r="VOF2125" s="97"/>
      <c r="VOG2125" s="97"/>
      <c r="VOH2125" s="97"/>
      <c r="VOI2125" s="97"/>
      <c r="VOJ2125" s="97"/>
      <c r="VOK2125" s="97"/>
      <c r="VOL2125" s="97"/>
      <c r="VOM2125" s="97"/>
      <c r="VON2125" s="97"/>
      <c r="VOO2125" s="97"/>
      <c r="VOP2125" s="97"/>
      <c r="VOQ2125" s="97"/>
      <c r="VOR2125" s="97"/>
      <c r="VOS2125" s="97"/>
      <c r="VOT2125" s="97"/>
      <c r="VOU2125" s="97"/>
      <c r="VOV2125" s="97"/>
      <c r="VOW2125" s="97"/>
      <c r="VOX2125" s="97"/>
      <c r="VOY2125" s="97"/>
      <c r="VOZ2125" s="97"/>
      <c r="VPA2125" s="97"/>
      <c r="VPB2125" s="97"/>
      <c r="VPC2125" s="97"/>
      <c r="VPD2125" s="97"/>
      <c r="VPE2125" s="97"/>
      <c r="VPF2125" s="97"/>
      <c r="VPG2125" s="97"/>
      <c r="VPH2125" s="97"/>
      <c r="VPI2125" s="97"/>
      <c r="VPJ2125" s="97"/>
      <c r="VPK2125" s="97"/>
      <c r="VPL2125" s="97"/>
      <c r="VPM2125" s="97"/>
      <c r="VPN2125" s="97"/>
      <c r="VPO2125" s="97"/>
      <c r="VPP2125" s="97"/>
      <c r="VPQ2125" s="97"/>
      <c r="VPR2125" s="97"/>
      <c r="VPS2125" s="97"/>
      <c r="VPT2125" s="97"/>
      <c r="VPU2125" s="97"/>
      <c r="VPV2125" s="97"/>
      <c r="VPW2125" s="97"/>
      <c r="VPX2125" s="97"/>
      <c r="VPY2125" s="97"/>
      <c r="VPZ2125" s="97"/>
      <c r="VQA2125" s="97"/>
      <c r="VQB2125" s="97"/>
      <c r="VQC2125" s="97"/>
      <c r="VQD2125" s="97"/>
      <c r="VQE2125" s="97"/>
      <c r="VQF2125" s="97"/>
      <c r="VQG2125" s="97"/>
      <c r="VQH2125" s="97"/>
      <c r="VQI2125" s="97"/>
      <c r="VQJ2125" s="97"/>
      <c r="VQK2125" s="97"/>
      <c r="VQL2125" s="97"/>
      <c r="VQM2125" s="97"/>
      <c r="VQN2125" s="97"/>
      <c r="VQO2125" s="97"/>
      <c r="VQP2125" s="97"/>
      <c r="VQQ2125" s="97"/>
      <c r="VQR2125" s="97"/>
      <c r="VQS2125" s="97"/>
      <c r="VQT2125" s="97"/>
      <c r="VQU2125" s="97"/>
      <c r="VQV2125" s="97"/>
      <c r="VQW2125" s="97"/>
      <c r="VQX2125" s="97"/>
      <c r="VQY2125" s="97"/>
      <c r="VQZ2125" s="97"/>
      <c r="VRA2125" s="97"/>
      <c r="VRB2125" s="97"/>
      <c r="VRC2125" s="97"/>
      <c r="VRD2125" s="97"/>
      <c r="VRE2125" s="97"/>
      <c r="VRF2125" s="97"/>
      <c r="VRG2125" s="97"/>
      <c r="VRH2125" s="97"/>
      <c r="VRI2125" s="97"/>
      <c r="VRJ2125" s="97"/>
      <c r="VRK2125" s="97"/>
      <c r="VRL2125" s="97"/>
      <c r="VRM2125" s="97"/>
      <c r="VRN2125" s="97"/>
      <c r="VRO2125" s="97"/>
      <c r="VRP2125" s="97"/>
      <c r="VRQ2125" s="97"/>
      <c r="VRR2125" s="97"/>
      <c r="VRS2125" s="97"/>
      <c r="VRT2125" s="97"/>
      <c r="VRU2125" s="97"/>
      <c r="VRV2125" s="97"/>
      <c r="VRW2125" s="97"/>
      <c r="VRX2125" s="97"/>
      <c r="VRY2125" s="97"/>
      <c r="VRZ2125" s="97"/>
      <c r="VSA2125" s="97"/>
      <c r="VSB2125" s="97"/>
      <c r="VSC2125" s="97"/>
      <c r="VSD2125" s="97"/>
      <c r="VSE2125" s="97"/>
      <c r="VSF2125" s="97"/>
      <c r="VSG2125" s="97"/>
      <c r="VSH2125" s="97"/>
      <c r="VSI2125" s="97"/>
      <c r="VSJ2125" s="97"/>
      <c r="VSK2125" s="97"/>
      <c r="VSL2125" s="97"/>
      <c r="VSM2125" s="97"/>
      <c r="VSN2125" s="97"/>
      <c r="VSO2125" s="97"/>
      <c r="VSP2125" s="97"/>
      <c r="VSQ2125" s="97"/>
      <c r="VSR2125" s="97"/>
      <c r="VSS2125" s="97"/>
      <c r="VST2125" s="97"/>
      <c r="VSU2125" s="97"/>
      <c r="VSV2125" s="97"/>
      <c r="VSW2125" s="97"/>
      <c r="VSX2125" s="97"/>
      <c r="VSY2125" s="97"/>
      <c r="VSZ2125" s="97"/>
      <c r="VTA2125" s="97"/>
      <c r="VTB2125" s="97"/>
      <c r="VTC2125" s="97"/>
      <c r="VTD2125" s="97"/>
      <c r="VTE2125" s="97"/>
      <c r="VTF2125" s="97"/>
      <c r="VTG2125" s="97"/>
      <c r="VTH2125" s="97"/>
      <c r="VTI2125" s="97"/>
      <c r="VTJ2125" s="97"/>
      <c r="VTK2125" s="97"/>
      <c r="VTL2125" s="97"/>
      <c r="VTM2125" s="97"/>
      <c r="VTN2125" s="97"/>
      <c r="VTO2125" s="97"/>
      <c r="VTP2125" s="97"/>
      <c r="VTQ2125" s="97"/>
      <c r="VTR2125" s="97"/>
      <c r="VTS2125" s="97"/>
      <c r="VTT2125" s="97"/>
      <c r="VTU2125" s="97"/>
      <c r="VTV2125" s="97"/>
      <c r="VTW2125" s="97"/>
      <c r="VTX2125" s="97"/>
      <c r="VTY2125" s="97"/>
      <c r="VTZ2125" s="97"/>
      <c r="VUA2125" s="97"/>
      <c r="VUB2125" s="97"/>
      <c r="VUC2125" s="97"/>
      <c r="VUD2125" s="97"/>
      <c r="VUE2125" s="97"/>
      <c r="VUF2125" s="97"/>
      <c r="VUG2125" s="97"/>
      <c r="VUH2125" s="97"/>
      <c r="VUI2125" s="97"/>
      <c r="VUJ2125" s="97"/>
      <c r="VUK2125" s="97"/>
      <c r="VUL2125" s="97"/>
      <c r="VUM2125" s="97"/>
      <c r="VUN2125" s="97"/>
      <c r="VUO2125" s="97"/>
      <c r="VUP2125" s="97"/>
      <c r="VUQ2125" s="97"/>
      <c r="VUR2125" s="97"/>
      <c r="VUS2125" s="97"/>
      <c r="VUT2125" s="97"/>
      <c r="VUU2125" s="97"/>
      <c r="VUV2125" s="97"/>
      <c r="VUW2125" s="97"/>
      <c r="VUX2125" s="97"/>
      <c r="VUY2125" s="97"/>
      <c r="VUZ2125" s="97"/>
      <c r="VVA2125" s="97"/>
      <c r="VVB2125" s="97"/>
      <c r="VVC2125" s="97"/>
      <c r="VVD2125" s="97"/>
      <c r="VVE2125" s="97"/>
      <c r="VVF2125" s="97"/>
      <c r="VVG2125" s="97"/>
      <c r="VVH2125" s="97"/>
      <c r="VVI2125" s="97"/>
      <c r="VVJ2125" s="97"/>
      <c r="VVK2125" s="97"/>
      <c r="VVL2125" s="97"/>
      <c r="VVM2125" s="97"/>
      <c r="VVN2125" s="97"/>
      <c r="VVO2125" s="97"/>
      <c r="VVP2125" s="97"/>
      <c r="VVQ2125" s="97"/>
      <c r="VVR2125" s="97"/>
      <c r="VVS2125" s="97"/>
      <c r="VVT2125" s="97"/>
      <c r="VVU2125" s="97"/>
      <c r="VVV2125" s="97"/>
      <c r="VVW2125" s="97"/>
      <c r="VVX2125" s="97"/>
      <c r="VVY2125" s="97"/>
      <c r="VVZ2125" s="97"/>
      <c r="VWA2125" s="97"/>
      <c r="VWB2125" s="97"/>
      <c r="VWC2125" s="97"/>
      <c r="VWD2125" s="97"/>
      <c r="VWE2125" s="97"/>
      <c r="VWF2125" s="97"/>
      <c r="VWG2125" s="97"/>
      <c r="VWH2125" s="97"/>
      <c r="VWI2125" s="97"/>
      <c r="VWJ2125" s="97"/>
      <c r="VWK2125" s="97"/>
      <c r="VWL2125" s="97"/>
      <c r="VWM2125" s="97"/>
      <c r="VWN2125" s="97"/>
      <c r="VWO2125" s="97"/>
      <c r="VWP2125" s="97"/>
      <c r="VWQ2125" s="97"/>
      <c r="VWR2125" s="97"/>
      <c r="VWS2125" s="97"/>
      <c r="VWT2125" s="97"/>
      <c r="VWU2125" s="97"/>
      <c r="VWV2125" s="97"/>
      <c r="VWW2125" s="97"/>
      <c r="VWX2125" s="97"/>
      <c r="VWY2125" s="97"/>
      <c r="VWZ2125" s="97"/>
      <c r="VXA2125" s="97"/>
      <c r="VXB2125" s="97"/>
      <c r="VXC2125" s="97"/>
      <c r="VXD2125" s="97"/>
      <c r="VXE2125" s="97"/>
      <c r="VXF2125" s="97"/>
      <c r="VXG2125" s="97"/>
      <c r="VXH2125" s="97"/>
      <c r="VXI2125" s="97"/>
      <c r="VXJ2125" s="97"/>
      <c r="VXK2125" s="97"/>
      <c r="VXL2125" s="97"/>
      <c r="VXM2125" s="97"/>
      <c r="VXN2125" s="97"/>
      <c r="VXO2125" s="97"/>
      <c r="VXP2125" s="97"/>
      <c r="VXQ2125" s="97"/>
      <c r="VXR2125" s="97"/>
      <c r="VXS2125" s="97"/>
      <c r="VXT2125" s="97"/>
      <c r="VXU2125" s="97"/>
      <c r="VXV2125" s="97"/>
      <c r="VXW2125" s="97"/>
      <c r="VXX2125" s="97"/>
      <c r="VXY2125" s="97"/>
      <c r="VXZ2125" s="97"/>
      <c r="VYA2125" s="97"/>
      <c r="VYB2125" s="97"/>
      <c r="VYC2125" s="97"/>
      <c r="VYD2125" s="97"/>
      <c r="VYE2125" s="97"/>
      <c r="VYF2125" s="97"/>
      <c r="VYG2125" s="97"/>
      <c r="VYH2125" s="97"/>
      <c r="VYI2125" s="97"/>
      <c r="VYJ2125" s="97"/>
      <c r="VYK2125" s="97"/>
      <c r="VYL2125" s="97"/>
      <c r="VYM2125" s="97"/>
      <c r="VYN2125" s="97"/>
      <c r="VYO2125" s="97"/>
      <c r="VYP2125" s="97"/>
      <c r="VYQ2125" s="97"/>
      <c r="VYR2125" s="97"/>
      <c r="VYS2125" s="97"/>
      <c r="VYT2125" s="97"/>
      <c r="VYU2125" s="97"/>
      <c r="VYV2125" s="97"/>
      <c r="VYW2125" s="97"/>
      <c r="VYX2125" s="97"/>
      <c r="VYY2125" s="97"/>
      <c r="VYZ2125" s="97"/>
      <c r="VZA2125" s="97"/>
      <c r="VZB2125" s="97"/>
      <c r="VZC2125" s="97"/>
      <c r="VZD2125" s="97"/>
      <c r="VZE2125" s="97"/>
      <c r="VZF2125" s="97"/>
      <c r="VZG2125" s="97"/>
      <c r="VZH2125" s="97"/>
      <c r="VZI2125" s="97"/>
      <c r="VZJ2125" s="97"/>
      <c r="VZK2125" s="97"/>
      <c r="VZL2125" s="97"/>
      <c r="VZM2125" s="97"/>
      <c r="VZN2125" s="97"/>
      <c r="VZO2125" s="97"/>
      <c r="VZP2125" s="97"/>
      <c r="VZQ2125" s="97"/>
      <c r="VZR2125" s="97"/>
      <c r="VZS2125" s="97"/>
      <c r="VZT2125" s="97"/>
      <c r="VZU2125" s="97"/>
      <c r="VZV2125" s="97"/>
      <c r="VZW2125" s="97"/>
      <c r="VZX2125" s="97"/>
      <c r="VZY2125" s="97"/>
      <c r="VZZ2125" s="97"/>
      <c r="WAA2125" s="97"/>
      <c r="WAB2125" s="97"/>
      <c r="WAC2125" s="97"/>
      <c r="WAD2125" s="97"/>
      <c r="WAE2125" s="97"/>
      <c r="WAF2125" s="97"/>
      <c r="WAG2125" s="97"/>
      <c r="WAH2125" s="97"/>
      <c r="WAI2125" s="97"/>
      <c r="WAJ2125" s="97"/>
      <c r="WAK2125" s="97"/>
      <c r="WAL2125" s="97"/>
      <c r="WAM2125" s="97"/>
      <c r="WAN2125" s="97"/>
      <c r="WAO2125" s="97"/>
      <c r="WAP2125" s="97"/>
      <c r="WAQ2125" s="97"/>
      <c r="WAR2125" s="97"/>
      <c r="WAS2125" s="97"/>
      <c r="WAT2125" s="97"/>
      <c r="WAU2125" s="97"/>
      <c r="WAV2125" s="97"/>
      <c r="WAW2125" s="97"/>
      <c r="WAX2125" s="97"/>
      <c r="WAY2125" s="97"/>
      <c r="WAZ2125" s="97"/>
      <c r="WBA2125" s="97"/>
      <c r="WBB2125" s="97"/>
      <c r="WBC2125" s="97"/>
      <c r="WBD2125" s="97"/>
      <c r="WBE2125" s="97"/>
      <c r="WBF2125" s="97"/>
      <c r="WBG2125" s="97"/>
      <c r="WBH2125" s="97"/>
      <c r="WBI2125" s="97"/>
      <c r="WBJ2125" s="97"/>
      <c r="WBK2125" s="97"/>
      <c r="WBL2125" s="97"/>
      <c r="WBM2125" s="97"/>
      <c r="WBN2125" s="97"/>
      <c r="WBO2125" s="97"/>
      <c r="WBP2125" s="97"/>
      <c r="WBQ2125" s="97"/>
      <c r="WBR2125" s="97"/>
      <c r="WBS2125" s="97"/>
      <c r="WBT2125" s="97"/>
      <c r="WBU2125" s="97"/>
      <c r="WBV2125" s="97"/>
      <c r="WBW2125" s="97"/>
      <c r="WBX2125" s="97"/>
      <c r="WBY2125" s="97"/>
      <c r="WBZ2125" s="97"/>
      <c r="WCA2125" s="97"/>
      <c r="WCB2125" s="97"/>
      <c r="WCC2125" s="97"/>
      <c r="WCD2125" s="97"/>
      <c r="WCE2125" s="97"/>
      <c r="WCF2125" s="97"/>
      <c r="WCG2125" s="97"/>
      <c r="WCH2125" s="97"/>
      <c r="WCI2125" s="97"/>
      <c r="WCJ2125" s="97"/>
      <c r="WCK2125" s="97"/>
      <c r="WCL2125" s="97"/>
      <c r="WCM2125" s="97"/>
      <c r="WCN2125" s="97"/>
      <c r="WCO2125" s="97"/>
      <c r="WCP2125" s="97"/>
      <c r="WCQ2125" s="97"/>
      <c r="WCR2125" s="97"/>
      <c r="WCS2125" s="97"/>
      <c r="WCT2125" s="97"/>
      <c r="WCU2125" s="97"/>
      <c r="WCV2125" s="97"/>
      <c r="WCW2125" s="97"/>
      <c r="WCX2125" s="97"/>
      <c r="WCY2125" s="97"/>
      <c r="WCZ2125" s="97"/>
      <c r="WDA2125" s="97"/>
      <c r="WDB2125" s="97"/>
      <c r="WDC2125" s="97"/>
      <c r="WDD2125" s="97"/>
      <c r="WDE2125" s="97"/>
      <c r="WDF2125" s="97"/>
      <c r="WDG2125" s="97"/>
      <c r="WDH2125" s="97"/>
      <c r="WDI2125" s="97"/>
      <c r="WDJ2125" s="97"/>
      <c r="WDK2125" s="97"/>
      <c r="WDL2125" s="97"/>
      <c r="WDM2125" s="97"/>
      <c r="WDN2125" s="97"/>
      <c r="WDO2125" s="97"/>
      <c r="WDP2125" s="97"/>
      <c r="WDQ2125" s="97"/>
      <c r="WDR2125" s="97"/>
      <c r="WDS2125" s="97"/>
      <c r="WDT2125" s="97"/>
      <c r="WDU2125" s="97"/>
      <c r="WDV2125" s="97"/>
      <c r="WDW2125" s="97"/>
      <c r="WDX2125" s="97"/>
      <c r="WDY2125" s="97"/>
      <c r="WDZ2125" s="97"/>
      <c r="WEA2125" s="97"/>
      <c r="WEB2125" s="97"/>
      <c r="WEC2125" s="97"/>
      <c r="WED2125" s="97"/>
      <c r="WEE2125" s="97"/>
      <c r="WEF2125" s="97"/>
      <c r="WEG2125" s="97"/>
      <c r="WEH2125" s="97"/>
      <c r="WEI2125" s="97"/>
      <c r="WEJ2125" s="97"/>
      <c r="WEK2125" s="97"/>
      <c r="WEL2125" s="97"/>
      <c r="WEM2125" s="97"/>
      <c r="WEN2125" s="97"/>
      <c r="WEO2125" s="97"/>
      <c r="WEP2125" s="97"/>
      <c r="WEQ2125" s="97"/>
      <c r="WER2125" s="97"/>
      <c r="WES2125" s="97"/>
      <c r="WET2125" s="97"/>
      <c r="WEU2125" s="97"/>
      <c r="WEV2125" s="97"/>
      <c r="WEW2125" s="97"/>
      <c r="WEX2125" s="97"/>
      <c r="WEY2125" s="97"/>
      <c r="WEZ2125" s="97"/>
      <c r="WFA2125" s="97"/>
      <c r="WFB2125" s="97"/>
      <c r="WFC2125" s="97"/>
      <c r="WFD2125" s="97"/>
      <c r="WFE2125" s="97"/>
      <c r="WFF2125" s="97"/>
      <c r="WFG2125" s="97"/>
      <c r="WFH2125" s="97"/>
      <c r="WFI2125" s="97"/>
      <c r="WFJ2125" s="97"/>
      <c r="WFK2125" s="97"/>
      <c r="WFL2125" s="97"/>
      <c r="WFM2125" s="97"/>
      <c r="WFN2125" s="97"/>
      <c r="WFO2125" s="97"/>
      <c r="WFP2125" s="97"/>
      <c r="WFQ2125" s="97"/>
      <c r="WFR2125" s="97"/>
      <c r="WFS2125" s="97"/>
      <c r="WFT2125" s="97"/>
      <c r="WFU2125" s="97"/>
      <c r="WFV2125" s="97"/>
      <c r="WFW2125" s="97"/>
      <c r="WFX2125" s="97"/>
      <c r="WFY2125" s="97"/>
      <c r="WFZ2125" s="97"/>
      <c r="WGA2125" s="97"/>
      <c r="WGB2125" s="97"/>
      <c r="WGC2125" s="97"/>
      <c r="WGD2125" s="97"/>
      <c r="WGE2125" s="97"/>
      <c r="WGF2125" s="97"/>
      <c r="WGG2125" s="97"/>
      <c r="WGH2125" s="97"/>
      <c r="WGI2125" s="97"/>
      <c r="WGJ2125" s="97"/>
      <c r="WGK2125" s="97"/>
      <c r="WGL2125" s="97"/>
      <c r="WGM2125" s="97"/>
      <c r="WGN2125" s="97"/>
      <c r="WGO2125" s="97"/>
      <c r="WGP2125" s="97"/>
      <c r="WGQ2125" s="97"/>
      <c r="WGR2125" s="97"/>
      <c r="WGS2125" s="97"/>
      <c r="WGT2125" s="97"/>
      <c r="WGU2125" s="97"/>
      <c r="WGV2125" s="97"/>
      <c r="WGW2125" s="97"/>
      <c r="WGX2125" s="97"/>
      <c r="WGY2125" s="97"/>
      <c r="WGZ2125" s="97"/>
      <c r="WHA2125" s="97"/>
      <c r="WHB2125" s="97"/>
      <c r="WHC2125" s="97"/>
      <c r="WHD2125" s="97"/>
      <c r="WHE2125" s="97"/>
      <c r="WHF2125" s="97"/>
      <c r="WHG2125" s="97"/>
      <c r="WHH2125" s="97"/>
      <c r="WHI2125" s="97"/>
      <c r="WHJ2125" s="97"/>
      <c r="WHK2125" s="97"/>
      <c r="WHL2125" s="97"/>
      <c r="WHM2125" s="97"/>
      <c r="WHN2125" s="97"/>
      <c r="WHO2125" s="97"/>
      <c r="WHP2125" s="97"/>
      <c r="WHQ2125" s="97"/>
      <c r="WHR2125" s="97"/>
      <c r="WHS2125" s="97"/>
      <c r="WHT2125" s="97"/>
      <c r="WHU2125" s="97"/>
      <c r="WHV2125" s="97"/>
      <c r="WHW2125" s="97"/>
      <c r="WHX2125" s="97"/>
      <c r="WHY2125" s="97"/>
      <c r="WHZ2125" s="97"/>
      <c r="WIA2125" s="97"/>
      <c r="WIB2125" s="97"/>
      <c r="WIC2125" s="97"/>
      <c r="WID2125" s="97"/>
      <c r="WIE2125" s="97"/>
      <c r="WIF2125" s="97"/>
      <c r="WIG2125" s="97"/>
      <c r="WIH2125" s="97"/>
      <c r="WII2125" s="97"/>
      <c r="WIJ2125" s="97"/>
      <c r="WIK2125" s="97"/>
      <c r="WIL2125" s="97"/>
      <c r="WIM2125" s="97"/>
      <c r="WIN2125" s="97"/>
      <c r="WIO2125" s="97"/>
      <c r="WIP2125" s="97"/>
      <c r="WIQ2125" s="97"/>
      <c r="WIR2125" s="97"/>
      <c r="WIS2125" s="97"/>
      <c r="WIT2125" s="97"/>
      <c r="WIU2125" s="97"/>
      <c r="WIV2125" s="97"/>
      <c r="WIW2125" s="97"/>
      <c r="WIX2125" s="97"/>
      <c r="WIY2125" s="97"/>
      <c r="WIZ2125" s="97"/>
      <c r="WJA2125" s="97"/>
      <c r="WJB2125" s="97"/>
      <c r="WJC2125" s="97"/>
      <c r="WJD2125" s="97"/>
      <c r="WJE2125" s="97"/>
      <c r="WJF2125" s="97"/>
      <c r="WJG2125" s="97"/>
      <c r="WJH2125" s="97"/>
      <c r="WJI2125" s="97"/>
      <c r="WJJ2125" s="97"/>
      <c r="WJK2125" s="97"/>
      <c r="WJL2125" s="97"/>
      <c r="WJM2125" s="97"/>
      <c r="WJN2125" s="97"/>
      <c r="WJO2125" s="97"/>
      <c r="WJP2125" s="97"/>
      <c r="WJQ2125" s="97"/>
      <c r="WJR2125" s="97"/>
      <c r="WJS2125" s="97"/>
      <c r="WJT2125" s="97"/>
      <c r="WJU2125" s="97"/>
      <c r="WJV2125" s="97"/>
      <c r="WJW2125" s="97"/>
      <c r="WJX2125" s="97"/>
      <c r="WJY2125" s="97"/>
      <c r="WJZ2125" s="97"/>
      <c r="WKA2125" s="97"/>
      <c r="WKB2125" s="97"/>
      <c r="WKC2125" s="97"/>
      <c r="WKD2125" s="97"/>
      <c r="WKE2125" s="97"/>
      <c r="WKF2125" s="97"/>
      <c r="WKG2125" s="97"/>
      <c r="WKH2125" s="97"/>
      <c r="WKI2125" s="97"/>
      <c r="WKJ2125" s="97"/>
      <c r="WKK2125" s="97"/>
      <c r="WKL2125" s="97"/>
      <c r="WKM2125" s="97"/>
      <c r="WKN2125" s="97"/>
      <c r="WKO2125" s="97"/>
      <c r="WKP2125" s="97"/>
      <c r="WKQ2125" s="97"/>
      <c r="WKR2125" s="97"/>
      <c r="WKS2125" s="97"/>
      <c r="WKT2125" s="97"/>
      <c r="WKU2125" s="97"/>
      <c r="WKV2125" s="97"/>
      <c r="WKW2125" s="97"/>
      <c r="WKX2125" s="97"/>
      <c r="WKY2125" s="97"/>
      <c r="WKZ2125" s="97"/>
      <c r="WLA2125" s="97"/>
      <c r="WLB2125" s="97"/>
      <c r="WLC2125" s="97"/>
      <c r="WLD2125" s="97"/>
      <c r="WLE2125" s="97"/>
      <c r="WLF2125" s="97"/>
      <c r="WLG2125" s="97"/>
      <c r="WLH2125" s="97"/>
      <c r="WLI2125" s="97"/>
      <c r="WLJ2125" s="97"/>
      <c r="WLK2125" s="97"/>
      <c r="WLL2125" s="97"/>
      <c r="WLM2125" s="97"/>
      <c r="WLN2125" s="97"/>
      <c r="WLO2125" s="97"/>
      <c r="WLP2125" s="97"/>
      <c r="WLQ2125" s="97"/>
      <c r="WLR2125" s="97"/>
      <c r="WLS2125" s="97"/>
      <c r="WLT2125" s="97"/>
      <c r="WLU2125" s="97"/>
      <c r="WLV2125" s="97"/>
      <c r="WLW2125" s="97"/>
      <c r="WLX2125" s="97"/>
      <c r="WLY2125" s="97"/>
      <c r="WLZ2125" s="97"/>
      <c r="WMA2125" s="97"/>
      <c r="WMB2125" s="97"/>
      <c r="WMC2125" s="97"/>
      <c r="WMD2125" s="97"/>
      <c r="WME2125" s="97"/>
      <c r="WMF2125" s="97"/>
      <c r="WMG2125" s="97"/>
      <c r="WMH2125" s="97"/>
      <c r="WMI2125" s="97"/>
      <c r="WMJ2125" s="97"/>
      <c r="WMK2125" s="97"/>
      <c r="WML2125" s="97"/>
      <c r="WMM2125" s="97"/>
      <c r="WMN2125" s="97"/>
      <c r="WMO2125" s="97"/>
      <c r="WMP2125" s="97"/>
      <c r="WMQ2125" s="97"/>
      <c r="WMR2125" s="97"/>
      <c r="WMS2125" s="97"/>
      <c r="WMT2125" s="97"/>
      <c r="WMU2125" s="97"/>
      <c r="WMV2125" s="97"/>
      <c r="WMW2125" s="97"/>
      <c r="WMX2125" s="97"/>
      <c r="WMY2125" s="97"/>
      <c r="WMZ2125" s="97"/>
      <c r="WNA2125" s="97"/>
      <c r="WNB2125" s="97"/>
      <c r="WNC2125" s="97"/>
      <c r="WND2125" s="97"/>
      <c r="WNE2125" s="97"/>
      <c r="WNF2125" s="97"/>
      <c r="WNG2125" s="97"/>
      <c r="WNH2125" s="97"/>
      <c r="WNI2125" s="97"/>
      <c r="WNJ2125" s="97"/>
      <c r="WNK2125" s="97"/>
      <c r="WNL2125" s="97"/>
      <c r="WNM2125" s="97"/>
      <c r="WNN2125" s="97"/>
      <c r="WNO2125" s="97"/>
      <c r="WNP2125" s="97"/>
      <c r="WNQ2125" s="97"/>
      <c r="WNR2125" s="97"/>
      <c r="WNS2125" s="97"/>
      <c r="WNT2125" s="97"/>
      <c r="WNU2125" s="97"/>
      <c r="WNV2125" s="97"/>
      <c r="WNW2125" s="97"/>
      <c r="WNX2125" s="97"/>
      <c r="WNY2125" s="97"/>
      <c r="WNZ2125" s="97"/>
      <c r="WOA2125" s="97"/>
      <c r="WOB2125" s="97"/>
      <c r="WOC2125" s="97"/>
      <c r="WOD2125" s="97"/>
      <c r="WOE2125" s="97"/>
      <c r="WOF2125" s="97"/>
      <c r="WOG2125" s="97"/>
      <c r="WOH2125" s="97"/>
      <c r="WOI2125" s="97"/>
      <c r="WOJ2125" s="97"/>
      <c r="WOK2125" s="97"/>
      <c r="WOL2125" s="97"/>
      <c r="WOM2125" s="97"/>
      <c r="WON2125" s="97"/>
      <c r="WOO2125" s="97"/>
      <c r="WOP2125" s="97"/>
      <c r="WOQ2125" s="97"/>
      <c r="WOR2125" s="97"/>
      <c r="WOS2125" s="97"/>
      <c r="WOT2125" s="97"/>
      <c r="WOU2125" s="97"/>
      <c r="WOV2125" s="97"/>
      <c r="WOW2125" s="97"/>
      <c r="WOX2125" s="97"/>
      <c r="WOY2125" s="97"/>
      <c r="WOZ2125" s="97"/>
      <c r="WPA2125" s="97"/>
      <c r="WPB2125" s="97"/>
      <c r="WPC2125" s="97"/>
      <c r="WPD2125" s="97"/>
      <c r="WPE2125" s="97"/>
      <c r="WPF2125" s="97"/>
      <c r="WPG2125" s="97"/>
      <c r="WPH2125" s="97"/>
      <c r="WPI2125" s="97"/>
      <c r="WPJ2125" s="97"/>
      <c r="WPK2125" s="97"/>
      <c r="WPL2125" s="97"/>
      <c r="WPM2125" s="97"/>
      <c r="WPN2125" s="97"/>
      <c r="WPO2125" s="97"/>
      <c r="WPP2125" s="97"/>
      <c r="WPQ2125" s="97"/>
      <c r="WPR2125" s="97"/>
      <c r="WPS2125" s="97"/>
      <c r="WPT2125" s="97"/>
      <c r="WPU2125" s="97"/>
      <c r="WPV2125" s="97"/>
      <c r="WPW2125" s="97"/>
      <c r="WPX2125" s="97"/>
      <c r="WPY2125" s="97"/>
      <c r="WPZ2125" s="97"/>
      <c r="WQA2125" s="97"/>
      <c r="WQB2125" s="97"/>
      <c r="WQC2125" s="97"/>
      <c r="WQD2125" s="97"/>
      <c r="WQE2125" s="97"/>
      <c r="WQF2125" s="97"/>
      <c r="WQG2125" s="97"/>
      <c r="WQH2125" s="97"/>
      <c r="WQI2125" s="97"/>
      <c r="WQJ2125" s="97"/>
      <c r="WQK2125" s="97"/>
      <c r="WQL2125" s="97"/>
      <c r="WQM2125" s="97"/>
      <c r="WQN2125" s="97"/>
      <c r="WQO2125" s="97"/>
      <c r="WQP2125" s="97"/>
      <c r="WQQ2125" s="97"/>
      <c r="WQR2125" s="97"/>
      <c r="WQS2125" s="97"/>
      <c r="WQT2125" s="97"/>
      <c r="WQU2125" s="97"/>
      <c r="WQV2125" s="97"/>
      <c r="WQW2125" s="97"/>
      <c r="WQX2125" s="97"/>
      <c r="WQY2125" s="97"/>
      <c r="WQZ2125" s="97"/>
      <c r="WRA2125" s="97"/>
      <c r="WRB2125" s="97"/>
      <c r="WRC2125" s="97"/>
      <c r="WRD2125" s="97"/>
      <c r="WRE2125" s="97"/>
      <c r="WRF2125" s="97"/>
      <c r="WRG2125" s="97"/>
      <c r="WRH2125" s="97"/>
      <c r="WRI2125" s="97"/>
      <c r="WRJ2125" s="97"/>
      <c r="WRK2125" s="97"/>
      <c r="WRL2125" s="97"/>
      <c r="WRM2125" s="97"/>
      <c r="WRN2125" s="97"/>
      <c r="WRO2125" s="97"/>
      <c r="WRP2125" s="97"/>
      <c r="WRQ2125" s="97"/>
      <c r="WRR2125" s="97"/>
      <c r="WRS2125" s="97"/>
      <c r="WRT2125" s="97"/>
      <c r="WRU2125" s="97"/>
      <c r="WRV2125" s="97"/>
      <c r="WRW2125" s="97"/>
      <c r="WRX2125" s="97"/>
      <c r="WRY2125" s="97"/>
      <c r="WRZ2125" s="97"/>
      <c r="WSA2125" s="97"/>
      <c r="WSB2125" s="97"/>
      <c r="WSC2125" s="97"/>
      <c r="WSD2125" s="97"/>
      <c r="WSE2125" s="97"/>
      <c r="WSF2125" s="97"/>
      <c r="WSG2125" s="97"/>
      <c r="WSH2125" s="97"/>
      <c r="WSI2125" s="97"/>
      <c r="WSJ2125" s="97"/>
      <c r="WSK2125" s="97"/>
      <c r="WSL2125" s="97"/>
      <c r="WSM2125" s="97"/>
      <c r="WSN2125" s="97"/>
      <c r="WSO2125" s="97"/>
      <c r="WSP2125" s="97"/>
      <c r="WSQ2125" s="97"/>
      <c r="WSR2125" s="97"/>
      <c r="WSS2125" s="97"/>
      <c r="WST2125" s="97"/>
      <c r="WSU2125" s="97"/>
      <c r="WSV2125" s="97"/>
      <c r="WSW2125" s="97"/>
      <c r="WSX2125" s="97"/>
      <c r="WSY2125" s="97"/>
      <c r="WSZ2125" s="97"/>
      <c r="WTA2125" s="97"/>
      <c r="WTB2125" s="97"/>
      <c r="WTC2125" s="97"/>
      <c r="WTD2125" s="97"/>
      <c r="WTE2125" s="97"/>
      <c r="WTF2125" s="97"/>
      <c r="WTG2125" s="97"/>
      <c r="WTH2125" s="97"/>
      <c r="WTI2125" s="97"/>
      <c r="WTJ2125" s="97"/>
      <c r="WTK2125" s="97"/>
      <c r="WTL2125" s="97"/>
      <c r="WTM2125" s="97"/>
      <c r="WTN2125" s="97"/>
      <c r="WTO2125" s="97"/>
      <c r="WTP2125" s="97"/>
      <c r="WTQ2125" s="97"/>
      <c r="WTR2125" s="97"/>
      <c r="WTS2125" s="97"/>
      <c r="WTT2125" s="97"/>
      <c r="WTU2125" s="97"/>
      <c r="WTV2125" s="97"/>
      <c r="WTW2125" s="97"/>
      <c r="WTX2125" s="97"/>
      <c r="WTY2125" s="97"/>
      <c r="WTZ2125" s="97"/>
      <c r="WUA2125" s="97"/>
      <c r="WUB2125" s="97"/>
      <c r="WUC2125" s="97"/>
      <c r="WUD2125" s="97"/>
      <c r="WUE2125" s="97"/>
      <c r="WUF2125" s="97"/>
      <c r="WUG2125" s="97"/>
      <c r="WUH2125" s="97"/>
      <c r="WUI2125" s="97"/>
      <c r="WUJ2125" s="97"/>
      <c r="WUK2125" s="97"/>
      <c r="WUL2125" s="97"/>
      <c r="WUM2125" s="97"/>
      <c r="WUN2125" s="97"/>
      <c r="WUO2125" s="97"/>
      <c r="WUP2125" s="97"/>
      <c r="WUQ2125" s="97"/>
      <c r="WUR2125" s="97"/>
      <c r="WUS2125" s="97"/>
      <c r="WUT2125" s="97"/>
      <c r="WUU2125" s="97"/>
      <c r="WUV2125" s="97"/>
      <c r="WUW2125" s="97"/>
      <c r="WUX2125" s="97"/>
      <c r="WUY2125" s="97"/>
      <c r="WUZ2125" s="97"/>
      <c r="WVA2125" s="97"/>
      <c r="WVB2125" s="97"/>
      <c r="WVC2125" s="97"/>
      <c r="WVD2125" s="97"/>
      <c r="WVE2125" s="97"/>
      <c r="WVF2125" s="97"/>
      <c r="WVG2125" s="97"/>
      <c r="WVH2125" s="97"/>
      <c r="WVI2125" s="97"/>
      <c r="WVJ2125" s="97"/>
      <c r="WVK2125" s="97"/>
      <c r="WVL2125" s="97"/>
      <c r="WVM2125" s="97"/>
      <c r="WVN2125" s="97"/>
      <c r="WVO2125" s="97"/>
      <c r="WVP2125" s="97"/>
      <c r="WVQ2125" s="97"/>
      <c r="WVR2125" s="97"/>
      <c r="WVS2125" s="97"/>
      <c r="WVT2125" s="97"/>
      <c r="WVU2125" s="97"/>
      <c r="WVV2125" s="97"/>
      <c r="WVW2125" s="97"/>
      <c r="WVX2125" s="97"/>
      <c r="WVY2125" s="97"/>
      <c r="WVZ2125" s="97"/>
      <c r="WWA2125" s="97"/>
      <c r="WWB2125" s="97"/>
      <c r="WWC2125" s="97"/>
      <c r="WWD2125" s="97"/>
      <c r="WWE2125" s="97"/>
      <c r="WWF2125" s="97"/>
      <c r="WWG2125" s="97"/>
      <c r="WWH2125" s="97"/>
      <c r="WWI2125" s="97"/>
      <c r="WWJ2125" s="97"/>
      <c r="WWK2125" s="97"/>
      <c r="WWL2125" s="97"/>
      <c r="WWM2125" s="97"/>
      <c r="WWN2125" s="97"/>
      <c r="WWO2125" s="97"/>
      <c r="WWP2125" s="97"/>
      <c r="WWQ2125" s="97"/>
      <c r="WWR2125" s="97"/>
      <c r="WWS2125" s="97"/>
      <c r="WWT2125" s="97"/>
      <c r="WWU2125" s="97"/>
      <c r="WWV2125" s="97"/>
      <c r="WWW2125" s="97"/>
      <c r="WWX2125" s="97"/>
      <c r="WWY2125" s="97"/>
      <c r="WWZ2125" s="97"/>
      <c r="WXA2125" s="97"/>
      <c r="WXB2125" s="97"/>
      <c r="WXC2125" s="97"/>
      <c r="WXD2125" s="97"/>
      <c r="WXE2125" s="97"/>
      <c r="WXF2125" s="97"/>
      <c r="WXG2125" s="97"/>
      <c r="WXH2125" s="97"/>
      <c r="WXI2125" s="97"/>
      <c r="WXJ2125" s="97"/>
      <c r="WXK2125" s="97"/>
      <c r="WXL2125" s="97"/>
      <c r="WXM2125" s="97"/>
      <c r="WXN2125" s="97"/>
      <c r="WXO2125" s="97"/>
      <c r="WXP2125" s="97"/>
      <c r="WXQ2125" s="97"/>
      <c r="WXR2125" s="97"/>
      <c r="WXS2125" s="97"/>
      <c r="WXT2125" s="97"/>
      <c r="WXU2125" s="97"/>
      <c r="WXV2125" s="97"/>
      <c r="WXW2125" s="97"/>
      <c r="WXX2125" s="97"/>
      <c r="WXY2125" s="97"/>
      <c r="WXZ2125" s="97"/>
      <c r="WYA2125" s="97"/>
      <c r="WYB2125" s="97"/>
      <c r="WYC2125" s="97"/>
      <c r="WYD2125" s="97"/>
      <c r="WYE2125" s="97"/>
      <c r="WYF2125" s="97"/>
      <c r="WYG2125" s="97"/>
      <c r="WYH2125" s="97"/>
      <c r="WYI2125" s="97"/>
      <c r="WYJ2125" s="97"/>
      <c r="WYK2125" s="97"/>
      <c r="WYL2125" s="97"/>
      <c r="WYM2125" s="97"/>
      <c r="WYN2125" s="97"/>
      <c r="WYO2125" s="97"/>
      <c r="WYP2125" s="97"/>
      <c r="WYQ2125" s="97"/>
      <c r="WYR2125" s="97"/>
      <c r="WYS2125" s="97"/>
      <c r="WYT2125" s="97"/>
      <c r="WYU2125" s="97"/>
      <c r="WYV2125" s="97"/>
      <c r="WYW2125" s="97"/>
      <c r="WYX2125" s="97"/>
      <c r="WYY2125" s="97"/>
      <c r="WYZ2125" s="97"/>
      <c r="WZA2125" s="97"/>
      <c r="WZB2125" s="97"/>
      <c r="WZC2125" s="97"/>
      <c r="WZD2125" s="97"/>
      <c r="WZE2125" s="97"/>
      <c r="WZF2125" s="97"/>
      <c r="WZG2125" s="97"/>
      <c r="WZH2125" s="97"/>
      <c r="WZI2125" s="97"/>
      <c r="WZJ2125" s="97"/>
      <c r="WZK2125" s="97"/>
      <c r="WZL2125" s="97"/>
      <c r="WZM2125" s="97"/>
      <c r="WZN2125" s="97"/>
      <c r="WZO2125" s="97"/>
      <c r="WZP2125" s="97"/>
      <c r="WZQ2125" s="97"/>
      <c r="WZR2125" s="97"/>
      <c r="WZS2125" s="97"/>
      <c r="WZT2125" s="97"/>
      <c r="WZU2125" s="97"/>
      <c r="WZV2125" s="97"/>
      <c r="WZW2125" s="97"/>
      <c r="WZX2125" s="97"/>
      <c r="WZY2125" s="97"/>
      <c r="WZZ2125" s="97"/>
      <c r="XAA2125" s="97"/>
      <c r="XAB2125" s="97"/>
      <c r="XAC2125" s="97"/>
      <c r="XAD2125" s="97"/>
      <c r="XAE2125" s="97"/>
      <c r="XAF2125" s="97"/>
      <c r="XAG2125" s="97"/>
      <c r="XAH2125" s="97"/>
      <c r="XAI2125" s="97"/>
      <c r="XAJ2125" s="97"/>
      <c r="XAK2125" s="97"/>
      <c r="XAL2125" s="97"/>
      <c r="XAM2125" s="97"/>
      <c r="XAN2125" s="97"/>
      <c r="XAO2125" s="97"/>
      <c r="XAP2125" s="97"/>
      <c r="XAQ2125" s="97"/>
      <c r="XAR2125" s="97"/>
      <c r="XAS2125" s="97"/>
      <c r="XAT2125" s="97"/>
      <c r="XAU2125" s="97"/>
      <c r="XAV2125" s="97"/>
      <c r="XAW2125" s="97"/>
      <c r="XAX2125" s="97"/>
      <c r="XAY2125" s="97"/>
      <c r="XAZ2125" s="97"/>
      <c r="XBA2125" s="97"/>
      <c r="XBB2125" s="97"/>
      <c r="XBC2125" s="97"/>
      <c r="XBD2125" s="97"/>
      <c r="XBE2125" s="97"/>
      <c r="XBF2125" s="97"/>
      <c r="XBG2125" s="97"/>
      <c r="XBH2125" s="97"/>
      <c r="XBI2125" s="97"/>
      <c r="XBJ2125" s="97"/>
      <c r="XBK2125" s="97"/>
      <c r="XBL2125" s="97"/>
      <c r="XBM2125" s="97"/>
      <c r="XBN2125" s="97"/>
      <c r="XBO2125" s="97"/>
    </row>
    <row r="2126" spans="1:16291" x14ac:dyDescent="0.25">
      <c r="A2126" s="13" t="s">
        <v>1410</v>
      </c>
      <c r="B2126" s="22" t="s">
        <v>1451</v>
      </c>
      <c r="C2126" s="30"/>
      <c r="D2126" s="25" t="s">
        <v>1452</v>
      </c>
      <c r="E2126" s="30" t="s">
        <v>2204</v>
      </c>
      <c r="F2126" s="31"/>
      <c r="G2126" s="27" t="s">
        <v>1995</v>
      </c>
      <c r="H2126" s="27" t="str">
        <f>G2126</f>
        <v/>
      </c>
      <c r="I2126" s="27" t="s">
        <v>1995</v>
      </c>
      <c r="J2126" s="27" t="str">
        <f>I2126</f>
        <v/>
      </c>
      <c r="K2126" s="99" t="s">
        <v>2287</v>
      </c>
      <c r="L2126" s="98" t="s">
        <v>2288</v>
      </c>
      <c r="M2126" s="98" t="s">
        <v>2289</v>
      </c>
      <c r="N2126" s="98" t="s">
        <v>2290</v>
      </c>
      <c r="O2126" s="98" t="s">
        <v>2291</v>
      </c>
      <c r="P2126" s="32"/>
      <c r="Q2126" s="31"/>
      <c r="R2126" s="31"/>
      <c r="S2126" s="27"/>
      <c r="T2126" s="139"/>
      <c r="U2126" s="139"/>
      <c r="V2126" s="139"/>
      <c r="W2126" s="139"/>
      <c r="X2126" s="139"/>
      <c r="Y2126" s="139"/>
      <c r="Z2126" s="139"/>
      <c r="AA2126" s="139"/>
      <c r="AB2126" s="137"/>
      <c r="AC2126" s="137"/>
      <c r="AD2126" s="137"/>
      <c r="AE2126" s="137"/>
      <c r="AF2126" s="137"/>
      <c r="AG2126" s="137"/>
      <c r="AH2126" s="137"/>
      <c r="AI2126" s="121"/>
      <c r="AJ2126" s="121"/>
      <c r="AK2126" s="137"/>
      <c r="AL2126" s="137"/>
      <c r="AM2126" s="131"/>
      <c r="AN2126" s="121"/>
      <c r="AO2126" s="183"/>
      <c r="AP2126" s="119"/>
      <c r="AQ2126" s="181"/>
      <c r="AR2126" s="119"/>
      <c r="AS2126" s="119"/>
      <c r="AT2126" s="193"/>
      <c r="AU2126" s="119"/>
      <c r="AV2126" s="131"/>
      <c r="AW2126" s="193"/>
      <c r="AX2126" s="131"/>
      <c r="AY2126" s="131"/>
      <c r="AZ2126" s="131"/>
      <c r="BA2126" s="131"/>
      <c r="BB2126" s="193"/>
      <c r="BC2126" s="119"/>
      <c r="BD2126" s="119"/>
      <c r="BE2126" s="119"/>
      <c r="BF2126" s="119"/>
      <c r="BG2126" s="119"/>
      <c r="BH2126" s="119"/>
      <c r="BI2126" s="119"/>
      <c r="BJ2126" s="119"/>
      <c r="BK2126" s="119"/>
      <c r="BL2126" s="137"/>
      <c r="BM2126" s="137"/>
      <c r="BN2126" s="137" t="s">
        <v>1995</v>
      </c>
      <c r="BO2126" s="137" t="s">
        <v>1995</v>
      </c>
      <c r="BP2126" s="137"/>
    </row>
    <row r="2127" spans="1:16291" x14ac:dyDescent="0.25">
      <c r="A2127" s="37" t="s">
        <v>1410</v>
      </c>
      <c r="B2127" s="37" t="s">
        <v>1453</v>
      </c>
      <c r="C2127" s="54">
        <v>4</v>
      </c>
      <c r="D2127" s="74" t="s">
        <v>390</v>
      </c>
      <c r="E2127" s="54" t="s">
        <v>1995</v>
      </c>
      <c r="F2127" s="41"/>
      <c r="G2127" s="41" t="s">
        <v>1995</v>
      </c>
      <c r="H2127" s="41"/>
      <c r="I2127" s="41" t="s">
        <v>1995</v>
      </c>
      <c r="J2127" s="41"/>
      <c r="K2127" s="41"/>
      <c r="L2127" s="41" t="s">
        <v>1995</v>
      </c>
      <c r="M2127" s="41"/>
      <c r="N2127" s="41" t="s">
        <v>1995</v>
      </c>
      <c r="O2127" s="41"/>
      <c r="P2127" s="41"/>
      <c r="Q2127" s="41"/>
      <c r="R2127" s="41"/>
      <c r="S2127" s="41"/>
      <c r="T2127" s="64"/>
      <c r="U2127" s="64"/>
      <c r="V2127" s="64"/>
      <c r="W2127" s="64"/>
      <c r="X2127" s="42"/>
      <c r="Y2127" s="42"/>
      <c r="Z2127" s="42"/>
      <c r="AA2127" s="42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75">
        <v>112</v>
      </c>
      <c r="AL2127" s="75">
        <v>112</v>
      </c>
      <c r="AM2127" s="88" t="s">
        <v>1608</v>
      </c>
      <c r="AN2127" s="123"/>
      <c r="AO2127" s="107" t="s">
        <v>1662</v>
      </c>
      <c r="AP2127" s="61" t="s">
        <v>1662</v>
      </c>
      <c r="AQ2127" s="61"/>
      <c r="AR2127" s="61"/>
      <c r="AS2127" s="61"/>
      <c r="AT2127" s="107" t="s">
        <v>2177</v>
      </c>
      <c r="AU2127" s="61" t="s">
        <v>2177</v>
      </c>
      <c r="AV2127" s="88" t="s">
        <v>2177</v>
      </c>
      <c r="AW2127" s="107" t="s">
        <v>1662</v>
      </c>
      <c r="AX2127" s="88" t="s">
        <v>1662</v>
      </c>
      <c r="AY2127" s="88" t="s">
        <v>1662</v>
      </c>
      <c r="AZ2127" s="88" t="s">
        <v>1662</v>
      </c>
      <c r="BA2127" s="88" t="s">
        <v>1662</v>
      </c>
      <c r="BB2127" s="107"/>
      <c r="BC2127" s="61"/>
      <c r="BD2127" s="61"/>
      <c r="BE2127" s="61"/>
      <c r="BF2127" s="61"/>
      <c r="BG2127" s="61"/>
      <c r="BH2127" s="61">
        <v>2</v>
      </c>
      <c r="BI2127" s="61">
        <v>2</v>
      </c>
      <c r="BJ2127" s="61"/>
      <c r="BK2127" s="61"/>
      <c r="BL2127" s="63" t="s">
        <v>1662</v>
      </c>
      <c r="BM2127" s="63" t="s">
        <v>1662</v>
      </c>
      <c r="BN2127" s="63" t="s">
        <v>1662</v>
      </c>
      <c r="BO2127" s="63" t="s">
        <v>1662</v>
      </c>
      <c r="BP2127" s="63" t="s">
        <v>1662</v>
      </c>
    </row>
    <row r="2128" spans="1:16291" x14ac:dyDescent="0.25">
      <c r="A2128" s="13" t="s">
        <v>1410</v>
      </c>
      <c r="B2128" s="22" t="s">
        <v>1454</v>
      </c>
      <c r="C2128" s="30"/>
      <c r="D2128" s="25" t="s">
        <v>390</v>
      </c>
      <c r="E2128" s="30" t="s">
        <v>2204</v>
      </c>
      <c r="F2128" s="98" t="s">
        <v>2282</v>
      </c>
      <c r="G2128" s="98" t="s">
        <v>2283</v>
      </c>
      <c r="H2128" s="98" t="s">
        <v>2284</v>
      </c>
      <c r="I2128" s="98" t="s">
        <v>2285</v>
      </c>
      <c r="J2128" s="98" t="s">
        <v>2286</v>
      </c>
      <c r="K2128" s="31"/>
      <c r="L2128" s="27" t="s">
        <v>1995</v>
      </c>
      <c r="M2128" s="27" t="str">
        <f>L2128</f>
        <v/>
      </c>
      <c r="N2128" s="27" t="s">
        <v>1995</v>
      </c>
      <c r="O2128" s="27" t="str">
        <f>N2128</f>
        <v/>
      </c>
      <c r="P2128" s="32"/>
      <c r="Q2128" s="99" t="s">
        <v>2294</v>
      </c>
      <c r="R2128" s="99" t="s">
        <v>2295</v>
      </c>
      <c r="S2128" s="30" t="s">
        <v>2204</v>
      </c>
      <c r="T2128" s="139"/>
      <c r="U2128" s="139"/>
      <c r="V2128" s="139"/>
      <c r="W2128" s="139"/>
      <c r="X2128" s="139"/>
      <c r="Y2128" s="139"/>
      <c r="Z2128" s="139"/>
      <c r="AA2128" s="139"/>
      <c r="AB2128" s="137"/>
      <c r="AC2128" s="137"/>
      <c r="AD2128" s="137"/>
      <c r="AE2128" s="137"/>
      <c r="AF2128" s="137"/>
      <c r="AG2128" s="137"/>
      <c r="AH2128" s="137"/>
      <c r="AI2128" s="121"/>
      <c r="AJ2128" s="121"/>
      <c r="AK2128" s="137"/>
      <c r="AL2128" s="137"/>
      <c r="AM2128" s="131"/>
      <c r="AN2128" s="122"/>
      <c r="AO2128" s="184"/>
      <c r="AP2128" s="119" t="s">
        <v>2306</v>
      </c>
      <c r="AQ2128" s="181" t="s">
        <v>2177</v>
      </c>
      <c r="AR2128" s="99" t="s">
        <v>2347</v>
      </c>
      <c r="AS2128" s="119" t="s">
        <v>1663</v>
      </c>
      <c r="AT2128" s="193" t="s">
        <v>2177</v>
      </c>
      <c r="AU2128" s="119" t="s">
        <v>2330</v>
      </c>
      <c r="AV2128" s="131" t="s">
        <v>2331</v>
      </c>
      <c r="AW2128" s="193" t="s">
        <v>2177</v>
      </c>
      <c r="AX2128" s="131" t="s">
        <v>2310</v>
      </c>
      <c r="AY2128" s="131" t="s">
        <v>2309</v>
      </c>
      <c r="AZ2128" s="131" t="s">
        <v>2307</v>
      </c>
      <c r="BA2128" s="131" t="s">
        <v>2308</v>
      </c>
      <c r="BB2128" s="193"/>
      <c r="BC2128" s="119"/>
      <c r="BD2128" s="119"/>
      <c r="BE2128" s="119"/>
      <c r="BF2128" s="119"/>
      <c r="BG2128" s="119" t="s">
        <v>1663</v>
      </c>
      <c r="BH2128" s="119">
        <v>2</v>
      </c>
      <c r="BI2128" s="119">
        <v>2</v>
      </c>
      <c r="BJ2128" s="119"/>
      <c r="BK2128" s="119"/>
      <c r="BL2128" s="137"/>
      <c r="BM2128" s="137"/>
      <c r="BN2128" s="137" t="s">
        <v>1995</v>
      </c>
      <c r="BO2128" s="137" t="s">
        <v>1995</v>
      </c>
      <c r="BP2128" s="137"/>
    </row>
    <row r="2129" spans="1:68" x14ac:dyDescent="0.25">
      <c r="A2129" s="37" t="s">
        <v>1410</v>
      </c>
      <c r="B2129" s="37" t="s">
        <v>1455</v>
      </c>
      <c r="C2129" s="54">
        <v>4</v>
      </c>
      <c r="D2129" s="74" t="s">
        <v>403</v>
      </c>
      <c r="E2129" s="54" t="s">
        <v>1995</v>
      </c>
      <c r="F2129" s="41"/>
      <c r="G2129" s="41" t="s">
        <v>1995</v>
      </c>
      <c r="H2129" s="41"/>
      <c r="I2129" s="41" t="s">
        <v>1995</v>
      </c>
      <c r="J2129" s="41"/>
      <c r="K2129" s="41"/>
      <c r="L2129" s="41" t="s">
        <v>1995</v>
      </c>
      <c r="M2129" s="41"/>
      <c r="N2129" s="41" t="s">
        <v>1995</v>
      </c>
      <c r="O2129" s="41"/>
      <c r="P2129" s="41"/>
      <c r="Q2129" s="41"/>
      <c r="R2129" s="41"/>
      <c r="S2129" s="41"/>
      <c r="T2129" s="64"/>
      <c r="U2129" s="64"/>
      <c r="V2129" s="64"/>
      <c r="W2129" s="64"/>
      <c r="X2129" s="42"/>
      <c r="Y2129" s="42"/>
      <c r="Z2129" s="42"/>
      <c r="AA2129" s="42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75">
        <v>130</v>
      </c>
      <c r="AL2129" s="75">
        <v>130</v>
      </c>
      <c r="AM2129" s="88" t="s">
        <v>1608</v>
      </c>
      <c r="AN2129" s="123"/>
      <c r="AO2129" s="107" t="s">
        <v>1662</v>
      </c>
      <c r="AP2129" s="61" t="s">
        <v>1662</v>
      </c>
      <c r="AQ2129" s="61"/>
      <c r="AR2129" s="61"/>
      <c r="AS2129" s="61"/>
      <c r="AT2129" s="107" t="s">
        <v>2177</v>
      </c>
      <c r="AU2129" s="61" t="s">
        <v>2177</v>
      </c>
      <c r="AV2129" s="88" t="s">
        <v>2177</v>
      </c>
      <c r="AW2129" s="107" t="s">
        <v>1662</v>
      </c>
      <c r="AX2129" s="88" t="s">
        <v>1662</v>
      </c>
      <c r="AY2129" s="88" t="s">
        <v>1662</v>
      </c>
      <c r="AZ2129" s="88" t="s">
        <v>1662</v>
      </c>
      <c r="BA2129" s="88" t="s">
        <v>1662</v>
      </c>
      <c r="BB2129" s="107"/>
      <c r="BC2129" s="61"/>
      <c r="BD2129" s="61"/>
      <c r="BE2129" s="61"/>
      <c r="BF2129" s="61"/>
      <c r="BG2129" s="61"/>
      <c r="BH2129" s="61">
        <v>2</v>
      </c>
      <c r="BI2129" s="61">
        <v>2</v>
      </c>
      <c r="BJ2129" s="61"/>
      <c r="BK2129" s="61"/>
      <c r="BL2129" s="63" t="s">
        <v>1662</v>
      </c>
      <c r="BM2129" s="63" t="s">
        <v>1662</v>
      </c>
      <c r="BN2129" s="63" t="s">
        <v>1662</v>
      </c>
      <c r="BO2129" s="63" t="s">
        <v>1662</v>
      </c>
      <c r="BP2129" s="63" t="s">
        <v>1662</v>
      </c>
    </row>
    <row r="2130" spans="1:68" x14ac:dyDescent="0.25">
      <c r="A2130" s="13" t="s">
        <v>1410</v>
      </c>
      <c r="B2130" s="22" t="s">
        <v>1456</v>
      </c>
      <c r="C2130" s="30"/>
      <c r="D2130" s="25" t="s">
        <v>403</v>
      </c>
      <c r="E2130" s="30" t="s">
        <v>2204</v>
      </c>
      <c r="F2130" s="98" t="s">
        <v>2282</v>
      </c>
      <c r="G2130" s="98" t="s">
        <v>2283</v>
      </c>
      <c r="H2130" s="98" t="s">
        <v>2284</v>
      </c>
      <c r="I2130" s="98" t="s">
        <v>2285</v>
      </c>
      <c r="J2130" s="98" t="s">
        <v>2286</v>
      </c>
      <c r="K2130" s="31"/>
      <c r="L2130" s="27" t="s">
        <v>1995</v>
      </c>
      <c r="M2130" s="27" t="str">
        <f t="shared" ref="M2130:M2136" si="408">L2130</f>
        <v/>
      </c>
      <c r="N2130" s="27" t="s">
        <v>1995</v>
      </c>
      <c r="O2130" s="27" t="str">
        <f t="shared" ref="O2130:O2136" si="409">N2130</f>
        <v/>
      </c>
      <c r="P2130" s="32"/>
      <c r="Q2130" s="99" t="s">
        <v>2294</v>
      </c>
      <c r="R2130" s="99" t="s">
        <v>2295</v>
      </c>
      <c r="S2130" s="30" t="s">
        <v>2204</v>
      </c>
      <c r="T2130" s="139"/>
      <c r="U2130" s="139"/>
      <c r="V2130" s="139"/>
      <c r="W2130" s="139"/>
      <c r="X2130" s="139"/>
      <c r="Y2130" s="139"/>
      <c r="Z2130" s="139"/>
      <c r="AA2130" s="139"/>
      <c r="AB2130" s="137"/>
      <c r="AC2130" s="137"/>
      <c r="AD2130" s="137"/>
      <c r="AE2130" s="137"/>
      <c r="AF2130" s="137"/>
      <c r="AG2130" s="137"/>
      <c r="AH2130" s="137"/>
      <c r="AI2130" s="121"/>
      <c r="AJ2130" s="121"/>
      <c r="AK2130" s="137"/>
      <c r="AL2130" s="137"/>
      <c r="AM2130" s="131"/>
      <c r="AN2130" s="122"/>
      <c r="AO2130" s="184"/>
      <c r="AP2130" s="119" t="s">
        <v>2306</v>
      </c>
      <c r="AQ2130" s="181" t="s">
        <v>2177</v>
      </c>
      <c r="AR2130" s="99" t="s">
        <v>2347</v>
      </c>
      <c r="AS2130" s="119" t="s">
        <v>1663</v>
      </c>
      <c r="AT2130" s="193" t="s">
        <v>2177</v>
      </c>
      <c r="AU2130" s="119" t="s">
        <v>2330</v>
      </c>
      <c r="AV2130" s="131" t="s">
        <v>2331</v>
      </c>
      <c r="AW2130" s="193" t="s">
        <v>2177</v>
      </c>
      <c r="AX2130" s="131" t="s">
        <v>2310</v>
      </c>
      <c r="AY2130" s="131" t="s">
        <v>2309</v>
      </c>
      <c r="AZ2130" s="131" t="s">
        <v>2307</v>
      </c>
      <c r="BA2130" s="131" t="s">
        <v>2308</v>
      </c>
      <c r="BB2130" s="193"/>
      <c r="BC2130" s="119"/>
      <c r="BD2130" s="119"/>
      <c r="BE2130" s="119"/>
      <c r="BF2130" s="119"/>
      <c r="BG2130" s="119" t="s">
        <v>1663</v>
      </c>
      <c r="BH2130" s="119">
        <v>2</v>
      </c>
      <c r="BI2130" s="119">
        <v>2</v>
      </c>
      <c r="BJ2130" s="119"/>
      <c r="BK2130" s="119"/>
      <c r="BL2130" s="137"/>
      <c r="BM2130" s="137"/>
      <c r="BN2130" s="137" t="s">
        <v>1995</v>
      </c>
      <c r="BO2130" s="137" t="s">
        <v>1995</v>
      </c>
      <c r="BP2130" s="137"/>
    </row>
    <row r="2131" spans="1:68" x14ac:dyDescent="0.25">
      <c r="A2131" s="13" t="s">
        <v>1410</v>
      </c>
      <c r="B2131" s="22" t="s">
        <v>1457</v>
      </c>
      <c r="C2131" s="30"/>
      <c r="D2131" s="25" t="s">
        <v>499</v>
      </c>
      <c r="E2131" s="30" t="s">
        <v>1995</v>
      </c>
      <c r="F2131" s="31"/>
      <c r="G2131" s="27" t="s">
        <v>1995</v>
      </c>
      <c r="H2131" s="27" t="str">
        <f t="shared" ref="H2131:H2136" si="410">G2131</f>
        <v/>
      </c>
      <c r="I2131" s="27" t="s">
        <v>1995</v>
      </c>
      <c r="J2131" s="27" t="str">
        <f t="shared" ref="J2131:J2136" si="411">I2131</f>
        <v/>
      </c>
      <c r="K2131" s="31"/>
      <c r="L2131" s="27" t="s">
        <v>1995</v>
      </c>
      <c r="M2131" s="27" t="str">
        <f t="shared" si="408"/>
        <v/>
      </c>
      <c r="N2131" s="27" t="s">
        <v>1995</v>
      </c>
      <c r="O2131" s="27" t="str">
        <f t="shared" si="409"/>
        <v/>
      </c>
      <c r="P2131" s="32"/>
      <c r="Q2131" s="31"/>
      <c r="R2131" s="31"/>
      <c r="S2131" s="27"/>
      <c r="T2131" s="139"/>
      <c r="U2131" s="139"/>
      <c r="V2131" s="139"/>
      <c r="W2131" s="139"/>
      <c r="X2131" s="139"/>
      <c r="Y2131" s="139"/>
      <c r="Z2131" s="139"/>
      <c r="AA2131" s="139"/>
      <c r="AB2131" s="137"/>
      <c r="AC2131" s="137"/>
      <c r="AD2131" s="137"/>
      <c r="AE2131" s="137"/>
      <c r="AF2131" s="137"/>
      <c r="AG2131" s="137"/>
      <c r="AH2131" s="137"/>
      <c r="AI2131" s="121"/>
      <c r="AJ2131" s="121"/>
      <c r="AK2131" s="137"/>
      <c r="AL2131" s="137"/>
      <c r="AM2131" s="131"/>
      <c r="AN2131" s="122"/>
      <c r="AO2131" s="184"/>
      <c r="AP2131" s="119" t="s">
        <v>2306</v>
      </c>
      <c r="AQ2131" s="181"/>
      <c r="AR2131" s="119"/>
      <c r="AS2131" s="119"/>
      <c r="AT2131" s="193" t="s">
        <v>2177</v>
      </c>
      <c r="AU2131" s="119" t="s">
        <v>2330</v>
      </c>
      <c r="AV2131" s="131" t="s">
        <v>2331</v>
      </c>
      <c r="AW2131" s="190"/>
      <c r="AX2131" s="131" t="s">
        <v>2310</v>
      </c>
      <c r="AY2131" s="131" t="s">
        <v>2309</v>
      </c>
      <c r="AZ2131" s="131" t="s">
        <v>2307</v>
      </c>
      <c r="BA2131" s="131" t="s">
        <v>2308</v>
      </c>
      <c r="BB2131" s="193"/>
      <c r="BC2131" s="119"/>
      <c r="BD2131" s="119"/>
      <c r="BE2131" s="119"/>
      <c r="BF2131" s="119"/>
      <c r="BG2131" s="119"/>
      <c r="BH2131" s="119">
        <v>2</v>
      </c>
      <c r="BI2131" s="119">
        <v>2</v>
      </c>
      <c r="BJ2131" s="119"/>
      <c r="BK2131" s="119"/>
      <c r="BL2131" s="137" t="s">
        <v>2313</v>
      </c>
      <c r="BM2131" s="137" t="s">
        <v>2315</v>
      </c>
      <c r="BN2131" s="137" t="s">
        <v>2316</v>
      </c>
      <c r="BO2131" s="137" t="s">
        <v>2317</v>
      </c>
      <c r="BP2131" s="137" t="s">
        <v>2314</v>
      </c>
    </row>
    <row r="2132" spans="1:68" x14ac:dyDescent="0.25">
      <c r="A2132" s="13" t="s">
        <v>1410</v>
      </c>
      <c r="B2132" s="22" t="s">
        <v>1458</v>
      </c>
      <c r="C2132" s="30"/>
      <c r="D2132" s="25" t="s">
        <v>58</v>
      </c>
      <c r="E2132" s="30" t="s">
        <v>2204</v>
      </c>
      <c r="F2132" s="98" t="s">
        <v>2282</v>
      </c>
      <c r="G2132" s="98" t="s">
        <v>2283</v>
      </c>
      <c r="H2132" s="98" t="s">
        <v>2284</v>
      </c>
      <c r="I2132" s="98" t="s">
        <v>2285</v>
      </c>
      <c r="J2132" s="98" t="s">
        <v>2286</v>
      </c>
      <c r="K2132" s="31"/>
      <c r="L2132" s="27" t="s">
        <v>1995</v>
      </c>
      <c r="M2132" s="27" t="str">
        <f t="shared" si="408"/>
        <v/>
      </c>
      <c r="N2132" s="27" t="s">
        <v>1995</v>
      </c>
      <c r="O2132" s="27" t="str">
        <f t="shared" si="409"/>
        <v/>
      </c>
      <c r="P2132" s="32"/>
      <c r="Q2132" s="99" t="s">
        <v>2294</v>
      </c>
      <c r="R2132" s="99" t="s">
        <v>2295</v>
      </c>
      <c r="S2132" s="27"/>
      <c r="T2132" s="139" t="s">
        <v>2318</v>
      </c>
      <c r="U2132" s="139" t="s">
        <v>2319</v>
      </c>
      <c r="V2132" s="139" t="s">
        <v>2320</v>
      </c>
      <c r="W2132" s="139" t="s">
        <v>2321</v>
      </c>
      <c r="X2132" s="139"/>
      <c r="Y2132" s="139"/>
      <c r="Z2132" s="139"/>
      <c r="AA2132" s="139"/>
      <c r="AB2132" s="137"/>
      <c r="AC2132" s="137"/>
      <c r="AD2132" s="137"/>
      <c r="AE2132" s="137"/>
      <c r="AF2132" s="137"/>
      <c r="AG2132" s="137"/>
      <c r="AH2132" s="137"/>
      <c r="AI2132" s="121"/>
      <c r="AJ2132" s="121"/>
      <c r="AK2132" s="137"/>
      <c r="AL2132" s="137"/>
      <c r="AM2132" s="131"/>
      <c r="AN2132" s="122"/>
      <c r="AO2132" s="184"/>
      <c r="AP2132" s="119" t="s">
        <v>2306</v>
      </c>
      <c r="AQ2132" s="181"/>
      <c r="AR2132" s="119"/>
      <c r="AS2132" s="119"/>
      <c r="AT2132" s="193"/>
      <c r="AU2132" s="119"/>
      <c r="AV2132" s="131"/>
      <c r="AW2132" s="193"/>
      <c r="AX2132" s="131"/>
      <c r="AY2132" s="131"/>
      <c r="AZ2132" s="131"/>
      <c r="BA2132" s="131"/>
      <c r="BB2132" s="190"/>
      <c r="BC2132" s="119" t="s">
        <v>2312</v>
      </c>
      <c r="BD2132" s="119" t="s">
        <v>2311</v>
      </c>
      <c r="BE2132" s="119" t="s">
        <v>2333</v>
      </c>
      <c r="BF2132" s="119" t="s">
        <v>2332</v>
      </c>
      <c r="BG2132" s="119" t="s">
        <v>1663</v>
      </c>
      <c r="BH2132" s="119"/>
      <c r="BI2132" s="119"/>
      <c r="BJ2132" s="119">
        <v>2</v>
      </c>
      <c r="BK2132" s="119">
        <v>1</v>
      </c>
      <c r="BL2132" s="137"/>
      <c r="BM2132" s="137"/>
      <c r="BN2132" s="137" t="s">
        <v>1995</v>
      </c>
      <c r="BO2132" s="137" t="s">
        <v>1995</v>
      </c>
      <c r="BP2132" s="137"/>
    </row>
    <row r="2133" spans="1:68" x14ac:dyDescent="0.25">
      <c r="A2133" s="13" t="s">
        <v>1410</v>
      </c>
      <c r="B2133" s="22" t="s">
        <v>1459</v>
      </c>
      <c r="C2133" s="30"/>
      <c r="D2133" s="25" t="s">
        <v>499</v>
      </c>
      <c r="E2133" s="30" t="s">
        <v>2204</v>
      </c>
      <c r="F2133" s="98" t="s">
        <v>2282</v>
      </c>
      <c r="G2133" s="98" t="s">
        <v>2283</v>
      </c>
      <c r="H2133" s="98" t="s">
        <v>2284</v>
      </c>
      <c r="I2133" s="98" t="s">
        <v>2285</v>
      </c>
      <c r="J2133" s="98" t="s">
        <v>2286</v>
      </c>
      <c r="K2133" s="31"/>
      <c r="L2133" s="27" t="s">
        <v>1995</v>
      </c>
      <c r="M2133" s="27" t="str">
        <f t="shared" si="408"/>
        <v/>
      </c>
      <c r="N2133" s="27" t="s">
        <v>1995</v>
      </c>
      <c r="O2133" s="27" t="str">
        <f t="shared" si="409"/>
        <v/>
      </c>
      <c r="P2133" s="32"/>
      <c r="Q2133" s="99" t="s">
        <v>2294</v>
      </c>
      <c r="R2133" s="99" t="s">
        <v>2295</v>
      </c>
      <c r="S2133" s="30" t="s">
        <v>2204</v>
      </c>
      <c r="T2133" s="139" t="s">
        <v>2318</v>
      </c>
      <c r="U2133" s="139" t="s">
        <v>2319</v>
      </c>
      <c r="V2133" s="139" t="s">
        <v>2320</v>
      </c>
      <c r="W2133" s="139" t="s">
        <v>2321</v>
      </c>
      <c r="X2133" s="139"/>
      <c r="Y2133" s="139"/>
      <c r="Z2133" s="139"/>
      <c r="AA2133" s="139"/>
      <c r="AB2133" s="137"/>
      <c r="AC2133" s="137"/>
      <c r="AD2133" s="137"/>
      <c r="AE2133" s="137"/>
      <c r="AF2133" s="137"/>
      <c r="AG2133" s="137"/>
      <c r="AH2133" s="137"/>
      <c r="AI2133" s="121"/>
      <c r="AJ2133" s="121"/>
      <c r="AK2133" s="137"/>
      <c r="AL2133" s="137"/>
      <c r="AM2133" s="131"/>
      <c r="AN2133" s="121"/>
      <c r="AO2133" s="183" t="s">
        <v>2177</v>
      </c>
      <c r="AP2133" s="119" t="s">
        <v>2306</v>
      </c>
      <c r="AQ2133" s="181"/>
      <c r="AR2133" s="119"/>
      <c r="AS2133" s="119"/>
      <c r="AT2133" s="193"/>
      <c r="AU2133" s="119"/>
      <c r="AV2133" s="131"/>
      <c r="AW2133" s="193"/>
      <c r="AX2133" s="131"/>
      <c r="AY2133" s="131"/>
      <c r="AZ2133" s="131"/>
      <c r="BA2133" s="131"/>
      <c r="BB2133" s="190"/>
      <c r="BC2133" s="119" t="s">
        <v>2312</v>
      </c>
      <c r="BD2133" s="119" t="s">
        <v>2311</v>
      </c>
      <c r="BE2133" s="119" t="s">
        <v>2333</v>
      </c>
      <c r="BF2133" s="119" t="s">
        <v>2332</v>
      </c>
      <c r="BG2133" s="119" t="s">
        <v>1663</v>
      </c>
      <c r="BH2133" s="119"/>
      <c r="BI2133" s="119"/>
      <c r="BJ2133" s="119">
        <v>2</v>
      </c>
      <c r="BK2133" s="119">
        <v>1</v>
      </c>
      <c r="BL2133" s="137"/>
      <c r="BM2133" s="137"/>
      <c r="BN2133" s="137" t="s">
        <v>1995</v>
      </c>
      <c r="BO2133" s="137" t="s">
        <v>1995</v>
      </c>
      <c r="BP2133" s="137"/>
    </row>
    <row r="2134" spans="1:68" x14ac:dyDescent="0.25">
      <c r="A2134" s="13" t="s">
        <v>1410</v>
      </c>
      <c r="B2134" s="22" t="s">
        <v>1460</v>
      </c>
      <c r="C2134" s="30">
        <v>4</v>
      </c>
      <c r="D2134" s="25" t="s">
        <v>59</v>
      </c>
      <c r="E2134" s="30" t="s">
        <v>2239</v>
      </c>
      <c r="F2134" s="31"/>
      <c r="G2134" s="27" t="s">
        <v>1995</v>
      </c>
      <c r="H2134" s="27" t="str">
        <f t="shared" si="410"/>
        <v/>
      </c>
      <c r="I2134" s="27" t="s">
        <v>1995</v>
      </c>
      <c r="J2134" s="27" t="str">
        <f t="shared" si="411"/>
        <v/>
      </c>
      <c r="K2134" s="31"/>
      <c r="L2134" s="27" t="s">
        <v>1995</v>
      </c>
      <c r="M2134" s="27" t="str">
        <f t="shared" si="408"/>
        <v/>
      </c>
      <c r="N2134" s="27" t="s">
        <v>1995</v>
      </c>
      <c r="O2134" s="27" t="str">
        <f t="shared" si="409"/>
        <v/>
      </c>
      <c r="P2134" s="32"/>
      <c r="Q2134" s="31"/>
      <c r="R2134" s="31"/>
      <c r="S2134" s="27"/>
      <c r="T2134" s="139"/>
      <c r="U2134" s="139"/>
      <c r="V2134" s="139"/>
      <c r="W2134" s="139"/>
      <c r="X2134" s="139"/>
      <c r="Y2134" s="139"/>
      <c r="Z2134" s="139"/>
      <c r="AA2134" s="139"/>
      <c r="AB2134" s="137"/>
      <c r="AC2134" s="137"/>
      <c r="AD2134" s="137"/>
      <c r="AE2134" s="137"/>
      <c r="AF2134" s="137"/>
      <c r="AG2134" s="137"/>
      <c r="AH2134" s="137"/>
      <c r="AI2134" s="121"/>
      <c r="AJ2134" s="121"/>
      <c r="AK2134" s="139" t="s">
        <v>2302</v>
      </c>
      <c r="AL2134" s="139" t="s">
        <v>2303</v>
      </c>
      <c r="AM2134" s="131" t="s">
        <v>1630</v>
      </c>
      <c r="AN2134" s="122"/>
      <c r="AO2134" s="184"/>
      <c r="AP2134" s="119" t="s">
        <v>2306</v>
      </c>
      <c r="AQ2134" s="181"/>
      <c r="AR2134" s="119"/>
      <c r="AS2134" s="119"/>
      <c r="AT2134" s="193"/>
      <c r="AU2134" s="119" t="s">
        <v>2330</v>
      </c>
      <c r="AV2134" s="131" t="s">
        <v>2331</v>
      </c>
      <c r="AW2134" s="190"/>
      <c r="AX2134" s="131" t="s">
        <v>2310</v>
      </c>
      <c r="AY2134" s="131" t="s">
        <v>2309</v>
      </c>
      <c r="AZ2134" s="131" t="s">
        <v>2307</v>
      </c>
      <c r="BA2134" s="131" t="s">
        <v>2308</v>
      </c>
      <c r="BB2134" s="193"/>
      <c r="BC2134" s="119"/>
      <c r="BD2134" s="119"/>
      <c r="BE2134" s="119"/>
      <c r="BF2134" s="119"/>
      <c r="BG2134" s="119"/>
      <c r="BH2134" s="119">
        <v>2</v>
      </c>
      <c r="BI2134" s="119">
        <v>1</v>
      </c>
      <c r="BJ2134" s="119"/>
      <c r="BK2134" s="119"/>
      <c r="BL2134" s="137" t="s">
        <v>2313</v>
      </c>
      <c r="BM2134" s="137" t="s">
        <v>2315</v>
      </c>
      <c r="BN2134" s="137" t="s">
        <v>2316</v>
      </c>
      <c r="BO2134" s="137" t="s">
        <v>2317</v>
      </c>
      <c r="BP2134" s="137" t="s">
        <v>2314</v>
      </c>
    </row>
    <row r="2135" spans="1:68" x14ac:dyDescent="0.25">
      <c r="A2135" s="13" t="s">
        <v>1410</v>
      </c>
      <c r="B2135" s="22" t="s">
        <v>1761</v>
      </c>
      <c r="C2135" s="24">
        <v>5</v>
      </c>
      <c r="D2135" s="25" t="s">
        <v>318</v>
      </c>
      <c r="E2135" s="24" t="s">
        <v>2204</v>
      </c>
      <c r="F2135" s="98" t="s">
        <v>2282</v>
      </c>
      <c r="G2135" s="98" t="s">
        <v>2283</v>
      </c>
      <c r="H2135" s="98" t="s">
        <v>2284</v>
      </c>
      <c r="I2135" s="98" t="s">
        <v>2285</v>
      </c>
      <c r="J2135" s="98" t="s">
        <v>2286</v>
      </c>
      <c r="K2135" s="31"/>
      <c r="L2135" s="27" t="s">
        <v>1995</v>
      </c>
      <c r="M2135" s="27" t="str">
        <f t="shared" si="408"/>
        <v/>
      </c>
      <c r="N2135" s="27" t="s">
        <v>1995</v>
      </c>
      <c r="O2135" s="27" t="str">
        <f t="shared" si="409"/>
        <v/>
      </c>
      <c r="P2135" s="32"/>
      <c r="Q2135" s="31"/>
      <c r="R2135" s="31"/>
      <c r="S2135" s="30" t="s">
        <v>2159</v>
      </c>
      <c r="T2135" s="139"/>
      <c r="U2135" s="139"/>
      <c r="V2135" s="139"/>
      <c r="W2135" s="139"/>
      <c r="X2135" s="139"/>
      <c r="Y2135" s="139"/>
      <c r="Z2135" s="139"/>
      <c r="AA2135" s="139"/>
      <c r="AB2135" s="137"/>
      <c r="AC2135" s="137"/>
      <c r="AD2135" s="137"/>
      <c r="AE2135" s="137"/>
      <c r="AF2135" s="137"/>
      <c r="AG2135" s="137"/>
      <c r="AH2135" s="137"/>
      <c r="AI2135" s="121"/>
      <c r="AJ2135" s="121"/>
      <c r="AK2135" s="137"/>
      <c r="AL2135" s="137"/>
      <c r="AM2135" s="131"/>
      <c r="AN2135" s="122"/>
      <c r="AO2135" s="184"/>
      <c r="AP2135" s="119" t="s">
        <v>2306</v>
      </c>
      <c r="AQ2135" s="181"/>
      <c r="AR2135" s="99" t="s">
        <v>2347</v>
      </c>
      <c r="AS2135" s="119" t="s">
        <v>1663</v>
      </c>
      <c r="AT2135" s="193"/>
      <c r="AU2135" s="119"/>
      <c r="AV2135" s="131"/>
      <c r="AW2135" s="190"/>
      <c r="AX2135" s="131" t="s">
        <v>2310</v>
      </c>
      <c r="AY2135" s="131" t="s">
        <v>2309</v>
      </c>
      <c r="AZ2135" s="131" t="s">
        <v>2307</v>
      </c>
      <c r="BA2135" s="131" t="s">
        <v>2308</v>
      </c>
      <c r="BB2135" s="190"/>
      <c r="BC2135" s="119" t="s">
        <v>2312</v>
      </c>
      <c r="BD2135" s="119" t="s">
        <v>2311</v>
      </c>
      <c r="BE2135" s="119" t="s">
        <v>2333</v>
      </c>
      <c r="BF2135" s="119" t="s">
        <v>2332</v>
      </c>
      <c r="BG2135" s="119" t="s">
        <v>1663</v>
      </c>
      <c r="BH2135" s="119">
        <v>2</v>
      </c>
      <c r="BI2135" s="119">
        <v>1</v>
      </c>
      <c r="BJ2135" s="119">
        <v>3</v>
      </c>
      <c r="BK2135" s="119">
        <v>2</v>
      </c>
      <c r="BL2135" s="137"/>
      <c r="BM2135" s="137"/>
      <c r="BN2135" s="137" t="s">
        <v>1995</v>
      </c>
      <c r="BO2135" s="137" t="s">
        <v>1995</v>
      </c>
      <c r="BP2135" s="137"/>
    </row>
    <row r="2136" spans="1:68" x14ac:dyDescent="0.25">
      <c r="A2136" s="13" t="s">
        <v>1410</v>
      </c>
      <c r="B2136" s="22" t="s">
        <v>1761</v>
      </c>
      <c r="C2136" s="24">
        <v>5</v>
      </c>
      <c r="D2136" s="25" t="s">
        <v>1729</v>
      </c>
      <c r="E2136" s="24" t="s">
        <v>2159</v>
      </c>
      <c r="F2136" s="27"/>
      <c r="G2136" s="27" t="s">
        <v>1995</v>
      </c>
      <c r="H2136" s="27" t="str">
        <f t="shared" si="410"/>
        <v/>
      </c>
      <c r="I2136" s="27" t="s">
        <v>1995</v>
      </c>
      <c r="J2136" s="27" t="str">
        <f t="shared" si="411"/>
        <v/>
      </c>
      <c r="K2136" s="27"/>
      <c r="L2136" s="27" t="s">
        <v>1995</v>
      </c>
      <c r="M2136" s="27" t="str">
        <f t="shared" si="408"/>
        <v/>
      </c>
      <c r="N2136" s="27" t="s">
        <v>1995</v>
      </c>
      <c r="O2136" s="27" t="str">
        <f t="shared" si="409"/>
        <v/>
      </c>
      <c r="P2136" s="28"/>
      <c r="Q2136" s="27"/>
      <c r="R2136" s="27"/>
      <c r="S2136" s="27"/>
      <c r="T2136" s="139" t="s">
        <v>2318</v>
      </c>
      <c r="U2136" s="139" t="s">
        <v>2319</v>
      </c>
      <c r="V2136" s="139" t="s">
        <v>2320</v>
      </c>
      <c r="W2136" s="139" t="s">
        <v>2321</v>
      </c>
      <c r="X2136" s="132"/>
      <c r="Y2136" s="132"/>
      <c r="Z2136" s="132"/>
      <c r="AA2136" s="132"/>
      <c r="AB2136" s="131"/>
      <c r="AC2136" s="131"/>
      <c r="AD2136" s="132" t="s">
        <v>2299</v>
      </c>
      <c r="AE2136" s="132" t="s">
        <v>2298</v>
      </c>
      <c r="AF2136" s="131" t="s">
        <v>1662</v>
      </c>
      <c r="AG2136" s="131"/>
      <c r="AH2136" s="131">
        <v>7</v>
      </c>
      <c r="AI2136" s="119" t="s">
        <v>1663</v>
      </c>
      <c r="AJ2136" s="119"/>
      <c r="AK2136" s="131"/>
      <c r="AL2136" s="131"/>
      <c r="AM2136" s="131"/>
      <c r="AN2136" s="122"/>
      <c r="AO2136" s="184"/>
      <c r="AP2136" s="119" t="s">
        <v>2306</v>
      </c>
      <c r="AQ2136" s="181"/>
      <c r="AR2136" s="99" t="s">
        <v>2347</v>
      </c>
      <c r="AS2136" s="119" t="s">
        <v>1663</v>
      </c>
      <c r="AT2136" s="191"/>
      <c r="AU2136" s="119" t="s">
        <v>2330</v>
      </c>
      <c r="AV2136" s="131" t="s">
        <v>2331</v>
      </c>
      <c r="AW2136" s="190"/>
      <c r="AX2136" s="131" t="s">
        <v>2310</v>
      </c>
      <c r="AY2136" s="131" t="s">
        <v>2309</v>
      </c>
      <c r="AZ2136" s="131" t="s">
        <v>2307</v>
      </c>
      <c r="BA2136" s="131" t="s">
        <v>2308</v>
      </c>
      <c r="BB2136" s="191"/>
      <c r="BC2136" s="119"/>
      <c r="BD2136" s="119"/>
      <c r="BE2136" s="119"/>
      <c r="BF2136" s="119"/>
      <c r="BG2136" s="119" t="s">
        <v>1663</v>
      </c>
      <c r="BH2136" s="119">
        <v>2</v>
      </c>
      <c r="BI2136" s="119">
        <v>1</v>
      </c>
      <c r="BJ2136" s="119"/>
      <c r="BK2136" s="119"/>
      <c r="BL2136" s="137" t="s">
        <v>2313</v>
      </c>
      <c r="BM2136" s="137" t="s">
        <v>2315</v>
      </c>
      <c r="BN2136" s="137" t="s">
        <v>2316</v>
      </c>
      <c r="BO2136" s="137" t="s">
        <v>2317</v>
      </c>
      <c r="BP2136" s="137" t="s">
        <v>2314</v>
      </c>
    </row>
    <row r="2137" spans="1:68" x14ac:dyDescent="0.25">
      <c r="A2137" s="13" t="s">
        <v>1410</v>
      </c>
      <c r="B2137" s="22" t="s">
        <v>1761</v>
      </c>
      <c r="C2137" s="24">
        <v>5</v>
      </c>
      <c r="D2137" s="25" t="s">
        <v>1729</v>
      </c>
      <c r="E2137" s="30" t="s">
        <v>2239</v>
      </c>
      <c r="F2137" s="27"/>
      <c r="G2137" s="27"/>
      <c r="H2137" s="27"/>
      <c r="I2137" s="27"/>
      <c r="J2137" s="27"/>
      <c r="K2137" s="27"/>
      <c r="L2137" s="27"/>
      <c r="M2137" s="27"/>
      <c r="N2137" s="27"/>
      <c r="O2137" s="27"/>
      <c r="P2137" s="28"/>
      <c r="Q2137" s="27"/>
      <c r="R2137" s="27"/>
      <c r="S2137" s="27"/>
      <c r="T2137" s="139"/>
      <c r="U2137" s="139"/>
      <c r="V2137" s="139"/>
      <c r="W2137" s="139"/>
      <c r="X2137" s="132"/>
      <c r="Y2137" s="132"/>
      <c r="Z2137" s="132"/>
      <c r="AA2137" s="132"/>
      <c r="AB2137" s="131"/>
      <c r="AC2137" s="131"/>
      <c r="AD2137" s="131"/>
      <c r="AE2137" s="131"/>
      <c r="AF2137" s="131"/>
      <c r="AG2137" s="131"/>
      <c r="AH2137" s="131"/>
      <c r="AI2137" s="119"/>
      <c r="AJ2137" s="119"/>
      <c r="AK2137" s="139" t="s">
        <v>2302</v>
      </c>
      <c r="AL2137" s="139" t="s">
        <v>2303</v>
      </c>
      <c r="AM2137" s="131" t="s">
        <v>1584</v>
      </c>
      <c r="AN2137" s="122"/>
      <c r="AO2137" s="184"/>
      <c r="AP2137" s="119" t="s">
        <v>2306</v>
      </c>
      <c r="AQ2137" s="181"/>
      <c r="AR2137" s="99" t="s">
        <v>2347</v>
      </c>
      <c r="AS2137" s="119" t="s">
        <v>1663</v>
      </c>
      <c r="AT2137" s="191"/>
      <c r="AU2137" s="119" t="s">
        <v>2330</v>
      </c>
      <c r="AV2137" s="131" t="s">
        <v>2331</v>
      </c>
      <c r="AW2137" s="190"/>
      <c r="AX2137" s="131" t="s">
        <v>2310</v>
      </c>
      <c r="AY2137" s="131" t="s">
        <v>2309</v>
      </c>
      <c r="AZ2137" s="131" t="s">
        <v>2307</v>
      </c>
      <c r="BA2137" s="131" t="s">
        <v>2308</v>
      </c>
      <c r="BB2137" s="191"/>
      <c r="BC2137" s="119"/>
      <c r="BD2137" s="119"/>
      <c r="BE2137" s="119"/>
      <c r="BF2137" s="119"/>
      <c r="BG2137" s="119" t="s">
        <v>1663</v>
      </c>
      <c r="BH2137" s="119">
        <v>2</v>
      </c>
      <c r="BI2137" s="119">
        <v>1</v>
      </c>
      <c r="BJ2137" s="119"/>
      <c r="BK2137" s="119"/>
      <c r="BL2137" s="137" t="s">
        <v>2313</v>
      </c>
      <c r="BM2137" s="137" t="s">
        <v>2315</v>
      </c>
      <c r="BN2137" s="137" t="s">
        <v>2316</v>
      </c>
      <c r="BO2137" s="137" t="s">
        <v>2317</v>
      </c>
      <c r="BP2137" s="137" t="s">
        <v>2314</v>
      </c>
    </row>
    <row r="2138" spans="1:68" x14ac:dyDescent="0.25">
      <c r="A2138" s="13" t="s">
        <v>1410</v>
      </c>
      <c r="B2138" s="22" t="s">
        <v>1761</v>
      </c>
      <c r="C2138" s="24">
        <v>5</v>
      </c>
      <c r="D2138" s="25" t="s">
        <v>318</v>
      </c>
      <c r="E2138" s="30" t="s">
        <v>2239</v>
      </c>
      <c r="F2138" s="2"/>
      <c r="G2138" s="3"/>
      <c r="H2138" s="27"/>
      <c r="I2138" s="3"/>
      <c r="J2138" s="27"/>
      <c r="K2138" s="2"/>
      <c r="L2138" s="3"/>
      <c r="M2138" s="27"/>
      <c r="N2138" s="3"/>
      <c r="O2138" s="27"/>
      <c r="P2138" s="4"/>
      <c r="Q2138" s="2"/>
      <c r="R2138" s="2"/>
      <c r="S2138" s="15"/>
      <c r="T2138" s="139"/>
      <c r="U2138" s="139"/>
      <c r="V2138" s="139"/>
      <c r="W2138" s="139"/>
      <c r="X2138" s="139"/>
      <c r="Y2138" s="139"/>
      <c r="Z2138" s="139"/>
      <c r="AA2138" s="139"/>
      <c r="AB2138" s="137"/>
      <c r="AC2138" s="137"/>
      <c r="AD2138" s="137"/>
      <c r="AE2138" s="137"/>
      <c r="AF2138" s="137"/>
      <c r="AG2138" s="137"/>
      <c r="AH2138" s="137"/>
      <c r="AI2138" s="121"/>
      <c r="AJ2138" s="121"/>
      <c r="AK2138" s="139" t="s">
        <v>2302</v>
      </c>
      <c r="AL2138" s="139" t="s">
        <v>2303</v>
      </c>
      <c r="AM2138" s="131" t="s">
        <v>1649</v>
      </c>
      <c r="AN2138" s="122"/>
      <c r="AO2138" s="184"/>
      <c r="AP2138" s="119" t="s">
        <v>2306</v>
      </c>
      <c r="AQ2138" s="181"/>
      <c r="AR2138" s="99" t="s">
        <v>2347</v>
      </c>
      <c r="AS2138" s="119" t="s">
        <v>1663</v>
      </c>
      <c r="AT2138" s="193"/>
      <c r="AU2138" s="119"/>
      <c r="AV2138" s="131"/>
      <c r="AW2138" s="190"/>
      <c r="AX2138" s="131" t="s">
        <v>2310</v>
      </c>
      <c r="AY2138" s="131" t="s">
        <v>2309</v>
      </c>
      <c r="AZ2138" s="131" t="s">
        <v>2307</v>
      </c>
      <c r="BA2138" s="131" t="s">
        <v>2308</v>
      </c>
      <c r="BB2138" s="190"/>
      <c r="BC2138" s="119" t="s">
        <v>2312</v>
      </c>
      <c r="BD2138" s="119" t="s">
        <v>2311</v>
      </c>
      <c r="BE2138" s="119" t="s">
        <v>2333</v>
      </c>
      <c r="BF2138" s="119" t="s">
        <v>2332</v>
      </c>
      <c r="BG2138" s="119" t="s">
        <v>1663</v>
      </c>
      <c r="BH2138" s="119">
        <v>2</v>
      </c>
      <c r="BI2138" s="119">
        <v>1</v>
      </c>
      <c r="BJ2138" s="119">
        <v>3</v>
      </c>
      <c r="BK2138" s="119">
        <v>2</v>
      </c>
      <c r="BL2138" s="137"/>
      <c r="BM2138" s="137"/>
      <c r="BN2138" s="137" t="s">
        <v>1995</v>
      </c>
      <c r="BO2138" s="137" t="s">
        <v>1995</v>
      </c>
      <c r="BP2138" s="137"/>
    </row>
    <row r="2139" spans="1:68" x14ac:dyDescent="0.25">
      <c r="A2139" s="65" t="s">
        <v>1410</v>
      </c>
      <c r="B2139" s="129" t="s">
        <v>1461</v>
      </c>
      <c r="C2139" s="66">
        <v>5</v>
      </c>
      <c r="D2139" s="67" t="s">
        <v>59</v>
      </c>
      <c r="E2139" s="30" t="s">
        <v>2159</v>
      </c>
      <c r="F2139" s="31"/>
      <c r="G2139" s="27" t="s">
        <v>1995</v>
      </c>
      <c r="H2139" s="27" t="str">
        <f t="shared" ref="H2139:H2157" si="412">G2139</f>
        <v/>
      </c>
      <c r="I2139" s="27" t="s">
        <v>1995</v>
      </c>
      <c r="J2139" s="27" t="str">
        <f t="shared" ref="J2139:J2157" si="413">I2139</f>
        <v/>
      </c>
      <c r="K2139" s="31"/>
      <c r="L2139" s="27" t="s">
        <v>1995</v>
      </c>
      <c r="M2139" s="27" t="str">
        <f t="shared" ref="M2139:M2157" si="414">L2139</f>
        <v/>
      </c>
      <c r="N2139" s="27" t="s">
        <v>1995</v>
      </c>
      <c r="O2139" s="27" t="str">
        <f t="shared" ref="O2139:O2157" si="415">N2139</f>
        <v/>
      </c>
      <c r="P2139" s="32"/>
      <c r="Q2139" s="31"/>
      <c r="R2139" s="31"/>
      <c r="S2139" s="30" t="s">
        <v>2159</v>
      </c>
      <c r="T2139" s="33" t="s">
        <v>2318</v>
      </c>
      <c r="U2139" s="33" t="s">
        <v>2319</v>
      </c>
      <c r="V2139" s="33" t="s">
        <v>2320</v>
      </c>
      <c r="W2139" s="33" t="s">
        <v>2321</v>
      </c>
      <c r="X2139" s="139"/>
      <c r="Y2139" s="139"/>
      <c r="Z2139" s="139"/>
      <c r="AA2139" s="139"/>
      <c r="AB2139" s="137"/>
      <c r="AC2139" s="137"/>
      <c r="AD2139" s="132" t="s">
        <v>2299</v>
      </c>
      <c r="AE2139" s="132" t="s">
        <v>2298</v>
      </c>
      <c r="AF2139" s="137" t="s">
        <v>1662</v>
      </c>
      <c r="AG2139" s="137"/>
      <c r="AH2139" s="137">
        <v>8</v>
      </c>
      <c r="AI2139" s="121" t="s">
        <v>1685</v>
      </c>
      <c r="AJ2139" s="121"/>
      <c r="AK2139" s="137"/>
      <c r="AL2139" s="137"/>
      <c r="AM2139" s="131"/>
      <c r="AN2139" s="122"/>
      <c r="AO2139" s="184"/>
      <c r="AP2139" s="119" t="s">
        <v>2306</v>
      </c>
      <c r="AQ2139" s="181"/>
      <c r="AR2139" s="99" t="s">
        <v>2347</v>
      </c>
      <c r="AS2139" s="119" t="s">
        <v>1694</v>
      </c>
      <c r="AT2139" s="193"/>
      <c r="AU2139" s="119" t="s">
        <v>2330</v>
      </c>
      <c r="AV2139" s="131" t="s">
        <v>2331</v>
      </c>
      <c r="AW2139" s="190"/>
      <c r="AX2139" s="131" t="s">
        <v>2310</v>
      </c>
      <c r="AY2139" s="131" t="s">
        <v>2309</v>
      </c>
      <c r="AZ2139" s="131" t="s">
        <v>2307</v>
      </c>
      <c r="BA2139" s="131" t="s">
        <v>2308</v>
      </c>
      <c r="BB2139" s="193"/>
      <c r="BC2139" s="119"/>
      <c r="BD2139" s="119"/>
      <c r="BE2139" s="119"/>
      <c r="BF2139" s="119"/>
      <c r="BG2139" s="119" t="s">
        <v>1694</v>
      </c>
      <c r="BH2139" s="119">
        <v>2</v>
      </c>
      <c r="BI2139" s="119">
        <v>4</v>
      </c>
      <c r="BJ2139" s="119">
        <v>2</v>
      </c>
      <c r="BK2139" s="119">
        <v>3</v>
      </c>
      <c r="BL2139" s="137" t="s">
        <v>2313</v>
      </c>
      <c r="BM2139" s="137" t="s">
        <v>2315</v>
      </c>
      <c r="BN2139" s="137" t="s">
        <v>2316</v>
      </c>
      <c r="BO2139" s="137" t="s">
        <v>2317</v>
      </c>
      <c r="BP2139" s="137" t="s">
        <v>2314</v>
      </c>
    </row>
    <row r="2140" spans="1:68" x14ac:dyDescent="0.25">
      <c r="A2140" s="13" t="s">
        <v>1410</v>
      </c>
      <c r="B2140" s="22" t="s">
        <v>1462</v>
      </c>
      <c r="C2140" s="30"/>
      <c r="D2140" s="25" t="s">
        <v>640</v>
      </c>
      <c r="E2140" s="30" t="s">
        <v>1995</v>
      </c>
      <c r="F2140" s="31"/>
      <c r="G2140" s="27" t="s">
        <v>1995</v>
      </c>
      <c r="H2140" s="27" t="str">
        <f t="shared" si="412"/>
        <v/>
      </c>
      <c r="I2140" s="27" t="s">
        <v>1995</v>
      </c>
      <c r="J2140" s="27" t="str">
        <f t="shared" si="413"/>
        <v/>
      </c>
      <c r="K2140" s="31"/>
      <c r="L2140" s="27" t="s">
        <v>1995</v>
      </c>
      <c r="M2140" s="27" t="str">
        <f t="shared" si="414"/>
        <v/>
      </c>
      <c r="N2140" s="27" t="s">
        <v>1995</v>
      </c>
      <c r="O2140" s="27" t="str">
        <f t="shared" si="415"/>
        <v/>
      </c>
      <c r="P2140" s="32"/>
      <c r="Q2140" s="31"/>
      <c r="R2140" s="31"/>
      <c r="S2140" s="27"/>
      <c r="T2140" s="139"/>
      <c r="U2140" s="139"/>
      <c r="V2140" s="139"/>
      <c r="W2140" s="139"/>
      <c r="X2140" s="139"/>
      <c r="Y2140" s="139"/>
      <c r="Z2140" s="139"/>
      <c r="AA2140" s="139"/>
      <c r="AB2140" s="137"/>
      <c r="AC2140" s="137"/>
      <c r="AD2140" s="137"/>
      <c r="AE2140" s="137"/>
      <c r="AF2140" s="137"/>
      <c r="AG2140" s="137"/>
      <c r="AH2140" s="137"/>
      <c r="AI2140" s="121"/>
      <c r="AJ2140" s="121"/>
      <c r="AK2140" s="137"/>
      <c r="AL2140" s="137"/>
      <c r="AM2140" s="131"/>
      <c r="AN2140" s="122"/>
      <c r="AO2140" s="184"/>
      <c r="AP2140" s="119" t="s">
        <v>2306</v>
      </c>
      <c r="AQ2140" s="181"/>
      <c r="AR2140" s="119"/>
      <c r="AS2140" s="119"/>
      <c r="AT2140" s="193"/>
      <c r="AU2140" s="119"/>
      <c r="AV2140" s="131"/>
      <c r="AW2140" s="190"/>
      <c r="AX2140" s="131" t="s">
        <v>2310</v>
      </c>
      <c r="AY2140" s="131" t="s">
        <v>2309</v>
      </c>
      <c r="AZ2140" s="131" t="s">
        <v>2307</v>
      </c>
      <c r="BA2140" s="131" t="s">
        <v>2308</v>
      </c>
      <c r="BB2140" s="193"/>
      <c r="BC2140" s="119"/>
      <c r="BD2140" s="119"/>
      <c r="BE2140" s="119"/>
      <c r="BF2140" s="119"/>
      <c r="BG2140" s="119"/>
      <c r="BH2140" s="119">
        <v>2</v>
      </c>
      <c r="BI2140" s="119">
        <v>2</v>
      </c>
      <c r="BJ2140" s="119"/>
      <c r="BK2140" s="119"/>
      <c r="BL2140" s="137"/>
      <c r="BM2140" s="137"/>
      <c r="BN2140" s="137" t="s">
        <v>1995</v>
      </c>
      <c r="BO2140" s="137" t="s">
        <v>1995</v>
      </c>
      <c r="BP2140" s="137"/>
    </row>
    <row r="2141" spans="1:68" x14ac:dyDescent="0.25">
      <c r="A2141" s="13" t="s">
        <v>1410</v>
      </c>
      <c r="B2141" s="22" t="s">
        <v>1463</v>
      </c>
      <c r="C2141" s="30"/>
      <c r="D2141" s="25" t="s">
        <v>1452</v>
      </c>
      <c r="E2141" s="30" t="s">
        <v>2204</v>
      </c>
      <c r="F2141" s="31"/>
      <c r="G2141" s="27" t="s">
        <v>1995</v>
      </c>
      <c r="H2141" s="27" t="str">
        <f t="shared" si="412"/>
        <v/>
      </c>
      <c r="I2141" s="27" t="s">
        <v>1995</v>
      </c>
      <c r="J2141" s="27" t="str">
        <f t="shared" si="413"/>
        <v/>
      </c>
      <c r="K2141" s="99" t="s">
        <v>2287</v>
      </c>
      <c r="L2141" s="98" t="s">
        <v>2288</v>
      </c>
      <c r="M2141" s="98" t="s">
        <v>2289</v>
      </c>
      <c r="N2141" s="98" t="s">
        <v>2290</v>
      </c>
      <c r="O2141" s="98" t="s">
        <v>2291</v>
      </c>
      <c r="P2141" s="32"/>
      <c r="Q2141" s="31"/>
      <c r="R2141" s="31"/>
      <c r="S2141" s="27"/>
      <c r="T2141" s="139"/>
      <c r="U2141" s="139"/>
      <c r="V2141" s="139"/>
      <c r="W2141" s="139"/>
      <c r="X2141" s="139"/>
      <c r="Y2141" s="139"/>
      <c r="Z2141" s="139"/>
      <c r="AA2141" s="139"/>
      <c r="AB2141" s="137"/>
      <c r="AC2141" s="137"/>
      <c r="AD2141" s="137"/>
      <c r="AE2141" s="137"/>
      <c r="AF2141" s="137"/>
      <c r="AG2141" s="137"/>
      <c r="AH2141" s="137"/>
      <c r="AI2141" s="121"/>
      <c r="AJ2141" s="121"/>
      <c r="AK2141" s="137"/>
      <c r="AL2141" s="137"/>
      <c r="AM2141" s="131"/>
      <c r="AN2141" s="121"/>
      <c r="AO2141" s="183"/>
      <c r="AP2141" s="119"/>
      <c r="AQ2141" s="181"/>
      <c r="AR2141" s="119"/>
      <c r="AS2141" s="119"/>
      <c r="AT2141" s="193"/>
      <c r="AU2141" s="119"/>
      <c r="AV2141" s="131"/>
      <c r="AW2141" s="193"/>
      <c r="AX2141" s="131"/>
      <c r="AY2141" s="131"/>
      <c r="AZ2141" s="131"/>
      <c r="BA2141" s="131"/>
      <c r="BB2141" s="193"/>
      <c r="BC2141" s="119"/>
      <c r="BD2141" s="119"/>
      <c r="BE2141" s="119"/>
      <c r="BF2141" s="119"/>
      <c r="BG2141" s="119"/>
      <c r="BH2141" s="119"/>
      <c r="BI2141" s="119"/>
      <c r="BJ2141" s="119"/>
      <c r="BK2141" s="119"/>
      <c r="BL2141" s="137"/>
      <c r="BM2141" s="137"/>
      <c r="BN2141" s="137" t="s">
        <v>1995</v>
      </c>
      <c r="BO2141" s="137" t="s">
        <v>1995</v>
      </c>
      <c r="BP2141" s="137"/>
    </row>
    <row r="2142" spans="1:68" x14ac:dyDescent="0.25">
      <c r="A2142" s="13" t="s">
        <v>1410</v>
      </c>
      <c r="B2142" s="22" t="s">
        <v>1464</v>
      </c>
      <c r="C2142" s="30"/>
      <c r="D2142" s="25" t="s">
        <v>593</v>
      </c>
      <c r="E2142" s="30" t="s">
        <v>2239</v>
      </c>
      <c r="F2142" s="31"/>
      <c r="G2142" s="27" t="s">
        <v>1995</v>
      </c>
      <c r="H2142" s="27" t="str">
        <f t="shared" si="412"/>
        <v/>
      </c>
      <c r="I2142" s="27" t="s">
        <v>1995</v>
      </c>
      <c r="J2142" s="27" t="str">
        <f t="shared" si="413"/>
        <v/>
      </c>
      <c r="K2142" s="31"/>
      <c r="L2142" s="27" t="s">
        <v>1995</v>
      </c>
      <c r="M2142" s="27" t="str">
        <f t="shared" si="414"/>
        <v/>
      </c>
      <c r="N2142" s="27" t="s">
        <v>1995</v>
      </c>
      <c r="O2142" s="27" t="str">
        <f t="shared" si="415"/>
        <v/>
      </c>
      <c r="P2142" s="32"/>
      <c r="Q2142" s="31"/>
      <c r="R2142" s="31"/>
      <c r="S2142" s="27"/>
      <c r="T2142" s="139"/>
      <c r="U2142" s="139"/>
      <c r="V2142" s="139"/>
      <c r="W2142" s="139"/>
      <c r="X2142" s="139"/>
      <c r="Y2142" s="139"/>
      <c r="Z2142" s="139"/>
      <c r="AA2142" s="139"/>
      <c r="AB2142" s="137"/>
      <c r="AC2142" s="137"/>
      <c r="AD2142" s="137"/>
      <c r="AE2142" s="137"/>
      <c r="AF2142" s="137"/>
      <c r="AG2142" s="137"/>
      <c r="AH2142" s="137"/>
      <c r="AI2142" s="121"/>
      <c r="AJ2142" s="121"/>
      <c r="AK2142" s="139" t="s">
        <v>2301</v>
      </c>
      <c r="AL2142" s="139" t="s">
        <v>2300</v>
      </c>
      <c r="AM2142" s="131" t="s">
        <v>1625</v>
      </c>
      <c r="AN2142" s="121"/>
      <c r="AO2142" s="183" t="s">
        <v>2177</v>
      </c>
      <c r="AP2142" s="119" t="s">
        <v>2306</v>
      </c>
      <c r="AQ2142" s="181"/>
      <c r="AR2142" s="99" t="s">
        <v>2347</v>
      </c>
      <c r="AS2142" s="119"/>
      <c r="AT2142" s="193"/>
      <c r="AU2142" s="119" t="s">
        <v>2330</v>
      </c>
      <c r="AV2142" s="131" t="s">
        <v>2331</v>
      </c>
      <c r="AW2142" s="190"/>
      <c r="AX2142" s="131" t="s">
        <v>2310</v>
      </c>
      <c r="AY2142" s="131" t="s">
        <v>2309</v>
      </c>
      <c r="AZ2142" s="131" t="s">
        <v>2307</v>
      </c>
      <c r="BA2142" s="131" t="s">
        <v>2308</v>
      </c>
      <c r="BB2142" s="190"/>
      <c r="BC2142" s="119" t="s">
        <v>2312</v>
      </c>
      <c r="BD2142" s="119" t="s">
        <v>2311</v>
      </c>
      <c r="BE2142" s="119" t="s">
        <v>2333</v>
      </c>
      <c r="BF2142" s="119" t="s">
        <v>2332</v>
      </c>
      <c r="BG2142" s="119"/>
      <c r="BH2142" s="119">
        <v>1</v>
      </c>
      <c r="BI2142" s="119">
        <v>2</v>
      </c>
      <c r="BJ2142" s="119">
        <v>2</v>
      </c>
      <c r="BK2142" s="119">
        <v>2</v>
      </c>
      <c r="BL2142" s="137"/>
      <c r="BM2142" s="137" t="s">
        <v>2315</v>
      </c>
      <c r="BN2142" s="137" t="s">
        <v>2316</v>
      </c>
      <c r="BO2142" s="137" t="s">
        <v>2317</v>
      </c>
      <c r="BP2142" s="137" t="s">
        <v>2314</v>
      </c>
    </row>
    <row r="2143" spans="1:68" x14ac:dyDescent="0.25">
      <c r="A2143" s="13" t="s">
        <v>1410</v>
      </c>
      <c r="B2143" s="22" t="s">
        <v>1465</v>
      </c>
      <c r="C2143" s="30"/>
      <c r="D2143" s="25" t="s">
        <v>593</v>
      </c>
      <c r="E2143" s="30" t="s">
        <v>2204</v>
      </c>
      <c r="F2143" s="98" t="s">
        <v>2282</v>
      </c>
      <c r="G2143" s="98" t="s">
        <v>2283</v>
      </c>
      <c r="H2143" s="98" t="s">
        <v>2284</v>
      </c>
      <c r="I2143" s="98" t="s">
        <v>2285</v>
      </c>
      <c r="J2143" s="98" t="s">
        <v>2286</v>
      </c>
      <c r="K2143" s="31"/>
      <c r="L2143" s="27" t="s">
        <v>1995</v>
      </c>
      <c r="M2143" s="27" t="str">
        <f t="shared" si="414"/>
        <v/>
      </c>
      <c r="N2143" s="27" t="s">
        <v>1995</v>
      </c>
      <c r="O2143" s="27" t="str">
        <f t="shared" si="415"/>
        <v/>
      </c>
      <c r="P2143" s="32"/>
      <c r="Q2143" s="99" t="s">
        <v>2294</v>
      </c>
      <c r="R2143" s="99" t="s">
        <v>2295</v>
      </c>
      <c r="S2143" s="27"/>
      <c r="T2143" s="139"/>
      <c r="U2143" s="139"/>
      <c r="V2143" s="139"/>
      <c r="W2143" s="139"/>
      <c r="X2143" s="139"/>
      <c r="Y2143" s="139"/>
      <c r="Z2143" s="139"/>
      <c r="AA2143" s="139"/>
      <c r="AB2143" s="137"/>
      <c r="AC2143" s="137"/>
      <c r="AD2143" s="137"/>
      <c r="AE2143" s="137"/>
      <c r="AF2143" s="137"/>
      <c r="AG2143" s="137"/>
      <c r="AH2143" s="137"/>
      <c r="AI2143" s="121"/>
      <c r="AJ2143" s="121"/>
      <c r="AK2143" s="137"/>
      <c r="AL2143" s="137"/>
      <c r="AM2143" s="131"/>
      <c r="AN2143" s="122"/>
      <c r="AO2143" s="184"/>
      <c r="AP2143" s="119" t="s">
        <v>2306</v>
      </c>
      <c r="AQ2143" s="181"/>
      <c r="AR2143" s="99" t="s">
        <v>2347</v>
      </c>
      <c r="AS2143" s="119"/>
      <c r="AT2143" s="193"/>
      <c r="AU2143" s="119"/>
      <c r="AV2143" s="131"/>
      <c r="AW2143" s="190"/>
      <c r="AX2143" s="131" t="s">
        <v>2310</v>
      </c>
      <c r="AY2143" s="131" t="s">
        <v>2309</v>
      </c>
      <c r="AZ2143" s="131" t="s">
        <v>2307</v>
      </c>
      <c r="BA2143" s="131" t="s">
        <v>2308</v>
      </c>
      <c r="BB2143" s="190"/>
      <c r="BC2143" s="119" t="s">
        <v>2312</v>
      </c>
      <c r="BD2143" s="119" t="s">
        <v>2311</v>
      </c>
      <c r="BE2143" s="119" t="s">
        <v>2333</v>
      </c>
      <c r="BF2143" s="119" t="s">
        <v>2332</v>
      </c>
      <c r="BG2143" s="119"/>
      <c r="BH2143" s="119">
        <v>1</v>
      </c>
      <c r="BI2143" s="119">
        <v>2</v>
      </c>
      <c r="BJ2143" s="119">
        <v>2</v>
      </c>
      <c r="BK2143" s="119">
        <v>2</v>
      </c>
      <c r="BL2143" s="137"/>
      <c r="BM2143" s="137"/>
      <c r="BN2143" s="137" t="s">
        <v>1995</v>
      </c>
      <c r="BO2143" s="137" t="s">
        <v>1995</v>
      </c>
      <c r="BP2143" s="137"/>
    </row>
    <row r="2144" spans="1:68" x14ac:dyDescent="0.25">
      <c r="A2144" s="13" t="s">
        <v>1410</v>
      </c>
      <c r="B2144" s="22" t="s">
        <v>1466</v>
      </c>
      <c r="C2144" s="30"/>
      <c r="D2144" s="25" t="s">
        <v>596</v>
      </c>
      <c r="E2144" s="30" t="s">
        <v>2239</v>
      </c>
      <c r="F2144" s="31"/>
      <c r="G2144" s="27" t="s">
        <v>1995</v>
      </c>
      <c r="H2144" s="27" t="str">
        <f t="shared" si="412"/>
        <v/>
      </c>
      <c r="I2144" s="27" t="s">
        <v>1995</v>
      </c>
      <c r="J2144" s="27" t="str">
        <f t="shared" si="413"/>
        <v/>
      </c>
      <c r="K2144" s="31"/>
      <c r="L2144" s="27" t="s">
        <v>1995</v>
      </c>
      <c r="M2144" s="27" t="str">
        <f t="shared" si="414"/>
        <v/>
      </c>
      <c r="N2144" s="27" t="s">
        <v>1995</v>
      </c>
      <c r="O2144" s="27" t="str">
        <f t="shared" si="415"/>
        <v/>
      </c>
      <c r="P2144" s="32"/>
      <c r="Q2144" s="31"/>
      <c r="R2144" s="31"/>
      <c r="S2144" s="27"/>
      <c r="T2144" s="139"/>
      <c r="U2144" s="139"/>
      <c r="V2144" s="139"/>
      <c r="W2144" s="139"/>
      <c r="X2144" s="139"/>
      <c r="Y2144" s="139"/>
      <c r="Z2144" s="139"/>
      <c r="AA2144" s="139"/>
      <c r="AB2144" s="137"/>
      <c r="AC2144" s="137"/>
      <c r="AD2144" s="137"/>
      <c r="AE2144" s="137"/>
      <c r="AF2144" s="137"/>
      <c r="AG2144" s="137"/>
      <c r="AH2144" s="137"/>
      <c r="AI2144" s="121"/>
      <c r="AJ2144" s="121"/>
      <c r="AK2144" s="139" t="s">
        <v>2301</v>
      </c>
      <c r="AL2144" s="139" t="s">
        <v>2300</v>
      </c>
      <c r="AM2144" s="131" t="s">
        <v>1625</v>
      </c>
      <c r="AN2144" s="121"/>
      <c r="AO2144" s="183"/>
      <c r="AP2144" s="119"/>
      <c r="AQ2144" s="181"/>
      <c r="AR2144" s="119"/>
      <c r="AS2144" s="119"/>
      <c r="AT2144" s="193"/>
      <c r="AU2144" s="119"/>
      <c r="AV2144" s="131"/>
      <c r="AW2144" s="193"/>
      <c r="AX2144" s="131"/>
      <c r="AY2144" s="131"/>
      <c r="AZ2144" s="131"/>
      <c r="BA2144" s="131"/>
      <c r="BB2144" s="193"/>
      <c r="BC2144" s="119"/>
      <c r="BD2144" s="119"/>
      <c r="BE2144" s="119"/>
      <c r="BF2144" s="119"/>
      <c r="BG2144" s="119"/>
      <c r="BH2144" s="119"/>
      <c r="BI2144" s="119"/>
      <c r="BJ2144" s="119"/>
      <c r="BK2144" s="119"/>
      <c r="BL2144" s="137"/>
      <c r="BM2144" s="137" t="s">
        <v>2315</v>
      </c>
      <c r="BN2144" s="137" t="s">
        <v>2316</v>
      </c>
      <c r="BO2144" s="137" t="s">
        <v>2317</v>
      </c>
      <c r="BP2144" s="137" t="s">
        <v>2314</v>
      </c>
    </row>
    <row r="2145" spans="1:68" x14ac:dyDescent="0.25">
      <c r="A2145" s="13" t="s">
        <v>1410</v>
      </c>
      <c r="B2145" s="22" t="s">
        <v>1467</v>
      </c>
      <c r="C2145" s="30"/>
      <c r="D2145" s="25" t="s">
        <v>596</v>
      </c>
      <c r="E2145" s="30" t="s">
        <v>1995</v>
      </c>
      <c r="F2145" s="31"/>
      <c r="G2145" s="27" t="s">
        <v>1995</v>
      </c>
      <c r="H2145" s="27" t="str">
        <f t="shared" si="412"/>
        <v/>
      </c>
      <c r="I2145" s="27" t="s">
        <v>1995</v>
      </c>
      <c r="J2145" s="27" t="str">
        <f t="shared" si="413"/>
        <v/>
      </c>
      <c r="K2145" s="31"/>
      <c r="L2145" s="27" t="s">
        <v>1995</v>
      </c>
      <c r="M2145" s="27" t="str">
        <f t="shared" si="414"/>
        <v/>
      </c>
      <c r="N2145" s="27" t="s">
        <v>1995</v>
      </c>
      <c r="O2145" s="27" t="str">
        <f t="shared" si="415"/>
        <v/>
      </c>
      <c r="P2145" s="32"/>
      <c r="Q2145" s="31"/>
      <c r="R2145" s="31"/>
      <c r="S2145" s="27"/>
      <c r="T2145" s="139"/>
      <c r="U2145" s="139"/>
      <c r="V2145" s="139"/>
      <c r="W2145" s="139"/>
      <c r="X2145" s="139"/>
      <c r="Y2145" s="139"/>
      <c r="Z2145" s="139"/>
      <c r="AA2145" s="139"/>
      <c r="AB2145" s="137"/>
      <c r="AC2145" s="137"/>
      <c r="AD2145" s="137"/>
      <c r="AE2145" s="137"/>
      <c r="AF2145" s="137"/>
      <c r="AG2145" s="137"/>
      <c r="AH2145" s="137"/>
      <c r="AI2145" s="121"/>
      <c r="AJ2145" s="121"/>
      <c r="AK2145" s="137"/>
      <c r="AL2145" s="137"/>
      <c r="AM2145" s="131"/>
      <c r="AN2145" s="121"/>
      <c r="AO2145" s="183"/>
      <c r="AP2145" s="119"/>
      <c r="AQ2145" s="181"/>
      <c r="AR2145" s="119"/>
      <c r="AS2145" s="119"/>
      <c r="AT2145" s="193"/>
      <c r="AU2145" s="119"/>
      <c r="AV2145" s="131"/>
      <c r="AW2145" s="193"/>
      <c r="AX2145" s="131"/>
      <c r="AY2145" s="131"/>
      <c r="AZ2145" s="131"/>
      <c r="BA2145" s="131"/>
      <c r="BB2145" s="193"/>
      <c r="BC2145" s="119"/>
      <c r="BD2145" s="119"/>
      <c r="BE2145" s="119"/>
      <c r="BF2145" s="119"/>
      <c r="BG2145" s="119"/>
      <c r="BH2145" s="119"/>
      <c r="BI2145" s="119"/>
      <c r="BJ2145" s="119"/>
      <c r="BK2145" s="119"/>
      <c r="BL2145" s="137"/>
      <c r="BM2145" s="137" t="s">
        <v>2315</v>
      </c>
      <c r="BN2145" s="137" t="s">
        <v>2316</v>
      </c>
      <c r="BO2145" s="137" t="s">
        <v>2317</v>
      </c>
      <c r="BP2145" s="137" t="s">
        <v>2314</v>
      </c>
    </row>
    <row r="2146" spans="1:68" x14ac:dyDescent="0.25">
      <c r="A2146" s="13" t="s">
        <v>1410</v>
      </c>
      <c r="B2146" s="22" t="s">
        <v>1468</v>
      </c>
      <c r="C2146" s="30"/>
      <c r="D2146" s="25" t="s">
        <v>596</v>
      </c>
      <c r="E2146" s="30" t="s">
        <v>2204</v>
      </c>
      <c r="F2146" s="98" t="s">
        <v>2282</v>
      </c>
      <c r="G2146" s="98" t="s">
        <v>2283</v>
      </c>
      <c r="H2146" s="98" t="s">
        <v>2284</v>
      </c>
      <c r="I2146" s="98" t="s">
        <v>2285</v>
      </c>
      <c r="J2146" s="98" t="s">
        <v>2286</v>
      </c>
      <c r="K2146" s="31"/>
      <c r="L2146" s="27" t="s">
        <v>1995</v>
      </c>
      <c r="M2146" s="27" t="str">
        <f t="shared" si="414"/>
        <v/>
      </c>
      <c r="N2146" s="27" t="s">
        <v>1995</v>
      </c>
      <c r="O2146" s="27" t="str">
        <f t="shared" si="415"/>
        <v/>
      </c>
      <c r="P2146" s="32"/>
      <c r="Q2146" s="99" t="s">
        <v>2294</v>
      </c>
      <c r="R2146" s="99" t="s">
        <v>2295</v>
      </c>
      <c r="S2146" s="27"/>
      <c r="T2146" s="139"/>
      <c r="U2146" s="139"/>
      <c r="V2146" s="139"/>
      <c r="W2146" s="139"/>
      <c r="X2146" s="139"/>
      <c r="Y2146" s="139"/>
      <c r="Z2146" s="139"/>
      <c r="AA2146" s="139"/>
      <c r="AB2146" s="137"/>
      <c r="AC2146" s="137"/>
      <c r="AD2146" s="137"/>
      <c r="AE2146" s="137"/>
      <c r="AF2146" s="137"/>
      <c r="AG2146" s="137"/>
      <c r="AH2146" s="137"/>
      <c r="AI2146" s="121"/>
      <c r="AJ2146" s="121"/>
      <c r="AK2146" s="137"/>
      <c r="AL2146" s="137"/>
      <c r="AM2146" s="131"/>
      <c r="AN2146" s="121"/>
      <c r="AO2146" s="183"/>
      <c r="AP2146" s="119"/>
      <c r="AQ2146" s="181"/>
      <c r="AR2146" s="119"/>
      <c r="AS2146" s="119"/>
      <c r="AT2146" s="193"/>
      <c r="AU2146" s="119"/>
      <c r="AV2146" s="131"/>
      <c r="AW2146" s="193"/>
      <c r="AX2146" s="131"/>
      <c r="AY2146" s="131"/>
      <c r="AZ2146" s="131"/>
      <c r="BA2146" s="131"/>
      <c r="BB2146" s="193"/>
      <c r="BC2146" s="119"/>
      <c r="BD2146" s="119"/>
      <c r="BE2146" s="119"/>
      <c r="BF2146" s="119"/>
      <c r="BG2146" s="119"/>
      <c r="BH2146" s="119"/>
      <c r="BI2146" s="119"/>
      <c r="BJ2146" s="119"/>
      <c r="BK2146" s="119"/>
      <c r="BL2146" s="137"/>
      <c r="BM2146" s="137" t="s">
        <v>2315</v>
      </c>
      <c r="BN2146" s="137" t="s">
        <v>2316</v>
      </c>
      <c r="BO2146" s="137" t="s">
        <v>2317</v>
      </c>
      <c r="BP2146" s="137" t="s">
        <v>2314</v>
      </c>
    </row>
    <row r="2147" spans="1:68" x14ac:dyDescent="0.25">
      <c r="A2147" s="13" t="s">
        <v>1410</v>
      </c>
      <c r="B2147" s="22" t="s">
        <v>1469</v>
      </c>
      <c r="C2147" s="30">
        <v>5</v>
      </c>
      <c r="D2147" s="25" t="s">
        <v>582</v>
      </c>
      <c r="E2147" s="24" t="s">
        <v>2239</v>
      </c>
      <c r="F2147" s="31"/>
      <c r="G2147" s="27" t="s">
        <v>1995</v>
      </c>
      <c r="H2147" s="27" t="str">
        <f t="shared" si="412"/>
        <v/>
      </c>
      <c r="I2147" s="27" t="s">
        <v>1995</v>
      </c>
      <c r="J2147" s="27" t="str">
        <f t="shared" si="413"/>
        <v/>
      </c>
      <c r="K2147" s="31"/>
      <c r="L2147" s="27" t="s">
        <v>1995</v>
      </c>
      <c r="M2147" s="27" t="str">
        <f t="shared" si="414"/>
        <v/>
      </c>
      <c r="N2147" s="27" t="s">
        <v>1995</v>
      </c>
      <c r="O2147" s="27" t="str">
        <f t="shared" si="415"/>
        <v/>
      </c>
      <c r="P2147" s="32"/>
      <c r="Q2147" s="31"/>
      <c r="R2147" s="31"/>
      <c r="S2147" s="27"/>
      <c r="T2147" s="139"/>
      <c r="U2147" s="139"/>
      <c r="V2147" s="139"/>
      <c r="W2147" s="139"/>
      <c r="X2147" s="139"/>
      <c r="Y2147" s="139"/>
      <c r="Z2147" s="139"/>
      <c r="AA2147" s="139"/>
      <c r="AB2147" s="137"/>
      <c r="AC2147" s="137"/>
      <c r="AD2147" s="137"/>
      <c r="AE2147" s="137"/>
      <c r="AF2147" s="137"/>
      <c r="AG2147" s="137"/>
      <c r="AH2147" s="137"/>
      <c r="AI2147" s="121"/>
      <c r="AJ2147" s="121"/>
      <c r="AK2147" s="118"/>
      <c r="AL2147" s="118"/>
      <c r="AM2147" s="131" t="s">
        <v>2238</v>
      </c>
      <c r="AN2147" s="121"/>
      <c r="AO2147" s="183" t="s">
        <v>2177</v>
      </c>
      <c r="AP2147" s="119" t="s">
        <v>2306</v>
      </c>
      <c r="AQ2147" s="181"/>
      <c r="AR2147" s="99" t="s">
        <v>2347</v>
      </c>
      <c r="AS2147" s="119" t="s">
        <v>1663</v>
      </c>
      <c r="AT2147" s="193"/>
      <c r="AU2147" s="119" t="s">
        <v>2330</v>
      </c>
      <c r="AV2147" s="131" t="s">
        <v>2331</v>
      </c>
      <c r="AW2147" s="190"/>
      <c r="AX2147" s="131" t="s">
        <v>2310</v>
      </c>
      <c r="AY2147" s="131" t="s">
        <v>2309</v>
      </c>
      <c r="AZ2147" s="131" t="s">
        <v>2307</v>
      </c>
      <c r="BA2147" s="131" t="s">
        <v>2308</v>
      </c>
      <c r="BB2147" s="190"/>
      <c r="BC2147" s="119" t="s">
        <v>2312</v>
      </c>
      <c r="BD2147" s="119" t="s">
        <v>2311</v>
      </c>
      <c r="BE2147" s="119" t="s">
        <v>2333</v>
      </c>
      <c r="BF2147" s="119" t="s">
        <v>2332</v>
      </c>
      <c r="BG2147" s="119" t="s">
        <v>1663</v>
      </c>
      <c r="BH2147" s="119">
        <v>2</v>
      </c>
      <c r="BI2147" s="119">
        <v>1</v>
      </c>
      <c r="BJ2147" s="119">
        <v>2</v>
      </c>
      <c r="BK2147" s="119">
        <v>2</v>
      </c>
      <c r="BL2147" s="137"/>
      <c r="BM2147" s="137" t="s">
        <v>2315</v>
      </c>
      <c r="BN2147" s="137" t="s">
        <v>2316</v>
      </c>
      <c r="BO2147" s="137" t="s">
        <v>2317</v>
      </c>
      <c r="BP2147" s="137" t="s">
        <v>2314</v>
      </c>
    </row>
    <row r="2148" spans="1:68" x14ac:dyDescent="0.25">
      <c r="A2148" s="13" t="s">
        <v>1410</v>
      </c>
      <c r="B2148" s="22" t="s">
        <v>1470</v>
      </c>
      <c r="C2148" s="30"/>
      <c r="D2148" s="25" t="s">
        <v>939</v>
      </c>
      <c r="E2148" s="30" t="s">
        <v>2204</v>
      </c>
      <c r="F2148" s="98" t="s">
        <v>2282</v>
      </c>
      <c r="G2148" s="98" t="s">
        <v>2283</v>
      </c>
      <c r="H2148" s="98" t="s">
        <v>2284</v>
      </c>
      <c r="I2148" s="98" t="s">
        <v>2285</v>
      </c>
      <c r="J2148" s="98" t="s">
        <v>2286</v>
      </c>
      <c r="K2148" s="31"/>
      <c r="L2148" s="27" t="s">
        <v>1995</v>
      </c>
      <c r="M2148" s="27" t="str">
        <f t="shared" si="414"/>
        <v/>
      </c>
      <c r="N2148" s="27" t="s">
        <v>1995</v>
      </c>
      <c r="O2148" s="27" t="str">
        <f t="shared" si="415"/>
        <v/>
      </c>
      <c r="P2148" s="32"/>
      <c r="Q2148" s="99" t="s">
        <v>2294</v>
      </c>
      <c r="R2148" s="99" t="s">
        <v>2295</v>
      </c>
      <c r="S2148" s="30" t="s">
        <v>2204</v>
      </c>
      <c r="T2148" s="139"/>
      <c r="U2148" s="139"/>
      <c r="V2148" s="139"/>
      <c r="W2148" s="139"/>
      <c r="X2148" s="139"/>
      <c r="Y2148" s="139"/>
      <c r="Z2148" s="139"/>
      <c r="AA2148" s="139"/>
      <c r="AB2148" s="137"/>
      <c r="AC2148" s="137"/>
      <c r="AD2148" s="137"/>
      <c r="AE2148" s="137"/>
      <c r="AF2148" s="137"/>
      <c r="AG2148" s="137"/>
      <c r="AH2148" s="137"/>
      <c r="AI2148" s="121"/>
      <c r="AJ2148" s="121"/>
      <c r="AK2148" s="137"/>
      <c r="AL2148" s="137"/>
      <c r="AM2148" s="131"/>
      <c r="AN2148" s="121"/>
      <c r="AO2148" s="183"/>
      <c r="AP2148" s="119"/>
      <c r="AQ2148" s="181"/>
      <c r="AR2148" s="119"/>
      <c r="AS2148" s="119"/>
      <c r="AT2148" s="193"/>
      <c r="AU2148" s="119"/>
      <c r="AV2148" s="131"/>
      <c r="AW2148" s="193"/>
      <c r="AX2148" s="131"/>
      <c r="AY2148" s="131"/>
      <c r="AZ2148" s="131"/>
      <c r="BA2148" s="131"/>
      <c r="BB2148" s="193"/>
      <c r="BC2148" s="119"/>
      <c r="BD2148" s="119"/>
      <c r="BE2148" s="119"/>
      <c r="BF2148" s="119"/>
      <c r="BG2148" s="119"/>
      <c r="BH2148" s="119"/>
      <c r="BI2148" s="119"/>
      <c r="BJ2148" s="119"/>
      <c r="BK2148" s="119"/>
      <c r="BL2148" s="137"/>
      <c r="BM2148" s="137"/>
      <c r="BN2148" s="137" t="s">
        <v>1995</v>
      </c>
      <c r="BO2148" s="137" t="s">
        <v>1995</v>
      </c>
      <c r="BP2148" s="137"/>
    </row>
    <row r="2149" spans="1:68" x14ac:dyDescent="0.25">
      <c r="A2149" s="13" t="s">
        <v>1410</v>
      </c>
      <c r="B2149" s="22" t="s">
        <v>1471</v>
      </c>
      <c r="C2149" s="30"/>
      <c r="D2149" s="25" t="s">
        <v>582</v>
      </c>
      <c r="E2149" s="30" t="s">
        <v>2204</v>
      </c>
      <c r="F2149" s="98" t="s">
        <v>2282</v>
      </c>
      <c r="G2149" s="98" t="s">
        <v>2283</v>
      </c>
      <c r="H2149" s="98" t="s">
        <v>2284</v>
      </c>
      <c r="I2149" s="98" t="s">
        <v>2285</v>
      </c>
      <c r="J2149" s="98" t="s">
        <v>2286</v>
      </c>
      <c r="K2149" s="31"/>
      <c r="L2149" s="27" t="s">
        <v>1995</v>
      </c>
      <c r="M2149" s="27" t="str">
        <f t="shared" si="414"/>
        <v/>
      </c>
      <c r="N2149" s="27" t="s">
        <v>1995</v>
      </c>
      <c r="O2149" s="27" t="str">
        <f t="shared" si="415"/>
        <v/>
      </c>
      <c r="P2149" s="32"/>
      <c r="Q2149" s="99" t="s">
        <v>2294</v>
      </c>
      <c r="R2149" s="99" t="s">
        <v>2295</v>
      </c>
      <c r="S2149" s="30" t="s">
        <v>2204</v>
      </c>
      <c r="T2149" s="139"/>
      <c r="U2149" s="139"/>
      <c r="V2149" s="139"/>
      <c r="W2149" s="139"/>
      <c r="X2149" s="139"/>
      <c r="Y2149" s="139"/>
      <c r="Z2149" s="139"/>
      <c r="AA2149" s="139"/>
      <c r="AB2149" s="137"/>
      <c r="AC2149" s="137"/>
      <c r="AD2149" s="137"/>
      <c r="AE2149" s="137"/>
      <c r="AF2149" s="137"/>
      <c r="AG2149" s="137"/>
      <c r="AH2149" s="137"/>
      <c r="AI2149" s="121"/>
      <c r="AJ2149" s="121"/>
      <c r="AK2149" s="137"/>
      <c r="AL2149" s="137"/>
      <c r="AM2149" s="131"/>
      <c r="AN2149" s="121"/>
      <c r="AO2149" s="183"/>
      <c r="AP2149" s="119"/>
      <c r="AQ2149" s="181"/>
      <c r="AR2149" s="119"/>
      <c r="AS2149" s="119"/>
      <c r="AT2149" s="193"/>
      <c r="AU2149" s="119"/>
      <c r="AV2149" s="131"/>
      <c r="AW2149" s="193"/>
      <c r="AX2149" s="131"/>
      <c r="AY2149" s="131"/>
      <c r="AZ2149" s="131"/>
      <c r="BA2149" s="131"/>
      <c r="BB2149" s="193"/>
      <c r="BC2149" s="119"/>
      <c r="BD2149" s="119"/>
      <c r="BE2149" s="119"/>
      <c r="BF2149" s="119"/>
      <c r="BG2149" s="119"/>
      <c r="BH2149" s="119"/>
      <c r="BI2149" s="119"/>
      <c r="BJ2149" s="119"/>
      <c r="BK2149" s="119"/>
      <c r="BL2149" s="137"/>
      <c r="BM2149" s="137"/>
      <c r="BN2149" s="137" t="s">
        <v>1995</v>
      </c>
      <c r="BO2149" s="137" t="s">
        <v>1995</v>
      </c>
      <c r="BP2149" s="137"/>
    </row>
    <row r="2150" spans="1:68" x14ac:dyDescent="0.25">
      <c r="A2150" s="13" t="s">
        <v>1410</v>
      </c>
      <c r="B2150" s="22" t="s">
        <v>1472</v>
      </c>
      <c r="C2150" s="30">
        <v>3</v>
      </c>
      <c r="D2150" s="25" t="s">
        <v>1077</v>
      </c>
      <c r="E2150" s="30" t="s">
        <v>2239</v>
      </c>
      <c r="F2150" s="31"/>
      <c r="G2150" s="27" t="s">
        <v>1995</v>
      </c>
      <c r="H2150" s="27" t="str">
        <f t="shared" si="412"/>
        <v/>
      </c>
      <c r="I2150" s="27" t="s">
        <v>1995</v>
      </c>
      <c r="J2150" s="27" t="str">
        <f t="shared" si="413"/>
        <v/>
      </c>
      <c r="K2150" s="31"/>
      <c r="L2150" s="27" t="s">
        <v>1995</v>
      </c>
      <c r="M2150" s="27" t="str">
        <f t="shared" si="414"/>
        <v/>
      </c>
      <c r="N2150" s="27" t="s">
        <v>1995</v>
      </c>
      <c r="O2150" s="27" t="str">
        <f t="shared" si="415"/>
        <v/>
      </c>
      <c r="P2150" s="32"/>
      <c r="Q2150" s="31"/>
      <c r="R2150" s="31"/>
      <c r="S2150" s="27"/>
      <c r="T2150" s="139"/>
      <c r="U2150" s="139"/>
      <c r="V2150" s="139"/>
      <c r="W2150" s="139"/>
      <c r="X2150" s="139"/>
      <c r="Y2150" s="139"/>
      <c r="Z2150" s="139"/>
      <c r="AA2150" s="139"/>
      <c r="AB2150" s="137"/>
      <c r="AC2150" s="137"/>
      <c r="AD2150" s="137"/>
      <c r="AE2150" s="137"/>
      <c r="AF2150" s="137"/>
      <c r="AG2150" s="137"/>
      <c r="AH2150" s="137"/>
      <c r="AI2150" s="121"/>
      <c r="AJ2150" s="121"/>
      <c r="AK2150" s="139" t="s">
        <v>2301</v>
      </c>
      <c r="AL2150" s="139" t="s">
        <v>2300</v>
      </c>
      <c r="AM2150" s="131" t="s">
        <v>1621</v>
      </c>
      <c r="AN2150" s="121"/>
      <c r="AO2150" s="183" t="s">
        <v>2177</v>
      </c>
      <c r="AP2150" s="119" t="s">
        <v>2306</v>
      </c>
      <c r="AQ2150" s="181"/>
      <c r="AR2150" s="99" t="s">
        <v>2347</v>
      </c>
      <c r="AS2150" s="119" t="s">
        <v>1663</v>
      </c>
      <c r="AT2150" s="193"/>
      <c r="AU2150" s="119" t="s">
        <v>2330</v>
      </c>
      <c r="AV2150" s="131" t="s">
        <v>2331</v>
      </c>
      <c r="AW2150" s="190"/>
      <c r="AX2150" s="131" t="s">
        <v>2310</v>
      </c>
      <c r="AY2150" s="131" t="s">
        <v>2309</v>
      </c>
      <c r="AZ2150" s="131" t="s">
        <v>2307</v>
      </c>
      <c r="BA2150" s="131" t="s">
        <v>2308</v>
      </c>
      <c r="BB2150" s="190"/>
      <c r="BC2150" s="119" t="s">
        <v>2312</v>
      </c>
      <c r="BD2150" s="119" t="s">
        <v>2311</v>
      </c>
      <c r="BE2150" s="119" t="s">
        <v>2333</v>
      </c>
      <c r="BF2150" s="119" t="s">
        <v>2332</v>
      </c>
      <c r="BG2150" s="119" t="s">
        <v>1663</v>
      </c>
      <c r="BH2150" s="119">
        <v>2</v>
      </c>
      <c r="BI2150" s="119">
        <v>1</v>
      </c>
      <c r="BJ2150" s="119">
        <v>2</v>
      </c>
      <c r="BK2150" s="119">
        <v>2</v>
      </c>
      <c r="BL2150" s="137"/>
      <c r="BM2150" s="137" t="s">
        <v>2315</v>
      </c>
      <c r="BN2150" s="137" t="s">
        <v>2316</v>
      </c>
      <c r="BO2150" s="137" t="s">
        <v>2317</v>
      </c>
      <c r="BP2150" s="137" t="s">
        <v>2314</v>
      </c>
    </row>
    <row r="2151" spans="1:68" x14ac:dyDescent="0.25">
      <c r="A2151" s="13" t="s">
        <v>1410</v>
      </c>
      <c r="B2151" s="22" t="s">
        <v>1472</v>
      </c>
      <c r="C2151" s="30" t="s">
        <v>300</v>
      </c>
      <c r="D2151" s="25" t="s">
        <v>1077</v>
      </c>
      <c r="E2151" s="30" t="s">
        <v>2239</v>
      </c>
      <c r="F2151" s="31"/>
      <c r="G2151" s="27" t="s">
        <v>1995</v>
      </c>
      <c r="H2151" s="27" t="str">
        <f t="shared" si="412"/>
        <v/>
      </c>
      <c r="I2151" s="27" t="s">
        <v>1995</v>
      </c>
      <c r="J2151" s="27" t="str">
        <f t="shared" si="413"/>
        <v/>
      </c>
      <c r="K2151" s="31"/>
      <c r="L2151" s="27" t="s">
        <v>1995</v>
      </c>
      <c r="M2151" s="27" t="str">
        <f t="shared" si="414"/>
        <v/>
      </c>
      <c r="N2151" s="27" t="s">
        <v>1995</v>
      </c>
      <c r="O2151" s="27" t="str">
        <f t="shared" si="415"/>
        <v/>
      </c>
      <c r="P2151" s="32"/>
      <c r="Q2151" s="31"/>
      <c r="R2151" s="31"/>
      <c r="S2151" s="27"/>
      <c r="T2151" s="139"/>
      <c r="U2151" s="139"/>
      <c r="V2151" s="139"/>
      <c r="W2151" s="139"/>
      <c r="X2151" s="139"/>
      <c r="Y2151" s="139"/>
      <c r="Z2151" s="139"/>
      <c r="AA2151" s="139"/>
      <c r="AB2151" s="137"/>
      <c r="AC2151" s="137"/>
      <c r="AD2151" s="137"/>
      <c r="AE2151" s="137"/>
      <c r="AF2151" s="137"/>
      <c r="AG2151" s="137"/>
      <c r="AH2151" s="137"/>
      <c r="AI2151" s="121"/>
      <c r="AJ2151" s="121"/>
      <c r="AK2151" s="139" t="s">
        <v>2301</v>
      </c>
      <c r="AL2151" s="139" t="s">
        <v>2300</v>
      </c>
      <c r="AM2151" s="131" t="s">
        <v>1622</v>
      </c>
      <c r="AN2151" s="121"/>
      <c r="AO2151" s="183" t="s">
        <v>2177</v>
      </c>
      <c r="AP2151" s="119" t="s">
        <v>2306</v>
      </c>
      <c r="AQ2151" s="181"/>
      <c r="AR2151" s="99" t="s">
        <v>2347</v>
      </c>
      <c r="AS2151" s="119" t="s">
        <v>1663</v>
      </c>
      <c r="AT2151" s="193"/>
      <c r="AU2151" s="119" t="s">
        <v>2330</v>
      </c>
      <c r="AV2151" s="131" t="s">
        <v>2331</v>
      </c>
      <c r="AW2151" s="190"/>
      <c r="AX2151" s="131" t="s">
        <v>2310</v>
      </c>
      <c r="AY2151" s="131" t="s">
        <v>2309</v>
      </c>
      <c r="AZ2151" s="131" t="s">
        <v>2307</v>
      </c>
      <c r="BA2151" s="131" t="s">
        <v>2308</v>
      </c>
      <c r="BB2151" s="190"/>
      <c r="BC2151" s="119" t="s">
        <v>2312</v>
      </c>
      <c r="BD2151" s="119" t="s">
        <v>2311</v>
      </c>
      <c r="BE2151" s="119" t="s">
        <v>2333</v>
      </c>
      <c r="BF2151" s="119" t="s">
        <v>2332</v>
      </c>
      <c r="BG2151" s="119" t="s">
        <v>1663</v>
      </c>
      <c r="BH2151" s="119">
        <v>2</v>
      </c>
      <c r="BI2151" s="119">
        <v>1</v>
      </c>
      <c r="BJ2151" s="119">
        <v>2</v>
      </c>
      <c r="BK2151" s="119">
        <v>2</v>
      </c>
      <c r="BL2151" s="137"/>
      <c r="BM2151" s="137" t="s">
        <v>2315</v>
      </c>
      <c r="BN2151" s="137" t="s">
        <v>2316</v>
      </c>
      <c r="BO2151" s="137" t="s">
        <v>2317</v>
      </c>
      <c r="BP2151" s="137" t="s">
        <v>2314</v>
      </c>
    </row>
    <row r="2152" spans="1:68" x14ac:dyDescent="0.25">
      <c r="A2152" s="13" t="s">
        <v>1410</v>
      </c>
      <c r="B2152" s="22" t="s">
        <v>1473</v>
      </c>
      <c r="C2152" s="30"/>
      <c r="D2152" s="25" t="s">
        <v>1077</v>
      </c>
      <c r="E2152" s="30" t="s">
        <v>2204</v>
      </c>
      <c r="F2152" s="98" t="s">
        <v>2282</v>
      </c>
      <c r="G2152" s="98" t="s">
        <v>2283</v>
      </c>
      <c r="H2152" s="98" t="s">
        <v>2284</v>
      </c>
      <c r="I2152" s="98" t="s">
        <v>2285</v>
      </c>
      <c r="J2152" s="98" t="s">
        <v>2286</v>
      </c>
      <c r="K2152" s="31"/>
      <c r="L2152" s="27" t="s">
        <v>1995</v>
      </c>
      <c r="M2152" s="27" t="str">
        <f t="shared" si="414"/>
        <v/>
      </c>
      <c r="N2152" s="27" t="s">
        <v>1995</v>
      </c>
      <c r="O2152" s="27" t="str">
        <f t="shared" si="415"/>
        <v/>
      </c>
      <c r="P2152" s="32"/>
      <c r="Q2152" s="99" t="s">
        <v>2294</v>
      </c>
      <c r="R2152" s="99" t="s">
        <v>2295</v>
      </c>
      <c r="S2152" s="27"/>
      <c r="T2152" s="139" t="s">
        <v>2318</v>
      </c>
      <c r="U2152" s="139" t="s">
        <v>2319</v>
      </c>
      <c r="V2152" s="139" t="s">
        <v>2320</v>
      </c>
      <c r="W2152" s="139" t="s">
        <v>2321</v>
      </c>
      <c r="X2152" s="139"/>
      <c r="Y2152" s="139"/>
      <c r="Z2152" s="139"/>
      <c r="AA2152" s="139"/>
      <c r="AB2152" s="137"/>
      <c r="AC2152" s="137"/>
      <c r="AD2152" s="137"/>
      <c r="AE2152" s="137"/>
      <c r="AF2152" s="137"/>
      <c r="AG2152" s="137"/>
      <c r="AH2152" s="137"/>
      <c r="AI2152" s="121"/>
      <c r="AJ2152" s="121"/>
      <c r="AK2152" s="137"/>
      <c r="AL2152" s="137"/>
      <c r="AM2152" s="131"/>
      <c r="AN2152" s="121"/>
      <c r="AO2152" s="183"/>
      <c r="AP2152" s="119"/>
      <c r="AQ2152" s="181"/>
      <c r="AR2152" s="119"/>
      <c r="AS2152" s="119"/>
      <c r="AT2152" s="193"/>
      <c r="AU2152" s="119"/>
      <c r="AV2152" s="131"/>
      <c r="AW2152" s="193"/>
      <c r="AX2152" s="131"/>
      <c r="AY2152" s="131"/>
      <c r="AZ2152" s="131"/>
      <c r="BA2152" s="131"/>
      <c r="BB2152" s="193"/>
      <c r="BC2152" s="119"/>
      <c r="BD2152" s="119"/>
      <c r="BE2152" s="119"/>
      <c r="BF2152" s="119"/>
      <c r="BG2152" s="119"/>
      <c r="BH2152" s="119"/>
      <c r="BI2152" s="119"/>
      <c r="BJ2152" s="119"/>
      <c r="BK2152" s="119"/>
      <c r="BL2152" s="137"/>
      <c r="BM2152" s="137"/>
      <c r="BN2152" s="137" t="s">
        <v>1995</v>
      </c>
      <c r="BO2152" s="137" t="s">
        <v>1995</v>
      </c>
      <c r="BP2152" s="137"/>
    </row>
    <row r="2153" spans="1:68" s="168" customFormat="1" x14ac:dyDescent="0.25">
      <c r="A2153" s="133" t="s">
        <v>1410</v>
      </c>
      <c r="B2153" s="134" t="s">
        <v>1474</v>
      </c>
      <c r="C2153" s="135">
        <v>5</v>
      </c>
      <c r="D2153" s="136" t="s">
        <v>2393</v>
      </c>
      <c r="E2153" s="135" t="s">
        <v>2239</v>
      </c>
      <c r="F2153" s="121"/>
      <c r="G2153" s="119" t="s">
        <v>1995</v>
      </c>
      <c r="H2153" s="119" t="str">
        <f t="shared" si="412"/>
        <v/>
      </c>
      <c r="I2153" s="119" t="s">
        <v>1995</v>
      </c>
      <c r="J2153" s="119" t="str">
        <f t="shared" si="413"/>
        <v/>
      </c>
      <c r="K2153" s="121"/>
      <c r="L2153" s="119" t="s">
        <v>1995</v>
      </c>
      <c r="M2153" s="119" t="str">
        <f t="shared" si="414"/>
        <v/>
      </c>
      <c r="N2153" s="119" t="s">
        <v>1995</v>
      </c>
      <c r="O2153" s="119" t="str">
        <f t="shared" si="415"/>
        <v/>
      </c>
      <c r="P2153" s="137"/>
      <c r="Q2153" s="121"/>
      <c r="R2153" s="121"/>
      <c r="S2153" s="119"/>
      <c r="T2153" s="139"/>
      <c r="U2153" s="139"/>
      <c r="V2153" s="139"/>
      <c r="W2153" s="139"/>
      <c r="X2153" s="139"/>
      <c r="Y2153" s="139"/>
      <c r="Z2153" s="139"/>
      <c r="AA2153" s="139"/>
      <c r="AB2153" s="137"/>
      <c r="AC2153" s="137"/>
      <c r="AD2153" s="137"/>
      <c r="AE2153" s="137"/>
      <c r="AF2153" s="137"/>
      <c r="AG2153" s="137"/>
      <c r="AH2153" s="137"/>
      <c r="AI2153" s="121"/>
      <c r="AJ2153" s="121"/>
      <c r="AK2153" s="139" t="s">
        <v>2238</v>
      </c>
      <c r="AL2153" s="139" t="s">
        <v>2238</v>
      </c>
      <c r="AM2153" s="139" t="s">
        <v>2238</v>
      </c>
      <c r="AN2153" s="122"/>
      <c r="AO2153" s="122"/>
      <c r="AP2153" s="119" t="s">
        <v>2306</v>
      </c>
      <c r="AQ2153" s="119"/>
      <c r="AR2153" s="122" t="s">
        <v>2347</v>
      </c>
      <c r="AS2153" s="119" t="s">
        <v>1663</v>
      </c>
      <c r="AT2153" s="137"/>
      <c r="AU2153" s="119" t="s">
        <v>2330</v>
      </c>
      <c r="AV2153" s="131" t="s">
        <v>2331</v>
      </c>
      <c r="AW2153" s="139"/>
      <c r="AX2153" s="131" t="s">
        <v>2310</v>
      </c>
      <c r="AY2153" s="131" t="s">
        <v>2309</v>
      </c>
      <c r="AZ2153" s="131" t="s">
        <v>2307</v>
      </c>
      <c r="BA2153" s="131" t="s">
        <v>2308</v>
      </c>
      <c r="BB2153" s="139"/>
      <c r="BC2153" s="119" t="s">
        <v>2312</v>
      </c>
      <c r="BD2153" s="119" t="s">
        <v>2311</v>
      </c>
      <c r="BE2153" s="119" t="s">
        <v>2333</v>
      </c>
      <c r="BF2153" s="119" t="s">
        <v>2332</v>
      </c>
      <c r="BG2153" s="119" t="s">
        <v>1663</v>
      </c>
      <c r="BH2153" s="119">
        <v>3</v>
      </c>
      <c r="BI2153" s="119">
        <v>1</v>
      </c>
      <c r="BJ2153" s="119">
        <v>3</v>
      </c>
      <c r="BK2153" s="119">
        <v>1</v>
      </c>
      <c r="BL2153" s="137" t="s">
        <v>2313</v>
      </c>
      <c r="BM2153" s="137" t="s">
        <v>2315</v>
      </c>
      <c r="BN2153" s="137" t="s">
        <v>2316</v>
      </c>
      <c r="BO2153" s="137" t="s">
        <v>2317</v>
      </c>
      <c r="BP2153" s="137" t="s">
        <v>2314</v>
      </c>
    </row>
    <row r="2154" spans="1:68" s="97" customFormat="1" x14ac:dyDescent="0.25">
      <c r="A2154" s="58" t="s">
        <v>1410</v>
      </c>
      <c r="B2154" s="57" t="s">
        <v>2392</v>
      </c>
      <c r="C2154" s="59">
        <v>5</v>
      </c>
      <c r="D2154" s="60" t="s">
        <v>2337</v>
      </c>
      <c r="E2154" s="59" t="s">
        <v>2239</v>
      </c>
      <c r="F2154" s="62"/>
      <c r="G2154" s="61"/>
      <c r="H2154" s="61"/>
      <c r="I2154" s="61"/>
      <c r="J2154" s="61"/>
      <c r="K2154" s="62"/>
      <c r="L2154" s="61"/>
      <c r="M2154" s="61"/>
      <c r="N2154" s="61"/>
      <c r="O2154" s="61"/>
      <c r="P2154" s="63"/>
      <c r="Q2154" s="62"/>
      <c r="R2154" s="62"/>
      <c r="S2154" s="61"/>
      <c r="T2154" s="64"/>
      <c r="U2154" s="64"/>
      <c r="V2154" s="64"/>
      <c r="W2154" s="64"/>
      <c r="X2154" s="64"/>
      <c r="Y2154" s="64"/>
      <c r="Z2154" s="64"/>
      <c r="AA2154" s="64"/>
      <c r="AB2154" s="63"/>
      <c r="AC2154" s="63"/>
      <c r="AD2154" s="63"/>
      <c r="AE2154" s="63"/>
      <c r="AF2154" s="63"/>
      <c r="AG2154" s="63"/>
      <c r="AH2154" s="63"/>
      <c r="AI2154" s="62"/>
      <c r="AJ2154" s="62"/>
      <c r="AK2154" s="64" t="s">
        <v>2238</v>
      </c>
      <c r="AL2154" s="64" t="s">
        <v>2238</v>
      </c>
      <c r="AM2154" s="88" t="s">
        <v>2238</v>
      </c>
      <c r="AN2154" s="234"/>
      <c r="AO2154" s="234"/>
      <c r="AP2154" s="61"/>
      <c r="AQ2154" s="61"/>
      <c r="AR2154" s="234" t="s">
        <v>2347</v>
      </c>
      <c r="AS2154" s="61" t="s">
        <v>1663</v>
      </c>
      <c r="AT2154" s="63"/>
      <c r="AU2154" s="61" t="s">
        <v>2330</v>
      </c>
      <c r="AV2154" s="88" t="s">
        <v>2331</v>
      </c>
      <c r="AW2154" s="64"/>
      <c r="AX2154" s="88" t="s">
        <v>2310</v>
      </c>
      <c r="AY2154" s="88" t="s">
        <v>2309</v>
      </c>
      <c r="AZ2154" s="88" t="s">
        <v>2307</v>
      </c>
      <c r="BA2154" s="88" t="s">
        <v>2308</v>
      </c>
      <c r="BB2154" s="64"/>
      <c r="BC2154" s="61" t="s">
        <v>2312</v>
      </c>
      <c r="BD2154" s="61" t="s">
        <v>2311</v>
      </c>
      <c r="BE2154" s="61" t="s">
        <v>2333</v>
      </c>
      <c r="BF2154" s="61" t="s">
        <v>2332</v>
      </c>
      <c r="BG2154" s="61" t="s">
        <v>1663</v>
      </c>
      <c r="BH2154" s="61">
        <v>3</v>
      </c>
      <c r="BI2154" s="61">
        <v>1</v>
      </c>
      <c r="BJ2154" s="61">
        <v>3</v>
      </c>
      <c r="BK2154" s="61">
        <v>1</v>
      </c>
      <c r="BL2154" s="63" t="s">
        <v>2313</v>
      </c>
      <c r="BM2154" s="63" t="s">
        <v>2315</v>
      </c>
      <c r="BN2154" s="63" t="s">
        <v>2316</v>
      </c>
      <c r="BO2154" s="63" t="s">
        <v>2317</v>
      </c>
      <c r="BP2154" s="63" t="s">
        <v>2314</v>
      </c>
    </row>
    <row r="2155" spans="1:68" x14ac:dyDescent="0.25">
      <c r="A2155" s="22" t="s">
        <v>1410</v>
      </c>
      <c r="B2155" s="23" t="s">
        <v>1475</v>
      </c>
      <c r="C2155" s="30"/>
      <c r="D2155" s="25" t="s">
        <v>954</v>
      </c>
      <c r="E2155" s="30" t="s">
        <v>2204</v>
      </c>
      <c r="F2155" s="98" t="s">
        <v>2282</v>
      </c>
      <c r="G2155" s="98" t="s">
        <v>2283</v>
      </c>
      <c r="H2155" s="98" t="s">
        <v>2284</v>
      </c>
      <c r="I2155" s="98" t="s">
        <v>2285</v>
      </c>
      <c r="J2155" s="98" t="s">
        <v>2286</v>
      </c>
      <c r="K2155" s="31"/>
      <c r="L2155" s="28" t="s">
        <v>1995</v>
      </c>
      <c r="M2155" s="27" t="str">
        <f t="shared" si="414"/>
        <v/>
      </c>
      <c r="N2155" s="28" t="s">
        <v>1995</v>
      </c>
      <c r="O2155" s="27" t="str">
        <f t="shared" si="415"/>
        <v/>
      </c>
      <c r="P2155" s="32"/>
      <c r="Q2155" s="31"/>
      <c r="R2155" s="31"/>
      <c r="S2155" s="28"/>
      <c r="T2155" s="139"/>
      <c r="U2155" s="139"/>
      <c r="V2155" s="139"/>
      <c r="W2155" s="139"/>
      <c r="X2155" s="139"/>
      <c r="Y2155" s="139"/>
      <c r="Z2155" s="139"/>
      <c r="AA2155" s="139"/>
      <c r="AB2155" s="137"/>
      <c r="AC2155" s="137"/>
      <c r="AD2155" s="137"/>
      <c r="AE2155" s="137"/>
      <c r="AF2155" s="137"/>
      <c r="AG2155" s="137"/>
      <c r="AH2155" s="137"/>
      <c r="AI2155" s="121"/>
      <c r="AJ2155" s="121"/>
      <c r="AK2155" s="131"/>
      <c r="AL2155" s="131"/>
      <c r="AM2155" s="131"/>
      <c r="AN2155" s="121"/>
      <c r="AO2155" s="183"/>
      <c r="AP2155" s="119"/>
      <c r="AQ2155" s="181"/>
      <c r="AR2155" s="119"/>
      <c r="AS2155" s="119"/>
      <c r="AT2155" s="193"/>
      <c r="AU2155" s="119"/>
      <c r="AV2155" s="131"/>
      <c r="AW2155" s="193"/>
      <c r="AX2155" s="131"/>
      <c r="AY2155" s="131"/>
      <c r="AZ2155" s="131"/>
      <c r="BA2155" s="131"/>
      <c r="BB2155" s="193"/>
      <c r="BC2155" s="119"/>
      <c r="BD2155" s="119"/>
      <c r="BE2155" s="119"/>
      <c r="BF2155" s="119"/>
      <c r="BG2155" s="119"/>
      <c r="BH2155" s="119"/>
      <c r="BI2155" s="119"/>
      <c r="BJ2155" s="119"/>
      <c r="BK2155" s="119"/>
      <c r="BL2155" s="137"/>
      <c r="BM2155" s="137"/>
      <c r="BN2155" s="137" t="s">
        <v>1995</v>
      </c>
      <c r="BO2155" s="137" t="s">
        <v>1995</v>
      </c>
      <c r="BP2155" s="137"/>
    </row>
    <row r="2156" spans="1:68" x14ac:dyDescent="0.25">
      <c r="A2156" s="22" t="s">
        <v>1410</v>
      </c>
      <c r="B2156" s="23" t="s">
        <v>1476</v>
      </c>
      <c r="C2156" s="30"/>
      <c r="D2156" s="25" t="s">
        <v>37</v>
      </c>
      <c r="E2156" s="30" t="s">
        <v>2204</v>
      </c>
      <c r="F2156" s="98" t="s">
        <v>2282</v>
      </c>
      <c r="G2156" s="98" t="s">
        <v>2283</v>
      </c>
      <c r="H2156" s="98" t="s">
        <v>2284</v>
      </c>
      <c r="I2156" s="98" t="s">
        <v>2285</v>
      </c>
      <c r="J2156" s="98" t="s">
        <v>2286</v>
      </c>
      <c r="K2156" s="31"/>
      <c r="L2156" s="28" t="s">
        <v>1995</v>
      </c>
      <c r="M2156" s="27" t="str">
        <f t="shared" si="414"/>
        <v/>
      </c>
      <c r="N2156" s="28" t="s">
        <v>1995</v>
      </c>
      <c r="O2156" s="27" t="str">
        <f t="shared" si="415"/>
        <v/>
      </c>
      <c r="P2156" s="32"/>
      <c r="Q2156" s="31"/>
      <c r="R2156" s="31"/>
      <c r="S2156" s="28"/>
      <c r="T2156" s="139"/>
      <c r="U2156" s="139"/>
      <c r="V2156" s="139"/>
      <c r="W2156" s="139"/>
      <c r="X2156" s="139"/>
      <c r="Y2156" s="139"/>
      <c r="Z2156" s="139"/>
      <c r="AA2156" s="139"/>
      <c r="AB2156" s="137"/>
      <c r="AC2156" s="137"/>
      <c r="AD2156" s="137"/>
      <c r="AE2156" s="137"/>
      <c r="AF2156" s="137"/>
      <c r="AG2156" s="137"/>
      <c r="AH2156" s="137"/>
      <c r="AI2156" s="121"/>
      <c r="AJ2156" s="121"/>
      <c r="AK2156" s="131"/>
      <c r="AL2156" s="131"/>
      <c r="AM2156" s="131"/>
      <c r="AN2156" s="121"/>
      <c r="AO2156" s="183"/>
      <c r="AP2156" s="119"/>
      <c r="AQ2156" s="181"/>
      <c r="AR2156" s="119"/>
      <c r="AS2156" s="119"/>
      <c r="AT2156" s="193"/>
      <c r="AU2156" s="119"/>
      <c r="AV2156" s="131"/>
      <c r="AW2156" s="193"/>
      <c r="AX2156" s="131"/>
      <c r="AY2156" s="131"/>
      <c r="AZ2156" s="131"/>
      <c r="BA2156" s="131"/>
      <c r="BB2156" s="193"/>
      <c r="BC2156" s="119"/>
      <c r="BD2156" s="119"/>
      <c r="BE2156" s="119"/>
      <c r="BF2156" s="119"/>
      <c r="BG2156" s="119"/>
      <c r="BH2156" s="119"/>
      <c r="BI2156" s="119"/>
      <c r="BJ2156" s="119"/>
      <c r="BK2156" s="119"/>
      <c r="BL2156" s="137"/>
      <c r="BM2156" s="137"/>
      <c r="BN2156" s="137" t="s">
        <v>1995</v>
      </c>
      <c r="BO2156" s="137" t="s">
        <v>1995</v>
      </c>
      <c r="BP2156" s="137"/>
    </row>
    <row r="2157" spans="1:68" x14ac:dyDescent="0.25">
      <c r="A2157" s="13" t="s">
        <v>1410</v>
      </c>
      <c r="B2157" s="22" t="s">
        <v>1477</v>
      </c>
      <c r="C2157" s="30"/>
      <c r="D2157" s="25" t="s">
        <v>291</v>
      </c>
      <c r="E2157" s="30" t="s">
        <v>1995</v>
      </c>
      <c r="F2157" s="31"/>
      <c r="G2157" s="27" t="s">
        <v>1995</v>
      </c>
      <c r="H2157" s="27" t="str">
        <f t="shared" si="412"/>
        <v/>
      </c>
      <c r="I2157" s="27" t="s">
        <v>1995</v>
      </c>
      <c r="J2157" s="27" t="str">
        <f t="shared" si="413"/>
        <v/>
      </c>
      <c r="K2157" s="31"/>
      <c r="L2157" s="27" t="s">
        <v>1995</v>
      </c>
      <c r="M2157" s="27" t="str">
        <f t="shared" si="414"/>
        <v/>
      </c>
      <c r="N2157" s="27" t="s">
        <v>1995</v>
      </c>
      <c r="O2157" s="27" t="str">
        <f t="shared" si="415"/>
        <v/>
      </c>
      <c r="P2157" s="32"/>
      <c r="Q2157" s="31"/>
      <c r="R2157" s="31"/>
      <c r="S2157" s="27"/>
      <c r="T2157" s="139"/>
      <c r="U2157" s="139"/>
      <c r="V2157" s="139"/>
      <c r="W2157" s="139"/>
      <c r="X2157" s="139"/>
      <c r="Y2157" s="139"/>
      <c r="Z2157" s="139"/>
      <c r="AA2157" s="139"/>
      <c r="AB2157" s="137"/>
      <c r="AC2157" s="137"/>
      <c r="AD2157" s="137"/>
      <c r="AE2157" s="137"/>
      <c r="AF2157" s="137"/>
      <c r="AG2157" s="137"/>
      <c r="AH2157" s="137"/>
      <c r="AI2157" s="121"/>
      <c r="AJ2157" s="121"/>
      <c r="AK2157" s="137"/>
      <c r="AL2157" s="137"/>
      <c r="AM2157" s="131"/>
      <c r="AN2157" s="118"/>
      <c r="AO2157" s="180"/>
      <c r="AP2157" s="119" t="s">
        <v>2238</v>
      </c>
      <c r="AQ2157" s="181"/>
      <c r="AR2157" s="119"/>
      <c r="AS2157" s="119"/>
      <c r="AT2157" s="180"/>
      <c r="AU2157" s="119" t="s">
        <v>2238</v>
      </c>
      <c r="AV2157" s="131" t="s">
        <v>2238</v>
      </c>
      <c r="AW2157" s="180"/>
      <c r="AX2157" s="131" t="s">
        <v>2238</v>
      </c>
      <c r="AY2157" s="131" t="s">
        <v>2238</v>
      </c>
      <c r="AZ2157" s="131" t="s">
        <v>2238</v>
      </c>
      <c r="BA2157" s="131" t="s">
        <v>2238</v>
      </c>
      <c r="BB2157" s="180"/>
      <c r="BC2157" s="119" t="s">
        <v>2238</v>
      </c>
      <c r="BD2157" s="119" t="s">
        <v>2238</v>
      </c>
      <c r="BE2157" s="119" t="s">
        <v>2238</v>
      </c>
      <c r="BF2157" s="119" t="s">
        <v>2238</v>
      </c>
      <c r="BG2157" s="119" t="s">
        <v>2238</v>
      </c>
      <c r="BH2157" s="119" t="s">
        <v>2238</v>
      </c>
      <c r="BI2157" s="119" t="s">
        <v>2238</v>
      </c>
      <c r="BJ2157" s="119" t="s">
        <v>2238</v>
      </c>
      <c r="BK2157" s="119" t="s">
        <v>2238</v>
      </c>
      <c r="BL2157" s="137"/>
      <c r="BM2157" s="137"/>
      <c r="BN2157" s="137" t="s">
        <v>1995</v>
      </c>
      <c r="BO2157" s="137" t="s">
        <v>1995</v>
      </c>
      <c r="BP2157" s="137"/>
    </row>
    <row r="2158" spans="1:68" x14ac:dyDescent="0.25">
      <c r="A2158" s="51" t="s">
        <v>1410</v>
      </c>
      <c r="B2158" s="37" t="s">
        <v>1477</v>
      </c>
      <c r="C2158" s="43"/>
      <c r="D2158" s="40" t="s">
        <v>1478</v>
      </c>
      <c r="E2158" s="43" t="s">
        <v>1995</v>
      </c>
      <c r="F2158" s="44"/>
      <c r="G2158" s="41" t="s">
        <v>1995</v>
      </c>
      <c r="H2158" s="41"/>
      <c r="I2158" s="41" t="s">
        <v>1995</v>
      </c>
      <c r="J2158" s="41"/>
      <c r="K2158" s="44"/>
      <c r="L2158" s="41" t="s">
        <v>1995</v>
      </c>
      <c r="M2158" s="41"/>
      <c r="N2158" s="41" t="s">
        <v>1995</v>
      </c>
      <c r="O2158" s="41"/>
      <c r="P2158" s="48"/>
      <c r="Q2158" s="44"/>
      <c r="R2158" s="44"/>
      <c r="S2158" s="41"/>
      <c r="T2158" s="64"/>
      <c r="U2158" s="64"/>
      <c r="V2158" s="64"/>
      <c r="W2158" s="64"/>
      <c r="X2158" s="49"/>
      <c r="Y2158" s="49"/>
      <c r="Z2158" s="49"/>
      <c r="AA2158" s="49"/>
      <c r="AB2158" s="48"/>
      <c r="AC2158" s="48"/>
      <c r="AD2158" s="48"/>
      <c r="AE2158" s="48"/>
      <c r="AF2158" s="48"/>
      <c r="AG2158" s="48"/>
      <c r="AH2158" s="48"/>
      <c r="AI2158" s="44"/>
      <c r="AJ2158" s="44"/>
      <c r="AK2158" s="48"/>
      <c r="AL2158" s="48"/>
      <c r="AM2158" s="88"/>
      <c r="AN2158" s="120"/>
      <c r="AO2158" s="102"/>
      <c r="AP2158" s="61"/>
      <c r="AQ2158" s="61"/>
      <c r="AR2158" s="61"/>
      <c r="AS2158" s="61"/>
      <c r="AT2158" s="103"/>
      <c r="AU2158" s="61"/>
      <c r="AV2158" s="88"/>
      <c r="AW2158" s="103"/>
      <c r="AX2158" s="88"/>
      <c r="AY2158" s="88"/>
      <c r="AZ2158" s="88"/>
      <c r="BA2158" s="88"/>
      <c r="BB2158" s="103"/>
      <c r="BC2158" s="61"/>
      <c r="BD2158" s="61"/>
      <c r="BE2158" s="61"/>
      <c r="BF2158" s="61"/>
      <c r="BG2158" s="61"/>
      <c r="BH2158" s="61"/>
      <c r="BI2158" s="61"/>
      <c r="BJ2158" s="61"/>
      <c r="BK2158" s="61"/>
      <c r="BL2158" s="63"/>
      <c r="BM2158" s="63" t="s">
        <v>1662</v>
      </c>
      <c r="BN2158" s="63" t="s">
        <v>1662</v>
      </c>
      <c r="BO2158" s="63" t="s">
        <v>1662</v>
      </c>
      <c r="BP2158" s="63" t="s">
        <v>1662</v>
      </c>
    </row>
    <row r="2159" spans="1:68" x14ac:dyDescent="0.25">
      <c r="A2159" s="37" t="s">
        <v>1410</v>
      </c>
      <c r="B2159" s="37" t="s">
        <v>1479</v>
      </c>
      <c r="C2159" s="54"/>
      <c r="D2159" s="74" t="s">
        <v>477</v>
      </c>
      <c r="E2159" s="54" t="s">
        <v>2204</v>
      </c>
      <c r="F2159" s="44"/>
      <c r="G2159" s="41" t="s">
        <v>1995</v>
      </c>
      <c r="H2159" s="41"/>
      <c r="I2159" s="41" t="s">
        <v>1995</v>
      </c>
      <c r="J2159" s="41"/>
      <c r="K2159" s="44">
        <v>90</v>
      </c>
      <c r="L2159" s="41">
        <v>90</v>
      </c>
      <c r="M2159" s="41"/>
      <c r="N2159" s="41">
        <v>90</v>
      </c>
      <c r="O2159" s="41"/>
      <c r="P2159" s="44"/>
      <c r="Q2159" s="44"/>
      <c r="R2159" s="44" t="s">
        <v>1662</v>
      </c>
      <c r="S2159" s="30" t="s">
        <v>2204</v>
      </c>
      <c r="T2159" s="64"/>
      <c r="U2159" s="64"/>
      <c r="V2159" s="64"/>
      <c r="W2159" s="64"/>
      <c r="X2159" s="45"/>
      <c r="Y2159" s="45"/>
      <c r="Z2159" s="45"/>
      <c r="AA2159" s="45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32"/>
      <c r="AL2159" s="32"/>
      <c r="AM2159" s="88"/>
      <c r="AN2159" s="123"/>
      <c r="AO2159" s="107" t="s">
        <v>2177</v>
      </c>
      <c r="AP2159" s="61" t="s">
        <v>2177</v>
      </c>
      <c r="AQ2159" s="61"/>
      <c r="AR2159" s="61"/>
      <c r="AS2159" s="61"/>
      <c r="AT2159" s="107" t="s">
        <v>2177</v>
      </c>
      <c r="AU2159" s="61" t="s">
        <v>2177</v>
      </c>
      <c r="AV2159" s="88" t="s">
        <v>2177</v>
      </c>
      <c r="AW2159" s="107" t="s">
        <v>1662</v>
      </c>
      <c r="AX2159" s="88" t="s">
        <v>1662</v>
      </c>
      <c r="AY2159" s="88" t="s">
        <v>1662</v>
      </c>
      <c r="AZ2159" s="88" t="s">
        <v>1662</v>
      </c>
      <c r="BA2159" s="88" t="s">
        <v>1662</v>
      </c>
      <c r="BB2159" s="107" t="s">
        <v>2177</v>
      </c>
      <c r="BC2159" s="61" t="s">
        <v>2177</v>
      </c>
      <c r="BD2159" s="61" t="s">
        <v>2177</v>
      </c>
      <c r="BE2159" s="61" t="s">
        <v>2177</v>
      </c>
      <c r="BF2159" s="61" t="s">
        <v>2177</v>
      </c>
      <c r="BG2159" s="61"/>
      <c r="BH2159" s="61">
        <v>1</v>
      </c>
      <c r="BI2159" s="61">
        <v>6</v>
      </c>
      <c r="BJ2159" s="61">
        <v>1</v>
      </c>
      <c r="BK2159" s="61">
        <v>3</v>
      </c>
      <c r="BL2159" s="63" t="s">
        <v>1662</v>
      </c>
      <c r="BM2159" s="63" t="s">
        <v>1662</v>
      </c>
      <c r="BN2159" s="63" t="s">
        <v>1662</v>
      </c>
      <c r="BO2159" s="63" t="s">
        <v>1662</v>
      </c>
      <c r="BP2159" s="63" t="s">
        <v>1662</v>
      </c>
    </row>
    <row r="2160" spans="1:68" x14ac:dyDescent="0.25">
      <c r="A2160" s="13" t="s">
        <v>1410</v>
      </c>
      <c r="B2160" s="22" t="s">
        <v>1480</v>
      </c>
      <c r="C2160" s="30"/>
      <c r="D2160" s="25" t="s">
        <v>673</v>
      </c>
      <c r="E2160" s="30" t="s">
        <v>2204</v>
      </c>
      <c r="F2160" s="31"/>
      <c r="G2160" s="27" t="s">
        <v>1995</v>
      </c>
      <c r="H2160" s="27" t="str">
        <f t="shared" ref="H2160:H2163" si="416">G2160</f>
        <v/>
      </c>
      <c r="I2160" s="27" t="s">
        <v>1995</v>
      </c>
      <c r="J2160" s="27" t="str">
        <f t="shared" ref="J2160:J2163" si="417">I2160</f>
        <v/>
      </c>
      <c r="K2160" s="99" t="s">
        <v>2287</v>
      </c>
      <c r="L2160" s="98" t="s">
        <v>2288</v>
      </c>
      <c r="M2160" s="98" t="s">
        <v>2289</v>
      </c>
      <c r="N2160" s="98" t="s">
        <v>2290</v>
      </c>
      <c r="O2160" s="98" t="s">
        <v>2291</v>
      </c>
      <c r="P2160" s="32"/>
      <c r="Q2160" s="31"/>
      <c r="R2160" s="99" t="s">
        <v>2295</v>
      </c>
      <c r="S2160" s="30" t="s">
        <v>2204</v>
      </c>
      <c r="T2160" s="139"/>
      <c r="U2160" s="139"/>
      <c r="V2160" s="139"/>
      <c r="W2160" s="139"/>
      <c r="X2160" s="139"/>
      <c r="Y2160" s="139"/>
      <c r="Z2160" s="139"/>
      <c r="AA2160" s="139"/>
      <c r="AB2160" s="137"/>
      <c r="AC2160" s="137"/>
      <c r="AD2160" s="137"/>
      <c r="AE2160" s="137"/>
      <c r="AF2160" s="137"/>
      <c r="AG2160" s="137"/>
      <c r="AH2160" s="137"/>
      <c r="AI2160" s="121"/>
      <c r="AJ2160" s="121"/>
      <c r="AK2160" s="137"/>
      <c r="AL2160" s="137"/>
      <c r="AM2160" s="131"/>
      <c r="AN2160" s="121"/>
      <c r="AO2160" s="183" t="s">
        <v>2177</v>
      </c>
      <c r="AP2160" s="119" t="s">
        <v>2306</v>
      </c>
      <c r="AQ2160" s="181"/>
      <c r="AR2160" s="99" t="s">
        <v>2347</v>
      </c>
      <c r="AS2160" s="119"/>
      <c r="AT2160" s="193" t="s">
        <v>2177</v>
      </c>
      <c r="AU2160" s="119" t="s">
        <v>2330</v>
      </c>
      <c r="AV2160" s="131" t="s">
        <v>2331</v>
      </c>
      <c r="AW2160" s="190"/>
      <c r="AX2160" s="131" t="s">
        <v>2310</v>
      </c>
      <c r="AY2160" s="131" t="s">
        <v>2309</v>
      </c>
      <c r="AZ2160" s="131" t="s">
        <v>2307</v>
      </c>
      <c r="BA2160" s="131" t="s">
        <v>2308</v>
      </c>
      <c r="BB2160" s="193" t="s">
        <v>2177</v>
      </c>
      <c r="BC2160" s="119" t="s">
        <v>2312</v>
      </c>
      <c r="BD2160" s="119" t="s">
        <v>2311</v>
      </c>
      <c r="BE2160" s="119" t="s">
        <v>2333</v>
      </c>
      <c r="BF2160" s="119" t="s">
        <v>2332</v>
      </c>
      <c r="BG2160" s="119"/>
      <c r="BH2160" s="119">
        <v>1</v>
      </c>
      <c r="BI2160" s="119">
        <v>6</v>
      </c>
      <c r="BJ2160" s="119">
        <v>1</v>
      </c>
      <c r="BK2160" s="119">
        <v>3</v>
      </c>
      <c r="BL2160" s="137"/>
      <c r="BM2160" s="137"/>
      <c r="BN2160" s="137" t="s">
        <v>1995</v>
      </c>
      <c r="BO2160" s="137" t="s">
        <v>1995</v>
      </c>
      <c r="BP2160" s="137"/>
    </row>
    <row r="2161" spans="1:68" x14ac:dyDescent="0.25">
      <c r="A2161" s="13" t="s">
        <v>1410</v>
      </c>
      <c r="B2161" s="22" t="s">
        <v>1481</v>
      </c>
      <c r="C2161" s="30"/>
      <c r="D2161" s="25" t="s">
        <v>308</v>
      </c>
      <c r="E2161" s="30" t="s">
        <v>2204</v>
      </c>
      <c r="F2161" s="31"/>
      <c r="G2161" s="27" t="s">
        <v>1995</v>
      </c>
      <c r="H2161" s="27" t="str">
        <f t="shared" si="416"/>
        <v/>
      </c>
      <c r="I2161" s="27" t="s">
        <v>1995</v>
      </c>
      <c r="J2161" s="27" t="str">
        <f t="shared" si="417"/>
        <v/>
      </c>
      <c r="K2161" s="99" t="s">
        <v>2287</v>
      </c>
      <c r="L2161" s="98" t="s">
        <v>2288</v>
      </c>
      <c r="M2161" s="98" t="s">
        <v>2289</v>
      </c>
      <c r="N2161" s="98" t="s">
        <v>2290</v>
      </c>
      <c r="O2161" s="98" t="s">
        <v>2291</v>
      </c>
      <c r="P2161" s="32"/>
      <c r="Q2161" s="31"/>
      <c r="R2161" s="99" t="s">
        <v>2295</v>
      </c>
      <c r="S2161" s="30" t="s">
        <v>2204</v>
      </c>
      <c r="T2161" s="139"/>
      <c r="U2161" s="139"/>
      <c r="V2161" s="139"/>
      <c r="W2161" s="139"/>
      <c r="X2161" s="139"/>
      <c r="Y2161" s="139"/>
      <c r="Z2161" s="139"/>
      <c r="AA2161" s="139"/>
      <c r="AB2161" s="137"/>
      <c r="AC2161" s="137"/>
      <c r="AD2161" s="137"/>
      <c r="AE2161" s="137"/>
      <c r="AF2161" s="137"/>
      <c r="AG2161" s="137"/>
      <c r="AH2161" s="137"/>
      <c r="AI2161" s="121"/>
      <c r="AJ2161" s="121"/>
      <c r="AK2161" s="137"/>
      <c r="AL2161" s="137"/>
      <c r="AM2161" s="131"/>
      <c r="AN2161" s="121"/>
      <c r="AO2161" s="183" t="s">
        <v>2177</v>
      </c>
      <c r="AP2161" s="119" t="s">
        <v>2306</v>
      </c>
      <c r="AQ2161" s="181"/>
      <c r="AR2161" s="99" t="s">
        <v>2347</v>
      </c>
      <c r="AS2161" s="119"/>
      <c r="AT2161" s="193" t="s">
        <v>2177</v>
      </c>
      <c r="AU2161" s="119" t="s">
        <v>2330</v>
      </c>
      <c r="AV2161" s="131" t="s">
        <v>2331</v>
      </c>
      <c r="AW2161" s="190"/>
      <c r="AX2161" s="131" t="s">
        <v>2310</v>
      </c>
      <c r="AY2161" s="131" t="s">
        <v>2309</v>
      </c>
      <c r="AZ2161" s="131" t="s">
        <v>2307</v>
      </c>
      <c r="BA2161" s="131" t="s">
        <v>2308</v>
      </c>
      <c r="BB2161" s="193" t="s">
        <v>2177</v>
      </c>
      <c r="BC2161" s="119" t="s">
        <v>2312</v>
      </c>
      <c r="BD2161" s="119" t="s">
        <v>2311</v>
      </c>
      <c r="BE2161" s="119" t="s">
        <v>2333</v>
      </c>
      <c r="BF2161" s="119" t="s">
        <v>2332</v>
      </c>
      <c r="BG2161" s="119"/>
      <c r="BH2161" s="119">
        <v>1</v>
      </c>
      <c r="BI2161" s="119">
        <v>6</v>
      </c>
      <c r="BJ2161" s="119">
        <v>1</v>
      </c>
      <c r="BK2161" s="119">
        <v>3</v>
      </c>
      <c r="BL2161" s="137"/>
      <c r="BM2161" s="137"/>
      <c r="BN2161" s="137" t="s">
        <v>1995</v>
      </c>
      <c r="BO2161" s="137" t="s">
        <v>1995</v>
      </c>
      <c r="BP2161" s="137"/>
    </row>
    <row r="2162" spans="1:68" x14ac:dyDescent="0.25">
      <c r="A2162" s="13" t="s">
        <v>1410</v>
      </c>
      <c r="B2162" s="22" t="s">
        <v>1482</v>
      </c>
      <c r="C2162" s="30"/>
      <c r="D2162" s="25" t="s">
        <v>37</v>
      </c>
      <c r="E2162" s="30" t="s">
        <v>2204</v>
      </c>
      <c r="F2162" s="31"/>
      <c r="G2162" s="27" t="s">
        <v>1995</v>
      </c>
      <c r="H2162" s="27" t="str">
        <f t="shared" si="416"/>
        <v/>
      </c>
      <c r="I2162" s="27" t="s">
        <v>1995</v>
      </c>
      <c r="J2162" s="27" t="str">
        <f t="shared" si="417"/>
        <v/>
      </c>
      <c r="K2162" s="99" t="s">
        <v>2287</v>
      </c>
      <c r="L2162" s="98" t="s">
        <v>2288</v>
      </c>
      <c r="M2162" s="98" t="s">
        <v>2289</v>
      </c>
      <c r="N2162" s="98" t="s">
        <v>2290</v>
      </c>
      <c r="O2162" s="98" t="s">
        <v>2291</v>
      </c>
      <c r="P2162" s="32"/>
      <c r="Q2162" s="31"/>
      <c r="R2162" s="99" t="s">
        <v>2295</v>
      </c>
      <c r="S2162" s="30" t="s">
        <v>2204</v>
      </c>
      <c r="T2162" s="139"/>
      <c r="U2162" s="139"/>
      <c r="V2162" s="139"/>
      <c r="W2162" s="139"/>
      <c r="X2162" s="139"/>
      <c r="Y2162" s="139"/>
      <c r="Z2162" s="139"/>
      <c r="AA2162" s="139"/>
      <c r="AB2162" s="137"/>
      <c r="AC2162" s="137"/>
      <c r="AD2162" s="137"/>
      <c r="AE2162" s="137"/>
      <c r="AF2162" s="137"/>
      <c r="AG2162" s="137"/>
      <c r="AH2162" s="137"/>
      <c r="AI2162" s="121"/>
      <c r="AJ2162" s="121"/>
      <c r="AK2162" s="137"/>
      <c r="AL2162" s="137"/>
      <c r="AM2162" s="131"/>
      <c r="AN2162" s="122"/>
      <c r="AO2162" s="184"/>
      <c r="AP2162" s="119" t="s">
        <v>2306</v>
      </c>
      <c r="AQ2162" s="181"/>
      <c r="AR2162" s="99" t="s">
        <v>2347</v>
      </c>
      <c r="AS2162" s="119" t="s">
        <v>1663</v>
      </c>
      <c r="AT2162" s="193"/>
      <c r="AU2162" s="119"/>
      <c r="AV2162" s="131"/>
      <c r="AW2162" s="190"/>
      <c r="AX2162" s="131" t="s">
        <v>2310</v>
      </c>
      <c r="AY2162" s="131" t="s">
        <v>2309</v>
      </c>
      <c r="AZ2162" s="131" t="s">
        <v>2307</v>
      </c>
      <c r="BA2162" s="131" t="s">
        <v>2308</v>
      </c>
      <c r="BB2162" s="193" t="s">
        <v>2177</v>
      </c>
      <c r="BC2162" s="119" t="s">
        <v>2312</v>
      </c>
      <c r="BD2162" s="119" t="s">
        <v>2311</v>
      </c>
      <c r="BE2162" s="119" t="s">
        <v>2333</v>
      </c>
      <c r="BF2162" s="119" t="s">
        <v>2332</v>
      </c>
      <c r="BG2162" s="119" t="s">
        <v>1663</v>
      </c>
      <c r="BH2162" s="119">
        <v>1</v>
      </c>
      <c r="BI2162" s="119">
        <v>1</v>
      </c>
      <c r="BJ2162" s="119">
        <v>1</v>
      </c>
      <c r="BK2162" s="119">
        <v>3</v>
      </c>
      <c r="BL2162" s="137" t="s">
        <v>2313</v>
      </c>
      <c r="BM2162" s="137" t="s">
        <v>2315</v>
      </c>
      <c r="BN2162" s="137" t="s">
        <v>2316</v>
      </c>
      <c r="BO2162" s="137" t="s">
        <v>2317</v>
      </c>
      <c r="BP2162" s="137" t="s">
        <v>2314</v>
      </c>
    </row>
    <row r="2163" spans="1:68" x14ac:dyDescent="0.25">
      <c r="A2163" s="22" t="s">
        <v>1410</v>
      </c>
      <c r="B2163" s="23" t="s">
        <v>2071</v>
      </c>
      <c r="C2163" s="30"/>
      <c r="D2163" s="25" t="s">
        <v>2070</v>
      </c>
      <c r="E2163" s="30" t="s">
        <v>2204</v>
      </c>
      <c r="F2163" s="31"/>
      <c r="G2163" s="27" t="s">
        <v>1995</v>
      </c>
      <c r="H2163" s="27" t="str">
        <f t="shared" si="416"/>
        <v/>
      </c>
      <c r="I2163" s="27" t="s">
        <v>1995</v>
      </c>
      <c r="J2163" s="27" t="str">
        <f t="shared" si="417"/>
        <v/>
      </c>
      <c r="K2163" s="99" t="s">
        <v>2287</v>
      </c>
      <c r="L2163" s="98" t="s">
        <v>2288</v>
      </c>
      <c r="M2163" s="98" t="s">
        <v>2289</v>
      </c>
      <c r="N2163" s="98" t="s">
        <v>2290</v>
      </c>
      <c r="O2163" s="98" t="s">
        <v>2291</v>
      </c>
      <c r="P2163" s="32"/>
      <c r="Q2163" s="31"/>
      <c r="R2163" s="31"/>
      <c r="S2163" s="28"/>
      <c r="T2163" s="139"/>
      <c r="U2163" s="139"/>
      <c r="V2163" s="139"/>
      <c r="W2163" s="139"/>
      <c r="X2163" s="139"/>
      <c r="Y2163" s="139"/>
      <c r="Z2163" s="139"/>
      <c r="AA2163" s="139"/>
      <c r="AB2163" s="137"/>
      <c r="AC2163" s="137"/>
      <c r="AD2163" s="137"/>
      <c r="AE2163" s="137"/>
      <c r="AF2163" s="137"/>
      <c r="AG2163" s="137"/>
      <c r="AH2163" s="137"/>
      <c r="AI2163" s="121"/>
      <c r="AJ2163" s="121"/>
      <c r="AK2163" s="137"/>
      <c r="AL2163" s="137"/>
      <c r="AM2163" s="131"/>
      <c r="AN2163" s="121"/>
      <c r="AO2163" s="183"/>
      <c r="AP2163" s="119"/>
      <c r="AQ2163" s="181"/>
      <c r="AR2163" s="119"/>
      <c r="AS2163" s="119"/>
      <c r="AT2163" s="193"/>
      <c r="AU2163" s="119"/>
      <c r="AV2163" s="131"/>
      <c r="AW2163" s="193"/>
      <c r="AX2163" s="131"/>
      <c r="AY2163" s="131"/>
      <c r="AZ2163" s="131"/>
      <c r="BA2163" s="131"/>
      <c r="BB2163" s="193"/>
      <c r="BC2163" s="119"/>
      <c r="BD2163" s="119"/>
      <c r="BE2163" s="119"/>
      <c r="BF2163" s="119"/>
      <c r="BG2163" s="119"/>
      <c r="BH2163" s="119"/>
      <c r="BI2163" s="119"/>
      <c r="BJ2163" s="119"/>
      <c r="BK2163" s="119"/>
      <c r="BL2163" s="137"/>
      <c r="BM2163" s="137"/>
      <c r="BN2163" s="137" t="s">
        <v>1995</v>
      </c>
      <c r="BO2163" s="137" t="s">
        <v>1995</v>
      </c>
      <c r="BP2163" s="137"/>
    </row>
    <row r="2164" spans="1:68" x14ac:dyDescent="0.25">
      <c r="A2164" s="22" t="s">
        <v>1410</v>
      </c>
      <c r="B2164" s="23" t="s">
        <v>1665</v>
      </c>
      <c r="C2164" s="30">
        <v>5</v>
      </c>
      <c r="D2164" s="25" t="s">
        <v>168</v>
      </c>
      <c r="E2164" s="30" t="s">
        <v>2204</v>
      </c>
      <c r="F2164" s="98" t="s">
        <v>2282</v>
      </c>
      <c r="G2164" s="98" t="s">
        <v>2283</v>
      </c>
      <c r="H2164" s="98" t="s">
        <v>2284</v>
      </c>
      <c r="I2164" s="98" t="s">
        <v>2285</v>
      </c>
      <c r="J2164" s="98" t="s">
        <v>2286</v>
      </c>
      <c r="K2164" s="31"/>
      <c r="L2164" s="28" t="s">
        <v>1995</v>
      </c>
      <c r="M2164" s="27" t="str">
        <f t="shared" ref="M2164:M2166" si="418">L2164</f>
        <v/>
      </c>
      <c r="N2164" s="28" t="s">
        <v>1995</v>
      </c>
      <c r="O2164" s="27" t="str">
        <f t="shared" ref="O2164:O2166" si="419">N2164</f>
        <v/>
      </c>
      <c r="P2164" s="32"/>
      <c r="Q2164" s="31"/>
      <c r="R2164" s="31"/>
      <c r="S2164" s="28"/>
      <c r="T2164" s="139"/>
      <c r="U2164" s="139"/>
      <c r="V2164" s="139"/>
      <c r="W2164" s="139"/>
      <c r="X2164" s="139"/>
      <c r="Y2164" s="139"/>
      <c r="Z2164" s="139"/>
      <c r="AA2164" s="139"/>
      <c r="AB2164" s="137"/>
      <c r="AC2164" s="137"/>
      <c r="AD2164" s="137"/>
      <c r="AE2164" s="137"/>
      <c r="AF2164" s="137"/>
      <c r="AG2164" s="137"/>
      <c r="AH2164" s="137"/>
      <c r="AI2164" s="121"/>
      <c r="AJ2164" s="121"/>
      <c r="AK2164" s="131"/>
      <c r="AL2164" s="131"/>
      <c r="AM2164" s="131"/>
      <c r="AN2164" s="121"/>
      <c r="AO2164" s="183"/>
      <c r="AP2164" s="119"/>
      <c r="AQ2164" s="181"/>
      <c r="AR2164" s="119"/>
      <c r="AS2164" s="119"/>
      <c r="AT2164" s="193"/>
      <c r="AU2164" s="119"/>
      <c r="AV2164" s="131"/>
      <c r="AW2164" s="193"/>
      <c r="AX2164" s="131"/>
      <c r="AY2164" s="131"/>
      <c r="AZ2164" s="131"/>
      <c r="BA2164" s="131"/>
      <c r="BB2164" s="193"/>
      <c r="BC2164" s="119"/>
      <c r="BD2164" s="119"/>
      <c r="BE2164" s="119"/>
      <c r="BF2164" s="119"/>
      <c r="BG2164" s="119"/>
      <c r="BH2164" s="119"/>
      <c r="BI2164" s="119"/>
      <c r="BJ2164" s="119"/>
      <c r="BK2164" s="119"/>
      <c r="BL2164" s="137"/>
      <c r="BM2164" s="137"/>
      <c r="BN2164" s="137" t="s">
        <v>1995</v>
      </c>
      <c r="BO2164" s="137" t="s">
        <v>1995</v>
      </c>
      <c r="BP2164" s="137"/>
    </row>
    <row r="2165" spans="1:68" s="97" customFormat="1" x14ac:dyDescent="0.25">
      <c r="A2165" s="57" t="s">
        <v>1410</v>
      </c>
      <c r="B2165" s="174" t="s">
        <v>2398</v>
      </c>
      <c r="C2165" s="59">
        <v>5</v>
      </c>
      <c r="D2165" s="60" t="s">
        <v>2337</v>
      </c>
      <c r="E2165" s="59" t="s">
        <v>2239</v>
      </c>
      <c r="F2165" s="175"/>
      <c r="G2165" s="175"/>
      <c r="H2165" s="175"/>
      <c r="I2165" s="175"/>
      <c r="J2165" s="175"/>
      <c r="K2165" s="62"/>
      <c r="L2165" s="88"/>
      <c r="M2165" s="61"/>
      <c r="N2165" s="88"/>
      <c r="O2165" s="61"/>
      <c r="P2165" s="63"/>
      <c r="Q2165" s="62"/>
      <c r="R2165" s="62"/>
      <c r="S2165" s="88"/>
      <c r="T2165" s="64"/>
      <c r="U2165" s="64"/>
      <c r="V2165" s="64"/>
      <c r="W2165" s="64"/>
      <c r="X2165" s="64"/>
      <c r="Y2165" s="64"/>
      <c r="Z2165" s="64"/>
      <c r="AA2165" s="64"/>
      <c r="AB2165" s="63"/>
      <c r="AC2165" s="63"/>
      <c r="AD2165" s="63"/>
      <c r="AE2165" s="63"/>
      <c r="AF2165" s="63"/>
      <c r="AG2165" s="63"/>
      <c r="AH2165" s="63"/>
      <c r="AI2165" s="62"/>
      <c r="AJ2165" s="62"/>
      <c r="AK2165" s="64" t="s">
        <v>2238</v>
      </c>
      <c r="AL2165" s="64" t="s">
        <v>2238</v>
      </c>
      <c r="AM2165" s="88" t="s">
        <v>2238</v>
      </c>
      <c r="AN2165" s="62"/>
      <c r="AO2165" s="183"/>
      <c r="AP2165" s="61" t="s">
        <v>2238</v>
      </c>
      <c r="AQ2165" s="181"/>
      <c r="AR2165" s="61" t="s">
        <v>2238</v>
      </c>
      <c r="AS2165" s="61"/>
      <c r="AT2165" s="193"/>
      <c r="AU2165" s="61" t="s">
        <v>2238</v>
      </c>
      <c r="AV2165" s="61" t="s">
        <v>2238</v>
      </c>
      <c r="AW2165" s="193"/>
      <c r="AX2165" s="61" t="s">
        <v>2238</v>
      </c>
      <c r="AY2165" s="61" t="s">
        <v>2238</v>
      </c>
      <c r="AZ2165" s="61" t="s">
        <v>2238</v>
      </c>
      <c r="BA2165" s="61" t="s">
        <v>2238</v>
      </c>
      <c r="BB2165" s="193"/>
      <c r="BC2165" s="61" t="s">
        <v>2238</v>
      </c>
      <c r="BD2165" s="61" t="s">
        <v>2238</v>
      </c>
      <c r="BE2165" s="61" t="s">
        <v>2238</v>
      </c>
      <c r="BF2165" s="61" t="s">
        <v>2238</v>
      </c>
      <c r="BG2165" s="61" t="s">
        <v>2238</v>
      </c>
      <c r="BH2165" s="61" t="s">
        <v>2238</v>
      </c>
      <c r="BI2165" s="61" t="s">
        <v>2238</v>
      </c>
      <c r="BJ2165" s="61" t="s">
        <v>2238</v>
      </c>
      <c r="BK2165" s="61" t="s">
        <v>2238</v>
      </c>
      <c r="BL2165" s="63" t="s">
        <v>2313</v>
      </c>
      <c r="BM2165" s="63" t="s">
        <v>2315</v>
      </c>
      <c r="BN2165" s="63" t="s">
        <v>2316</v>
      </c>
      <c r="BO2165" s="63" t="s">
        <v>2317</v>
      </c>
      <c r="BP2165" s="63" t="s">
        <v>2314</v>
      </c>
    </row>
    <row r="2166" spans="1:68" x14ac:dyDescent="0.25">
      <c r="A2166" s="13" t="s">
        <v>1410</v>
      </c>
      <c r="B2166" s="22" t="s">
        <v>1894</v>
      </c>
      <c r="C2166" s="24">
        <v>5</v>
      </c>
      <c r="D2166" s="25" t="s">
        <v>209</v>
      </c>
      <c r="E2166" s="24" t="s">
        <v>2204</v>
      </c>
      <c r="F2166" s="98" t="s">
        <v>2282</v>
      </c>
      <c r="G2166" s="98" t="s">
        <v>2283</v>
      </c>
      <c r="H2166" s="98" t="s">
        <v>2284</v>
      </c>
      <c r="I2166" s="98" t="s">
        <v>2285</v>
      </c>
      <c r="J2166" s="98" t="s">
        <v>2286</v>
      </c>
      <c r="K2166" s="27"/>
      <c r="L2166" s="27" t="s">
        <v>1995</v>
      </c>
      <c r="M2166" s="27" t="str">
        <f t="shared" si="418"/>
        <v/>
      </c>
      <c r="N2166" s="27" t="s">
        <v>1995</v>
      </c>
      <c r="O2166" s="27" t="str">
        <f t="shared" si="419"/>
        <v/>
      </c>
      <c r="P2166" s="28"/>
      <c r="Q2166" s="99" t="s">
        <v>2294</v>
      </c>
      <c r="R2166" s="99" t="s">
        <v>2295</v>
      </c>
      <c r="S2166" s="27"/>
      <c r="T2166" s="139" t="s">
        <v>2318</v>
      </c>
      <c r="U2166" s="139" t="s">
        <v>2319</v>
      </c>
      <c r="V2166" s="139" t="s">
        <v>2320</v>
      </c>
      <c r="W2166" s="139" t="s">
        <v>2321</v>
      </c>
      <c r="X2166" s="132"/>
      <c r="Y2166" s="132"/>
      <c r="Z2166" s="132"/>
      <c r="AA2166" s="132"/>
      <c r="AB2166" s="131"/>
      <c r="AC2166" s="131"/>
      <c r="AD2166" s="131"/>
      <c r="AE2166" s="131"/>
      <c r="AF2166" s="131"/>
      <c r="AG2166" s="131"/>
      <c r="AH2166" s="131"/>
      <c r="AI2166" s="119"/>
      <c r="AJ2166" s="119"/>
      <c r="AK2166" s="131"/>
      <c r="AL2166" s="131"/>
      <c r="AM2166" s="131"/>
      <c r="AN2166" s="122"/>
      <c r="AO2166" s="184"/>
      <c r="AP2166" s="119" t="s">
        <v>2306</v>
      </c>
      <c r="AQ2166" s="181"/>
      <c r="AR2166" s="99" t="s">
        <v>2347</v>
      </c>
      <c r="AS2166" s="119"/>
      <c r="AT2166" s="191"/>
      <c r="AU2166" s="119"/>
      <c r="AV2166" s="131"/>
      <c r="AW2166" s="190"/>
      <c r="AX2166" s="131" t="s">
        <v>2310</v>
      </c>
      <c r="AY2166" s="131" t="s">
        <v>2309</v>
      </c>
      <c r="AZ2166" s="131" t="s">
        <v>2307</v>
      </c>
      <c r="BA2166" s="131" t="s">
        <v>2308</v>
      </c>
      <c r="BB2166" s="190"/>
      <c r="BC2166" s="119" t="s">
        <v>2312</v>
      </c>
      <c r="BD2166" s="119" t="s">
        <v>2311</v>
      </c>
      <c r="BE2166" s="119" t="s">
        <v>2333</v>
      </c>
      <c r="BF2166" s="119" t="s">
        <v>2332</v>
      </c>
      <c r="BG2166" s="119"/>
      <c r="BH2166" s="119">
        <v>3</v>
      </c>
      <c r="BI2166" s="119">
        <v>3</v>
      </c>
      <c r="BJ2166" s="119">
        <v>3</v>
      </c>
      <c r="BK2166" s="119">
        <v>4</v>
      </c>
      <c r="BL2166" s="137" t="s">
        <v>2313</v>
      </c>
      <c r="BM2166" s="137" t="s">
        <v>2315</v>
      </c>
      <c r="BN2166" s="137" t="s">
        <v>2316</v>
      </c>
      <c r="BO2166" s="137" t="s">
        <v>2317</v>
      </c>
      <c r="BP2166" s="137" t="s">
        <v>2314</v>
      </c>
    </row>
    <row r="2167" spans="1:68" x14ac:dyDescent="0.25">
      <c r="A2167" s="13" t="s">
        <v>1410</v>
      </c>
      <c r="B2167" s="22" t="s">
        <v>1894</v>
      </c>
      <c r="C2167" s="24">
        <v>5</v>
      </c>
      <c r="D2167" s="25" t="s">
        <v>209</v>
      </c>
      <c r="E2167" s="30" t="s">
        <v>2239</v>
      </c>
      <c r="F2167" s="3"/>
      <c r="G2167" s="3"/>
      <c r="H2167" s="27"/>
      <c r="I2167" s="3"/>
      <c r="J2167" s="27"/>
      <c r="K2167" s="3"/>
      <c r="L2167" s="3"/>
      <c r="M2167" s="27"/>
      <c r="N2167" s="3"/>
      <c r="O2167" s="27"/>
      <c r="P2167" s="5"/>
      <c r="Q2167" s="3"/>
      <c r="R2167" s="3"/>
      <c r="S2167" s="27"/>
      <c r="T2167" s="139"/>
      <c r="U2167" s="139"/>
      <c r="V2167" s="139"/>
      <c r="W2167" s="139"/>
      <c r="X2167" s="132"/>
      <c r="Y2167" s="132"/>
      <c r="Z2167" s="132"/>
      <c r="AA2167" s="132"/>
      <c r="AB2167" s="131"/>
      <c r="AC2167" s="131"/>
      <c r="AD2167" s="131"/>
      <c r="AE2167" s="131"/>
      <c r="AF2167" s="131"/>
      <c r="AG2167" s="131"/>
      <c r="AH2167" s="131"/>
      <c r="AI2167" s="119"/>
      <c r="AJ2167" s="119"/>
      <c r="AK2167" s="139" t="s">
        <v>2302</v>
      </c>
      <c r="AL2167" s="139" t="s">
        <v>2303</v>
      </c>
      <c r="AM2167" s="131" t="s">
        <v>1584</v>
      </c>
      <c r="AN2167" s="122"/>
      <c r="AO2167" s="184"/>
      <c r="AP2167" s="119" t="s">
        <v>2306</v>
      </c>
      <c r="AQ2167" s="181"/>
      <c r="AR2167" s="99" t="s">
        <v>2347</v>
      </c>
      <c r="AS2167" s="119"/>
      <c r="AT2167" s="191"/>
      <c r="AU2167" s="119"/>
      <c r="AV2167" s="131"/>
      <c r="AW2167" s="190"/>
      <c r="AX2167" s="131" t="s">
        <v>2310</v>
      </c>
      <c r="AY2167" s="131" t="s">
        <v>2309</v>
      </c>
      <c r="AZ2167" s="131" t="s">
        <v>2307</v>
      </c>
      <c r="BA2167" s="131" t="s">
        <v>2308</v>
      </c>
      <c r="BB2167" s="190"/>
      <c r="BC2167" s="119" t="s">
        <v>2312</v>
      </c>
      <c r="BD2167" s="119" t="s">
        <v>2311</v>
      </c>
      <c r="BE2167" s="119" t="s">
        <v>2333</v>
      </c>
      <c r="BF2167" s="119" t="s">
        <v>2332</v>
      </c>
      <c r="BG2167" s="119"/>
      <c r="BH2167" s="119">
        <v>3</v>
      </c>
      <c r="BI2167" s="119">
        <v>3</v>
      </c>
      <c r="BJ2167" s="119">
        <v>3</v>
      </c>
      <c r="BK2167" s="119">
        <v>4</v>
      </c>
      <c r="BL2167" s="137" t="s">
        <v>2313</v>
      </c>
      <c r="BM2167" s="137" t="s">
        <v>2315</v>
      </c>
      <c r="BN2167" s="137" t="s">
        <v>2316</v>
      </c>
      <c r="BO2167" s="137" t="s">
        <v>2317</v>
      </c>
      <c r="BP2167" s="137" t="s">
        <v>2314</v>
      </c>
    </row>
    <row r="2168" spans="1:68" x14ac:dyDescent="0.25">
      <c r="A2168" s="13" t="s">
        <v>1410</v>
      </c>
      <c r="B2168" s="22" t="s">
        <v>1483</v>
      </c>
      <c r="C2168" s="30">
        <v>5</v>
      </c>
      <c r="D2168" s="25" t="s">
        <v>91</v>
      </c>
      <c r="E2168" s="30" t="s">
        <v>2204</v>
      </c>
      <c r="F2168" s="98" t="s">
        <v>2282</v>
      </c>
      <c r="G2168" s="98" t="s">
        <v>2283</v>
      </c>
      <c r="H2168" s="98" t="s">
        <v>2284</v>
      </c>
      <c r="I2168" s="98" t="s">
        <v>2285</v>
      </c>
      <c r="J2168" s="98" t="s">
        <v>2286</v>
      </c>
      <c r="K2168" s="31"/>
      <c r="L2168" s="27" t="s">
        <v>1995</v>
      </c>
      <c r="M2168" s="27" t="str">
        <f>L2168</f>
        <v/>
      </c>
      <c r="N2168" s="27" t="s">
        <v>1995</v>
      </c>
      <c r="O2168" s="27" t="str">
        <f>N2168</f>
        <v/>
      </c>
      <c r="P2168" s="32"/>
      <c r="Q2168" s="99" t="s">
        <v>2294</v>
      </c>
      <c r="R2168" s="99" t="s">
        <v>2295</v>
      </c>
      <c r="S2168" s="30" t="s">
        <v>2204</v>
      </c>
      <c r="T2168" s="139"/>
      <c r="U2168" s="139"/>
      <c r="V2168" s="139"/>
      <c r="W2168" s="139"/>
      <c r="X2168" s="139"/>
      <c r="Y2168" s="139"/>
      <c r="Z2168" s="139"/>
      <c r="AA2168" s="139"/>
      <c r="AB2168" s="137"/>
      <c r="AC2168" s="137"/>
      <c r="AD2168" s="137"/>
      <c r="AE2168" s="137"/>
      <c r="AF2168" s="137"/>
      <c r="AG2168" s="137"/>
      <c r="AH2168" s="137"/>
      <c r="AI2168" s="121"/>
      <c r="AJ2168" s="121"/>
      <c r="AK2168" s="137"/>
      <c r="AL2168" s="137"/>
      <c r="AM2168" s="131"/>
      <c r="AN2168" s="121"/>
      <c r="AO2168" s="183" t="s">
        <v>2177</v>
      </c>
      <c r="AP2168" s="119" t="s">
        <v>2306</v>
      </c>
      <c r="AQ2168" s="181" t="s">
        <v>2177</v>
      </c>
      <c r="AR2168" s="99" t="s">
        <v>2347</v>
      </c>
      <c r="AS2168" s="119" t="s">
        <v>1696</v>
      </c>
      <c r="AT2168" s="193"/>
      <c r="AU2168" s="119"/>
      <c r="AV2168" s="131"/>
      <c r="AW2168" s="193" t="s">
        <v>2177</v>
      </c>
      <c r="AX2168" s="131" t="s">
        <v>2310</v>
      </c>
      <c r="AY2168" s="131" t="s">
        <v>2309</v>
      </c>
      <c r="AZ2168" s="131" t="s">
        <v>2307</v>
      </c>
      <c r="BA2168" s="131" t="s">
        <v>2308</v>
      </c>
      <c r="BB2168" s="193"/>
      <c r="BC2168" s="119"/>
      <c r="BD2168" s="119"/>
      <c r="BE2168" s="119"/>
      <c r="BF2168" s="119"/>
      <c r="BG2168" s="119" t="s">
        <v>1696</v>
      </c>
      <c r="BH2168" s="119">
        <v>3</v>
      </c>
      <c r="BI2168" s="119">
        <v>4</v>
      </c>
      <c r="BJ2168" s="119"/>
      <c r="BK2168" s="119"/>
      <c r="BL2168" s="137" t="s">
        <v>2313</v>
      </c>
      <c r="BM2168" s="137" t="s">
        <v>2315</v>
      </c>
      <c r="BN2168" s="137" t="s">
        <v>2316</v>
      </c>
      <c r="BO2168" s="137" t="s">
        <v>2317</v>
      </c>
      <c r="BP2168" s="137" t="s">
        <v>2314</v>
      </c>
    </row>
    <row r="2169" spans="1:68" x14ac:dyDescent="0.25">
      <c r="A2169" s="13" t="s">
        <v>1410</v>
      </c>
      <c r="B2169" s="22" t="s">
        <v>1483</v>
      </c>
      <c r="C2169" s="30"/>
      <c r="D2169" s="25" t="s">
        <v>711</v>
      </c>
      <c r="E2169" s="30" t="s">
        <v>2204</v>
      </c>
      <c r="F2169" s="98" t="s">
        <v>2282</v>
      </c>
      <c r="G2169" s="98" t="s">
        <v>2283</v>
      </c>
      <c r="H2169" s="98" t="s">
        <v>2284</v>
      </c>
      <c r="I2169" s="98" t="s">
        <v>2285</v>
      </c>
      <c r="J2169" s="98" t="s">
        <v>2286</v>
      </c>
      <c r="K2169" s="31"/>
      <c r="L2169" s="27" t="s">
        <v>1995</v>
      </c>
      <c r="M2169" s="27" t="str">
        <f>L2169</f>
        <v/>
      </c>
      <c r="N2169" s="27" t="s">
        <v>1995</v>
      </c>
      <c r="O2169" s="27" t="str">
        <f>N2169</f>
        <v/>
      </c>
      <c r="P2169" s="32"/>
      <c r="Q2169" s="99" t="s">
        <v>2294</v>
      </c>
      <c r="R2169" s="99" t="s">
        <v>2295</v>
      </c>
      <c r="S2169" s="30" t="s">
        <v>2204</v>
      </c>
      <c r="T2169" s="139"/>
      <c r="U2169" s="139"/>
      <c r="V2169" s="139"/>
      <c r="W2169" s="139"/>
      <c r="X2169" s="139"/>
      <c r="Y2169" s="139"/>
      <c r="Z2169" s="139"/>
      <c r="AA2169" s="139"/>
      <c r="AB2169" s="137"/>
      <c r="AC2169" s="137"/>
      <c r="AD2169" s="137"/>
      <c r="AE2169" s="137"/>
      <c r="AF2169" s="137"/>
      <c r="AG2169" s="137"/>
      <c r="AH2169" s="137"/>
      <c r="AI2169" s="121"/>
      <c r="AJ2169" s="121"/>
      <c r="AK2169" s="137"/>
      <c r="AL2169" s="137"/>
      <c r="AM2169" s="131"/>
      <c r="AN2169" s="122"/>
      <c r="AO2169" s="184"/>
      <c r="AP2169" s="119" t="s">
        <v>2306</v>
      </c>
      <c r="AQ2169" s="181"/>
      <c r="AR2169" s="99" t="s">
        <v>2347</v>
      </c>
      <c r="AS2169" s="119" t="s">
        <v>1696</v>
      </c>
      <c r="AT2169" s="193"/>
      <c r="AU2169" s="119"/>
      <c r="AV2169" s="131"/>
      <c r="AW2169" s="190"/>
      <c r="AX2169" s="131" t="s">
        <v>2310</v>
      </c>
      <c r="AY2169" s="131" t="s">
        <v>2309</v>
      </c>
      <c r="AZ2169" s="131" t="s">
        <v>2307</v>
      </c>
      <c r="BA2169" s="131" t="s">
        <v>2308</v>
      </c>
      <c r="BB2169" s="193"/>
      <c r="BC2169" s="119"/>
      <c r="BD2169" s="119"/>
      <c r="BE2169" s="119"/>
      <c r="BF2169" s="119"/>
      <c r="BG2169" s="119" t="s">
        <v>1696</v>
      </c>
      <c r="BH2169" s="119">
        <v>3</v>
      </c>
      <c r="BI2169" s="119">
        <v>4</v>
      </c>
      <c r="BJ2169" s="119"/>
      <c r="BK2169" s="119"/>
      <c r="BL2169" s="137" t="s">
        <v>2313</v>
      </c>
      <c r="BM2169" s="137" t="s">
        <v>2315</v>
      </c>
      <c r="BN2169" s="137" t="s">
        <v>2316</v>
      </c>
      <c r="BO2169" s="137" t="s">
        <v>2317</v>
      </c>
      <c r="BP2169" s="137" t="s">
        <v>2314</v>
      </c>
    </row>
    <row r="2170" spans="1:68" x14ac:dyDescent="0.25">
      <c r="A2170" s="13" t="s">
        <v>1410</v>
      </c>
      <c r="B2170" s="22" t="s">
        <v>1483</v>
      </c>
      <c r="C2170" s="30">
        <v>5</v>
      </c>
      <c r="D2170" s="25" t="s">
        <v>91</v>
      </c>
      <c r="E2170" s="30" t="s">
        <v>2239</v>
      </c>
      <c r="F2170" s="2"/>
      <c r="G2170" s="3"/>
      <c r="H2170" s="27"/>
      <c r="I2170" s="3"/>
      <c r="J2170" s="27"/>
      <c r="K2170" s="2"/>
      <c r="L2170" s="3"/>
      <c r="M2170" s="27"/>
      <c r="N2170" s="3"/>
      <c r="O2170" s="27"/>
      <c r="P2170" s="4"/>
      <c r="Q2170" s="2"/>
      <c r="R2170" s="2"/>
      <c r="S2170" s="30"/>
      <c r="T2170" s="139"/>
      <c r="U2170" s="139"/>
      <c r="V2170" s="139"/>
      <c r="W2170" s="139"/>
      <c r="X2170" s="139"/>
      <c r="Y2170" s="139"/>
      <c r="Z2170" s="139"/>
      <c r="AA2170" s="139"/>
      <c r="AB2170" s="137"/>
      <c r="AC2170" s="137"/>
      <c r="AD2170" s="137"/>
      <c r="AE2170" s="137"/>
      <c r="AF2170" s="137"/>
      <c r="AG2170" s="137"/>
      <c r="AH2170" s="137"/>
      <c r="AI2170" s="121"/>
      <c r="AJ2170" s="121"/>
      <c r="AK2170" s="139" t="s">
        <v>2302</v>
      </c>
      <c r="AL2170" s="139" t="s">
        <v>2303</v>
      </c>
      <c r="AM2170" s="131" t="s">
        <v>1630</v>
      </c>
      <c r="AN2170" s="121"/>
      <c r="AO2170" s="183" t="s">
        <v>2177</v>
      </c>
      <c r="AP2170" s="119" t="s">
        <v>2306</v>
      </c>
      <c r="AQ2170" s="181" t="s">
        <v>2177</v>
      </c>
      <c r="AR2170" s="99" t="s">
        <v>2347</v>
      </c>
      <c r="AS2170" s="119" t="s">
        <v>1696</v>
      </c>
      <c r="AT2170" s="193"/>
      <c r="AU2170" s="119"/>
      <c r="AV2170" s="131"/>
      <c r="AW2170" s="193" t="s">
        <v>2177</v>
      </c>
      <c r="AX2170" s="131" t="s">
        <v>2310</v>
      </c>
      <c r="AY2170" s="131" t="s">
        <v>2309</v>
      </c>
      <c r="AZ2170" s="131" t="s">
        <v>2307</v>
      </c>
      <c r="BA2170" s="131" t="s">
        <v>2308</v>
      </c>
      <c r="BB2170" s="193"/>
      <c r="BC2170" s="119"/>
      <c r="BD2170" s="119"/>
      <c r="BE2170" s="119"/>
      <c r="BF2170" s="119"/>
      <c r="BG2170" s="119" t="s">
        <v>1696</v>
      </c>
      <c r="BH2170" s="119">
        <v>3</v>
      </c>
      <c r="BI2170" s="119">
        <v>4</v>
      </c>
      <c r="BJ2170" s="119"/>
      <c r="BK2170" s="119"/>
      <c r="BL2170" s="137" t="s">
        <v>2313</v>
      </c>
      <c r="BM2170" s="137" t="s">
        <v>2315</v>
      </c>
      <c r="BN2170" s="137" t="s">
        <v>2316</v>
      </c>
      <c r="BO2170" s="137" t="s">
        <v>2317</v>
      </c>
      <c r="BP2170" s="137" t="s">
        <v>2314</v>
      </c>
    </row>
    <row r="2171" spans="1:68" x14ac:dyDescent="0.25">
      <c r="A2171" s="13" t="s">
        <v>1410</v>
      </c>
      <c r="B2171" s="22" t="s">
        <v>1484</v>
      </c>
      <c r="C2171" s="30"/>
      <c r="D2171" s="25" t="s">
        <v>59</v>
      </c>
      <c r="E2171" s="30" t="s">
        <v>2204</v>
      </c>
      <c r="F2171" s="31"/>
      <c r="G2171" s="27" t="s">
        <v>1995</v>
      </c>
      <c r="H2171" s="27" t="str">
        <f>G2171</f>
        <v/>
      </c>
      <c r="I2171" s="27" t="s">
        <v>1995</v>
      </c>
      <c r="J2171" s="27" t="str">
        <f>I2171</f>
        <v/>
      </c>
      <c r="K2171" s="99" t="s">
        <v>2287</v>
      </c>
      <c r="L2171" s="98" t="s">
        <v>2288</v>
      </c>
      <c r="M2171" s="98" t="s">
        <v>2289</v>
      </c>
      <c r="N2171" s="98" t="s">
        <v>2290</v>
      </c>
      <c r="O2171" s="98" t="s">
        <v>2291</v>
      </c>
      <c r="P2171" s="32"/>
      <c r="Q2171" s="31"/>
      <c r="R2171" s="31"/>
      <c r="S2171" s="27"/>
      <c r="T2171" s="139"/>
      <c r="U2171" s="139"/>
      <c r="V2171" s="139"/>
      <c r="W2171" s="139"/>
      <c r="X2171" s="139" t="s">
        <v>2322</v>
      </c>
      <c r="Y2171" s="139" t="s">
        <v>2323</v>
      </c>
      <c r="Z2171" s="139" t="s">
        <v>2324</v>
      </c>
      <c r="AA2171" s="139" t="s">
        <v>2325</v>
      </c>
      <c r="AB2171" s="137"/>
      <c r="AC2171" s="137"/>
      <c r="AD2171" s="137"/>
      <c r="AE2171" s="137"/>
      <c r="AF2171" s="137"/>
      <c r="AG2171" s="137"/>
      <c r="AH2171" s="137"/>
      <c r="AI2171" s="121"/>
      <c r="AJ2171" s="121"/>
      <c r="AK2171" s="137"/>
      <c r="AL2171" s="137"/>
      <c r="AM2171" s="131"/>
      <c r="AN2171" s="122"/>
      <c r="AO2171" s="184"/>
      <c r="AP2171" s="119" t="s">
        <v>2306</v>
      </c>
      <c r="AQ2171" s="181"/>
      <c r="AR2171" s="99" t="s">
        <v>2347</v>
      </c>
      <c r="AS2171" s="119" t="s">
        <v>1696</v>
      </c>
      <c r="AT2171" s="193"/>
      <c r="AU2171" s="119" t="s">
        <v>2330</v>
      </c>
      <c r="AV2171" s="131" t="s">
        <v>2331</v>
      </c>
      <c r="AW2171" s="190"/>
      <c r="AX2171" s="131" t="s">
        <v>2310</v>
      </c>
      <c r="AY2171" s="131" t="s">
        <v>2309</v>
      </c>
      <c r="AZ2171" s="131" t="s">
        <v>2307</v>
      </c>
      <c r="BA2171" s="131" t="s">
        <v>2308</v>
      </c>
      <c r="BB2171" s="193"/>
      <c r="BC2171" s="119"/>
      <c r="BD2171" s="119"/>
      <c r="BE2171" s="119"/>
      <c r="BF2171" s="119"/>
      <c r="BG2171" s="119" t="s">
        <v>1696</v>
      </c>
      <c r="BH2171" s="119">
        <v>3</v>
      </c>
      <c r="BI2171" s="119">
        <v>3</v>
      </c>
      <c r="BJ2171" s="119"/>
      <c r="BK2171" s="119"/>
      <c r="BL2171" s="137" t="s">
        <v>2313</v>
      </c>
      <c r="BM2171" s="137" t="s">
        <v>2315</v>
      </c>
      <c r="BN2171" s="137" t="s">
        <v>2316</v>
      </c>
      <c r="BO2171" s="137" t="s">
        <v>2317</v>
      </c>
      <c r="BP2171" s="137" t="s">
        <v>2314</v>
      </c>
    </row>
    <row r="2172" spans="1:68" s="97" customFormat="1" x14ac:dyDescent="0.25">
      <c r="A2172" s="133" t="s">
        <v>1410</v>
      </c>
      <c r="B2172" s="134" t="s">
        <v>1485</v>
      </c>
      <c r="C2172" s="135">
        <v>5</v>
      </c>
      <c r="D2172" s="136" t="s">
        <v>35</v>
      </c>
      <c r="E2172" s="30" t="s">
        <v>2204</v>
      </c>
      <c r="F2172" s="31"/>
      <c r="G2172" s="27" t="s">
        <v>1995</v>
      </c>
      <c r="H2172" s="27" t="str">
        <f>G2172</f>
        <v/>
      </c>
      <c r="I2172" s="27" t="s">
        <v>1995</v>
      </c>
      <c r="J2172" s="27" t="str">
        <f>I2172</f>
        <v/>
      </c>
      <c r="K2172" s="99" t="s">
        <v>2287</v>
      </c>
      <c r="L2172" s="98" t="s">
        <v>2288</v>
      </c>
      <c r="M2172" s="98" t="s">
        <v>2289</v>
      </c>
      <c r="N2172" s="98" t="s">
        <v>2290</v>
      </c>
      <c r="O2172" s="98" t="s">
        <v>2291</v>
      </c>
      <c r="P2172" s="32"/>
      <c r="Q2172" s="27"/>
      <c r="R2172" s="27"/>
      <c r="S2172" s="135" t="s">
        <v>2229</v>
      </c>
      <c r="T2172" s="139" t="s">
        <v>2318</v>
      </c>
      <c r="U2172" s="139" t="s">
        <v>2319</v>
      </c>
      <c r="V2172" s="139" t="s">
        <v>2320</v>
      </c>
      <c r="W2172" s="139" t="s">
        <v>2321</v>
      </c>
      <c r="X2172" s="139"/>
      <c r="Y2172" s="139"/>
      <c r="Z2172" s="139"/>
      <c r="AA2172" s="139"/>
      <c r="AB2172" s="137"/>
      <c r="AC2172" s="137"/>
      <c r="AD2172" s="137"/>
      <c r="AE2172" s="137"/>
      <c r="AF2172" s="137"/>
      <c r="AG2172" s="137"/>
      <c r="AH2172" s="137"/>
      <c r="AI2172" s="121"/>
      <c r="AJ2172" s="121"/>
      <c r="AK2172" s="131"/>
      <c r="AL2172" s="131"/>
      <c r="AM2172" s="131"/>
      <c r="AN2172" s="119"/>
      <c r="AO2172" s="181" t="s">
        <v>2177</v>
      </c>
      <c r="AP2172" s="119" t="s">
        <v>2306</v>
      </c>
      <c r="AQ2172" s="181"/>
      <c r="AR2172" s="99" t="s">
        <v>2347</v>
      </c>
      <c r="AS2172" s="119" t="s">
        <v>1663</v>
      </c>
      <c r="AT2172" s="191"/>
      <c r="AU2172" s="119"/>
      <c r="AV2172" s="131"/>
      <c r="AW2172" s="190"/>
      <c r="AX2172" s="131" t="s">
        <v>2310</v>
      </c>
      <c r="AY2172" s="131" t="s">
        <v>2309</v>
      </c>
      <c r="AZ2172" s="131" t="s">
        <v>2307</v>
      </c>
      <c r="BA2172" s="131" t="s">
        <v>2308</v>
      </c>
      <c r="BB2172" s="190"/>
      <c r="BC2172" s="119" t="s">
        <v>2312</v>
      </c>
      <c r="BD2172" s="119" t="s">
        <v>2311</v>
      </c>
      <c r="BE2172" s="119" t="s">
        <v>2333</v>
      </c>
      <c r="BF2172" s="119" t="s">
        <v>2332</v>
      </c>
      <c r="BG2172" s="119" t="s">
        <v>1663</v>
      </c>
      <c r="BH2172" s="119">
        <v>2</v>
      </c>
      <c r="BI2172" s="119">
        <v>4</v>
      </c>
      <c r="BJ2172" s="119">
        <v>1</v>
      </c>
      <c r="BK2172" s="119">
        <v>4</v>
      </c>
      <c r="BL2172" s="137" t="s">
        <v>2313</v>
      </c>
      <c r="BM2172" s="137" t="s">
        <v>2315</v>
      </c>
      <c r="BN2172" s="137" t="s">
        <v>2316</v>
      </c>
      <c r="BO2172" s="137" t="s">
        <v>2317</v>
      </c>
      <c r="BP2172" s="137" t="s">
        <v>2314</v>
      </c>
    </row>
    <row r="2173" spans="1:68" s="97" customFormat="1" x14ac:dyDescent="0.25">
      <c r="A2173" s="133" t="s">
        <v>1410</v>
      </c>
      <c r="B2173" s="134" t="s">
        <v>1485</v>
      </c>
      <c r="C2173" s="135">
        <v>5</v>
      </c>
      <c r="D2173" s="136" t="s">
        <v>35</v>
      </c>
      <c r="E2173" s="30" t="s">
        <v>2239</v>
      </c>
      <c r="F2173" s="2"/>
      <c r="G2173" s="3"/>
      <c r="H2173" s="27"/>
      <c r="I2173" s="3"/>
      <c r="J2173" s="27"/>
      <c r="K2173" s="2"/>
      <c r="L2173" s="3"/>
      <c r="M2173" s="27"/>
      <c r="N2173" s="3"/>
      <c r="O2173" s="27"/>
      <c r="P2173" s="4"/>
      <c r="Q2173" s="3"/>
      <c r="R2173" s="3"/>
      <c r="S2173" s="30"/>
      <c r="T2173" s="139"/>
      <c r="U2173" s="139"/>
      <c r="V2173" s="139"/>
      <c r="W2173" s="139"/>
      <c r="X2173" s="139"/>
      <c r="Y2173" s="139"/>
      <c r="Z2173" s="139"/>
      <c r="AA2173" s="139"/>
      <c r="AB2173" s="137"/>
      <c r="AC2173" s="137"/>
      <c r="AD2173" s="137"/>
      <c r="AE2173" s="137"/>
      <c r="AF2173" s="137"/>
      <c r="AG2173" s="137"/>
      <c r="AH2173" s="137"/>
      <c r="AI2173" s="121"/>
      <c r="AJ2173" s="121"/>
      <c r="AK2173" s="139" t="s">
        <v>2302</v>
      </c>
      <c r="AL2173" s="139" t="s">
        <v>2303</v>
      </c>
      <c r="AM2173" s="131" t="s">
        <v>1608</v>
      </c>
      <c r="AN2173" s="119"/>
      <c r="AO2173" s="181" t="s">
        <v>2177</v>
      </c>
      <c r="AP2173" s="119" t="s">
        <v>2306</v>
      </c>
      <c r="AQ2173" s="181"/>
      <c r="AR2173" s="99" t="s">
        <v>2347</v>
      </c>
      <c r="AS2173" s="119" t="s">
        <v>1663</v>
      </c>
      <c r="AT2173" s="191"/>
      <c r="AU2173" s="119"/>
      <c r="AV2173" s="131"/>
      <c r="AW2173" s="190"/>
      <c r="AX2173" s="131" t="s">
        <v>2310</v>
      </c>
      <c r="AY2173" s="131" t="s">
        <v>2309</v>
      </c>
      <c r="AZ2173" s="131" t="s">
        <v>2307</v>
      </c>
      <c r="BA2173" s="131" t="s">
        <v>2308</v>
      </c>
      <c r="BB2173" s="190"/>
      <c r="BC2173" s="119" t="s">
        <v>2312</v>
      </c>
      <c r="BD2173" s="119" t="s">
        <v>2311</v>
      </c>
      <c r="BE2173" s="119" t="s">
        <v>2333</v>
      </c>
      <c r="BF2173" s="119" t="s">
        <v>2332</v>
      </c>
      <c r="BG2173" s="119" t="s">
        <v>1663</v>
      </c>
      <c r="BH2173" s="119">
        <v>2</v>
      </c>
      <c r="BI2173" s="119">
        <v>4</v>
      </c>
      <c r="BJ2173" s="119">
        <v>1</v>
      </c>
      <c r="BK2173" s="119">
        <v>4</v>
      </c>
      <c r="BL2173" s="137" t="s">
        <v>2313</v>
      </c>
      <c r="BM2173" s="137" t="s">
        <v>2315</v>
      </c>
      <c r="BN2173" s="137" t="s">
        <v>2316</v>
      </c>
      <c r="BO2173" s="137" t="s">
        <v>2317</v>
      </c>
      <c r="BP2173" s="137" t="s">
        <v>2314</v>
      </c>
    </row>
    <row r="2174" spans="1:68" x14ac:dyDescent="0.25">
      <c r="A2174" s="145" t="s">
        <v>1410</v>
      </c>
      <c r="B2174" s="145" t="s">
        <v>2211</v>
      </c>
      <c r="C2174" s="146">
        <v>5</v>
      </c>
      <c r="D2174" s="147" t="s">
        <v>35</v>
      </c>
      <c r="E2174" s="146" t="s">
        <v>2204</v>
      </c>
      <c r="F2174" s="124"/>
      <c r="G2174" s="124" t="s">
        <v>1995</v>
      </c>
      <c r="H2174" s="119" t="str">
        <f>G2174</f>
        <v/>
      </c>
      <c r="I2174" s="124" t="s">
        <v>1995</v>
      </c>
      <c r="J2174" s="119" t="str">
        <f>I2174</f>
        <v/>
      </c>
      <c r="K2174" s="122" t="s">
        <v>2287</v>
      </c>
      <c r="L2174" s="149" t="s">
        <v>2288</v>
      </c>
      <c r="M2174" s="149" t="s">
        <v>2289</v>
      </c>
      <c r="N2174" s="149" t="s">
        <v>2290</v>
      </c>
      <c r="O2174" s="149" t="s">
        <v>2291</v>
      </c>
      <c r="P2174" s="124"/>
      <c r="Q2174" s="124"/>
      <c r="R2174" s="124"/>
      <c r="S2174" s="135" t="s">
        <v>2229</v>
      </c>
      <c r="T2174" s="139" t="s">
        <v>2318</v>
      </c>
      <c r="U2174" s="139" t="s">
        <v>2319</v>
      </c>
      <c r="V2174" s="139" t="s">
        <v>2320</v>
      </c>
      <c r="W2174" s="139" t="s">
        <v>2321</v>
      </c>
      <c r="X2174" s="153"/>
      <c r="Y2174" s="153"/>
      <c r="Z2174" s="153"/>
      <c r="AA2174" s="153"/>
      <c r="AB2174" s="124"/>
      <c r="AC2174" s="124"/>
      <c r="AD2174" s="124"/>
      <c r="AE2174" s="124"/>
      <c r="AF2174" s="124"/>
      <c r="AG2174" s="124"/>
      <c r="AH2174" s="124"/>
      <c r="AI2174" s="124"/>
      <c r="AJ2174" s="124"/>
      <c r="AK2174" s="124"/>
      <c r="AL2174" s="124"/>
      <c r="AM2174" s="131"/>
      <c r="AN2174" s="119"/>
      <c r="AO2174" s="181" t="s">
        <v>2177</v>
      </c>
      <c r="AP2174" s="119" t="s">
        <v>2306</v>
      </c>
      <c r="AQ2174" s="181"/>
      <c r="AR2174" s="99" t="s">
        <v>2347</v>
      </c>
      <c r="AS2174" s="119" t="s">
        <v>1663</v>
      </c>
      <c r="AT2174" s="186"/>
      <c r="AU2174" s="119"/>
      <c r="AV2174" s="131"/>
      <c r="AW2174" s="190"/>
      <c r="AX2174" s="131" t="s">
        <v>2310</v>
      </c>
      <c r="AY2174" s="131" t="s">
        <v>2309</v>
      </c>
      <c r="AZ2174" s="131" t="s">
        <v>2307</v>
      </c>
      <c r="BA2174" s="131" t="s">
        <v>2308</v>
      </c>
      <c r="BB2174" s="190"/>
      <c r="BC2174" s="119" t="s">
        <v>2312</v>
      </c>
      <c r="BD2174" s="119" t="s">
        <v>2311</v>
      </c>
      <c r="BE2174" s="119" t="s">
        <v>2333</v>
      </c>
      <c r="BF2174" s="119" t="s">
        <v>2332</v>
      </c>
      <c r="BG2174" s="119" t="s">
        <v>1663</v>
      </c>
      <c r="BH2174" s="119">
        <v>2</v>
      </c>
      <c r="BI2174" s="119">
        <v>4</v>
      </c>
      <c r="BJ2174" s="119">
        <v>1</v>
      </c>
      <c r="BK2174" s="119">
        <v>4</v>
      </c>
      <c r="BL2174" s="137" t="s">
        <v>2313</v>
      </c>
      <c r="BM2174" s="137" t="s">
        <v>2315</v>
      </c>
      <c r="BN2174" s="137" t="s">
        <v>2316</v>
      </c>
      <c r="BO2174" s="137" t="s">
        <v>2317</v>
      </c>
      <c r="BP2174" s="137" t="s">
        <v>2314</v>
      </c>
    </row>
    <row r="2175" spans="1:68" x14ac:dyDescent="0.25">
      <c r="A2175" s="133" t="s">
        <v>1410</v>
      </c>
      <c r="B2175" s="134" t="s">
        <v>2194</v>
      </c>
      <c r="C2175" s="142">
        <v>5</v>
      </c>
      <c r="D2175" s="136" t="s">
        <v>35</v>
      </c>
      <c r="E2175" s="24" t="s">
        <v>2204</v>
      </c>
      <c r="F2175" s="3"/>
      <c r="G2175" s="3" t="s">
        <v>1995</v>
      </c>
      <c r="H2175" s="27" t="str">
        <f>G2175</f>
        <v/>
      </c>
      <c r="I2175" s="3" t="s">
        <v>1995</v>
      </c>
      <c r="J2175" s="27" t="str">
        <f>I2175</f>
        <v/>
      </c>
      <c r="K2175" s="99" t="s">
        <v>2287</v>
      </c>
      <c r="L2175" s="98" t="s">
        <v>2288</v>
      </c>
      <c r="M2175" s="98" t="s">
        <v>2289</v>
      </c>
      <c r="N2175" s="98" t="s">
        <v>2290</v>
      </c>
      <c r="O2175" s="98" t="s">
        <v>2291</v>
      </c>
      <c r="P2175" s="5"/>
      <c r="Q2175" s="3"/>
      <c r="R2175" s="3"/>
      <c r="S2175" s="135" t="s">
        <v>2229</v>
      </c>
      <c r="T2175" s="139" t="s">
        <v>2318</v>
      </c>
      <c r="U2175" s="139" t="s">
        <v>2319</v>
      </c>
      <c r="V2175" s="139" t="s">
        <v>2320</v>
      </c>
      <c r="W2175" s="139" t="s">
        <v>2321</v>
      </c>
      <c r="X2175" s="132"/>
      <c r="Y2175" s="132"/>
      <c r="Z2175" s="132"/>
      <c r="AA2175" s="132"/>
      <c r="AB2175" s="131"/>
      <c r="AC2175" s="131"/>
      <c r="AD2175" s="131"/>
      <c r="AE2175" s="131"/>
      <c r="AF2175" s="131"/>
      <c r="AG2175" s="131"/>
      <c r="AH2175" s="131"/>
      <c r="AI2175" s="119"/>
      <c r="AJ2175" s="119"/>
      <c r="AK2175" s="131"/>
      <c r="AL2175" s="131"/>
      <c r="AM2175" s="131"/>
      <c r="AN2175" s="119"/>
      <c r="AO2175" s="181" t="s">
        <v>2177</v>
      </c>
      <c r="AP2175" s="119" t="s">
        <v>2306</v>
      </c>
      <c r="AQ2175" s="181"/>
      <c r="AR2175" s="99" t="s">
        <v>2347</v>
      </c>
      <c r="AS2175" s="119" t="s">
        <v>1663</v>
      </c>
      <c r="AT2175" s="191"/>
      <c r="AU2175" s="119"/>
      <c r="AV2175" s="131"/>
      <c r="AW2175" s="190"/>
      <c r="AX2175" s="131" t="s">
        <v>2310</v>
      </c>
      <c r="AY2175" s="131" t="s">
        <v>2309</v>
      </c>
      <c r="AZ2175" s="131" t="s">
        <v>2307</v>
      </c>
      <c r="BA2175" s="131" t="s">
        <v>2308</v>
      </c>
      <c r="BB2175" s="190"/>
      <c r="BC2175" s="139" t="s">
        <v>2312</v>
      </c>
      <c r="BD2175" s="139" t="s">
        <v>2311</v>
      </c>
      <c r="BE2175" s="139" t="s">
        <v>2333</v>
      </c>
      <c r="BF2175" s="139" t="s">
        <v>2332</v>
      </c>
      <c r="BG2175" s="131" t="s">
        <v>1663</v>
      </c>
      <c r="BH2175" s="131">
        <v>2</v>
      </c>
      <c r="BI2175" s="131">
        <v>4</v>
      </c>
      <c r="BJ2175" s="131">
        <v>1</v>
      </c>
      <c r="BK2175" s="119">
        <v>4</v>
      </c>
      <c r="BL2175" s="137" t="s">
        <v>2313</v>
      </c>
      <c r="BM2175" s="137" t="s">
        <v>2315</v>
      </c>
      <c r="BN2175" s="137" t="s">
        <v>2316</v>
      </c>
      <c r="BO2175" s="137" t="s">
        <v>2317</v>
      </c>
      <c r="BP2175" s="137" t="s">
        <v>2314</v>
      </c>
    </row>
    <row r="2176" spans="1:68" x14ac:dyDescent="0.25">
      <c r="A2176" s="133" t="s">
        <v>1410</v>
      </c>
      <c r="B2176" s="134" t="s">
        <v>2194</v>
      </c>
      <c r="C2176" s="142">
        <v>5</v>
      </c>
      <c r="D2176" s="136" t="s">
        <v>35</v>
      </c>
      <c r="E2176" s="30" t="s">
        <v>2239</v>
      </c>
      <c r="F2176" s="3"/>
      <c r="G2176" s="3"/>
      <c r="H2176" s="27"/>
      <c r="I2176" s="3"/>
      <c r="J2176" s="27"/>
      <c r="K2176" s="3"/>
      <c r="L2176" s="3"/>
      <c r="M2176" s="27"/>
      <c r="N2176" s="3"/>
      <c r="O2176" s="27"/>
      <c r="P2176" s="5"/>
      <c r="Q2176" s="3"/>
      <c r="R2176" s="3"/>
      <c r="S2176" s="30"/>
      <c r="T2176" s="139"/>
      <c r="U2176" s="139"/>
      <c r="V2176" s="139"/>
      <c r="W2176" s="139"/>
      <c r="X2176" s="132"/>
      <c r="Y2176" s="132"/>
      <c r="Z2176" s="132"/>
      <c r="AA2176" s="132"/>
      <c r="AB2176" s="131"/>
      <c r="AC2176" s="131"/>
      <c r="AD2176" s="131"/>
      <c r="AE2176" s="131"/>
      <c r="AF2176" s="131"/>
      <c r="AG2176" s="131"/>
      <c r="AH2176" s="131"/>
      <c r="AI2176" s="119"/>
      <c r="AJ2176" s="119"/>
      <c r="AK2176" s="139" t="s">
        <v>2302</v>
      </c>
      <c r="AL2176" s="139" t="s">
        <v>2303</v>
      </c>
      <c r="AM2176" s="131" t="s">
        <v>1608</v>
      </c>
      <c r="AN2176" s="119"/>
      <c r="AO2176" s="181" t="s">
        <v>2177</v>
      </c>
      <c r="AP2176" s="119" t="s">
        <v>2306</v>
      </c>
      <c r="AQ2176" s="181"/>
      <c r="AR2176" s="99" t="s">
        <v>2347</v>
      </c>
      <c r="AS2176" s="119" t="s">
        <v>1663</v>
      </c>
      <c r="AT2176" s="191"/>
      <c r="AU2176" s="119"/>
      <c r="AV2176" s="131"/>
      <c r="AW2176" s="190"/>
      <c r="AX2176" s="131" t="s">
        <v>2310</v>
      </c>
      <c r="AY2176" s="131" t="s">
        <v>2309</v>
      </c>
      <c r="AZ2176" s="131" t="s">
        <v>2307</v>
      </c>
      <c r="BA2176" s="131" t="s">
        <v>2308</v>
      </c>
      <c r="BB2176" s="190"/>
      <c r="BC2176" s="139" t="s">
        <v>2312</v>
      </c>
      <c r="BD2176" s="139" t="s">
        <v>2311</v>
      </c>
      <c r="BE2176" s="139" t="s">
        <v>2333</v>
      </c>
      <c r="BF2176" s="139" t="s">
        <v>2332</v>
      </c>
      <c r="BG2176" s="131" t="s">
        <v>1663</v>
      </c>
      <c r="BH2176" s="131">
        <v>2</v>
      </c>
      <c r="BI2176" s="131">
        <v>4</v>
      </c>
      <c r="BJ2176" s="131">
        <v>1</v>
      </c>
      <c r="BK2176" s="119">
        <v>4</v>
      </c>
      <c r="BL2176" s="137" t="s">
        <v>2313</v>
      </c>
      <c r="BM2176" s="137" t="s">
        <v>2315</v>
      </c>
      <c r="BN2176" s="137" t="s">
        <v>2316</v>
      </c>
      <c r="BO2176" s="137" t="s">
        <v>2317</v>
      </c>
      <c r="BP2176" s="137" t="s">
        <v>2314</v>
      </c>
    </row>
    <row r="2177" spans="1:68" x14ac:dyDescent="0.25">
      <c r="A2177" s="13" t="s">
        <v>1410</v>
      </c>
      <c r="B2177" s="22" t="s">
        <v>1486</v>
      </c>
      <c r="C2177" s="30"/>
      <c r="D2177" s="25" t="s">
        <v>640</v>
      </c>
      <c r="E2177" s="30" t="s">
        <v>2204</v>
      </c>
      <c r="F2177" s="98" t="s">
        <v>2282</v>
      </c>
      <c r="G2177" s="98" t="s">
        <v>2283</v>
      </c>
      <c r="H2177" s="98" t="s">
        <v>2284</v>
      </c>
      <c r="I2177" s="98" t="s">
        <v>2285</v>
      </c>
      <c r="J2177" s="98" t="s">
        <v>2286</v>
      </c>
      <c r="K2177" s="2"/>
      <c r="L2177" s="3" t="s">
        <v>1995</v>
      </c>
      <c r="M2177" s="27" t="str">
        <f>L2177</f>
        <v/>
      </c>
      <c r="N2177" s="3" t="s">
        <v>1995</v>
      </c>
      <c r="O2177" s="27" t="str">
        <f>N2177</f>
        <v/>
      </c>
      <c r="P2177" s="4"/>
      <c r="Q2177" s="2"/>
      <c r="R2177" s="2"/>
      <c r="S2177" s="15" t="s">
        <v>2204</v>
      </c>
      <c r="T2177" s="139"/>
      <c r="U2177" s="139"/>
      <c r="V2177" s="139"/>
      <c r="W2177" s="139"/>
      <c r="X2177" s="139"/>
      <c r="Y2177" s="139"/>
      <c r="Z2177" s="139"/>
      <c r="AA2177" s="139"/>
      <c r="AB2177" s="137"/>
      <c r="AC2177" s="137"/>
      <c r="AD2177" s="137"/>
      <c r="AE2177" s="137"/>
      <c r="AF2177" s="137"/>
      <c r="AG2177" s="137"/>
      <c r="AH2177" s="137"/>
      <c r="AI2177" s="121"/>
      <c r="AJ2177" s="121"/>
      <c r="AK2177" s="137"/>
      <c r="AL2177" s="137"/>
      <c r="AM2177" s="131"/>
      <c r="AN2177" s="121"/>
      <c r="AO2177" s="183"/>
      <c r="AP2177" s="119"/>
      <c r="AQ2177" s="181"/>
      <c r="AR2177" s="119"/>
      <c r="AS2177" s="119"/>
      <c r="AT2177" s="193"/>
      <c r="AU2177" s="119"/>
      <c r="AV2177" s="137"/>
      <c r="AW2177" s="193"/>
      <c r="AX2177" s="131"/>
      <c r="AY2177" s="131"/>
      <c r="AZ2177" s="131"/>
      <c r="BA2177" s="131"/>
      <c r="BB2177" s="193"/>
      <c r="BC2177" s="137"/>
      <c r="BD2177" s="137"/>
      <c r="BE2177" s="137"/>
      <c r="BF2177" s="137"/>
      <c r="BG2177" s="137"/>
      <c r="BH2177" s="137"/>
      <c r="BI2177" s="137"/>
      <c r="BJ2177" s="137"/>
      <c r="BK2177" s="137"/>
      <c r="BL2177" s="137"/>
      <c r="BM2177" s="137"/>
      <c r="BN2177" s="137" t="s">
        <v>1995</v>
      </c>
      <c r="BO2177" s="137" t="s">
        <v>1995</v>
      </c>
      <c r="BP2177" s="137"/>
    </row>
    <row r="2178" spans="1:68" x14ac:dyDescent="0.25">
      <c r="A2178" s="13" t="s">
        <v>1410</v>
      </c>
      <c r="B2178" s="22" t="s">
        <v>1487</v>
      </c>
      <c r="C2178" s="30">
        <v>5</v>
      </c>
      <c r="D2178" s="25" t="s">
        <v>187</v>
      </c>
      <c r="E2178" s="30" t="s">
        <v>2204</v>
      </c>
      <c r="F2178" s="2"/>
      <c r="G2178" s="3" t="s">
        <v>1995</v>
      </c>
      <c r="H2178" s="27" t="str">
        <f>G2178</f>
        <v/>
      </c>
      <c r="I2178" s="3" t="s">
        <v>1995</v>
      </c>
      <c r="J2178" s="27" t="str">
        <f>I2178</f>
        <v/>
      </c>
      <c r="K2178" s="99" t="s">
        <v>2287</v>
      </c>
      <c r="L2178" s="98" t="s">
        <v>2288</v>
      </c>
      <c r="M2178" s="98" t="s">
        <v>2289</v>
      </c>
      <c r="N2178" s="98" t="s">
        <v>2290</v>
      </c>
      <c r="O2178" s="98" t="s">
        <v>2291</v>
      </c>
      <c r="P2178" s="4"/>
      <c r="Q2178" s="2"/>
      <c r="R2178" s="99" t="s">
        <v>2295</v>
      </c>
      <c r="S2178" s="15" t="s">
        <v>2204</v>
      </c>
      <c r="T2178" s="139"/>
      <c r="U2178" s="139"/>
      <c r="V2178" s="139"/>
      <c r="W2178" s="139"/>
      <c r="X2178" s="139"/>
      <c r="Y2178" s="139"/>
      <c r="Z2178" s="139"/>
      <c r="AA2178" s="139"/>
      <c r="AB2178" s="137"/>
      <c r="AC2178" s="137"/>
      <c r="AD2178" s="137"/>
      <c r="AE2178" s="137"/>
      <c r="AF2178" s="137"/>
      <c r="AG2178" s="137"/>
      <c r="AH2178" s="137"/>
      <c r="AI2178" s="121"/>
      <c r="AJ2178" s="121"/>
      <c r="AK2178" s="131"/>
      <c r="AL2178" s="131"/>
      <c r="AM2178" s="131"/>
      <c r="AN2178" s="121"/>
      <c r="AO2178" s="183" t="s">
        <v>2177</v>
      </c>
      <c r="AP2178" s="119" t="s">
        <v>2306</v>
      </c>
      <c r="AQ2178" s="181"/>
      <c r="AR2178" s="99" t="s">
        <v>2347</v>
      </c>
      <c r="AS2178" s="119" t="s">
        <v>1696</v>
      </c>
      <c r="AT2178" s="193"/>
      <c r="AU2178" s="119"/>
      <c r="AV2178" s="137"/>
      <c r="AW2178" s="190"/>
      <c r="AX2178" s="131" t="s">
        <v>2310</v>
      </c>
      <c r="AY2178" s="131" t="s">
        <v>2309</v>
      </c>
      <c r="AZ2178" s="131" t="s">
        <v>2307</v>
      </c>
      <c r="BA2178" s="131" t="s">
        <v>2308</v>
      </c>
      <c r="BB2178" s="190"/>
      <c r="BC2178" s="139" t="s">
        <v>2312</v>
      </c>
      <c r="BD2178" s="139" t="s">
        <v>2311</v>
      </c>
      <c r="BE2178" s="139" t="s">
        <v>2333</v>
      </c>
      <c r="BF2178" s="139" t="s">
        <v>2332</v>
      </c>
      <c r="BG2178" s="137" t="s">
        <v>1696</v>
      </c>
      <c r="BH2178" s="137">
        <v>1</v>
      </c>
      <c r="BI2178" s="137">
        <v>4</v>
      </c>
      <c r="BJ2178" s="137">
        <v>2</v>
      </c>
      <c r="BK2178" s="137">
        <v>2</v>
      </c>
      <c r="BL2178" s="137" t="s">
        <v>2313</v>
      </c>
      <c r="BM2178" s="137" t="s">
        <v>2315</v>
      </c>
      <c r="BN2178" s="137" t="s">
        <v>2316</v>
      </c>
      <c r="BO2178" s="137" t="s">
        <v>2317</v>
      </c>
      <c r="BP2178" s="137" t="s">
        <v>2314</v>
      </c>
    </row>
    <row r="2179" spans="1:68" x14ac:dyDescent="0.25">
      <c r="A2179" s="13" t="s">
        <v>1410</v>
      </c>
      <c r="B2179" s="22" t="s">
        <v>1487</v>
      </c>
      <c r="C2179" s="30"/>
      <c r="D2179" s="25" t="s">
        <v>318</v>
      </c>
      <c r="E2179" s="30" t="s">
        <v>2204</v>
      </c>
      <c r="F2179" s="2"/>
      <c r="G2179" s="3" t="s">
        <v>1995</v>
      </c>
      <c r="H2179" s="27" t="str">
        <f>G2179</f>
        <v/>
      </c>
      <c r="I2179" s="3" t="s">
        <v>1995</v>
      </c>
      <c r="J2179" s="27" t="str">
        <f>I2179</f>
        <v/>
      </c>
      <c r="K2179" s="99" t="s">
        <v>2287</v>
      </c>
      <c r="L2179" s="98" t="s">
        <v>2288</v>
      </c>
      <c r="M2179" s="98" t="s">
        <v>2289</v>
      </c>
      <c r="N2179" s="98" t="s">
        <v>2290</v>
      </c>
      <c r="O2179" s="98" t="s">
        <v>2291</v>
      </c>
      <c r="P2179" s="4"/>
      <c r="Q2179" s="2"/>
      <c r="R2179" s="99" t="s">
        <v>2295</v>
      </c>
      <c r="S2179" s="3"/>
      <c r="T2179" s="139" t="s">
        <v>2318</v>
      </c>
      <c r="U2179" s="139" t="s">
        <v>2319</v>
      </c>
      <c r="V2179" s="139" t="s">
        <v>2320</v>
      </c>
      <c r="W2179" s="139" t="s">
        <v>2321</v>
      </c>
      <c r="X2179" s="139"/>
      <c r="Y2179" s="139"/>
      <c r="Z2179" s="139"/>
      <c r="AA2179" s="139"/>
      <c r="AB2179" s="137"/>
      <c r="AC2179" s="137"/>
      <c r="AD2179" s="137"/>
      <c r="AE2179" s="137"/>
      <c r="AF2179" s="137"/>
      <c r="AG2179" s="137"/>
      <c r="AH2179" s="137"/>
      <c r="AI2179" s="121"/>
      <c r="AJ2179" s="121"/>
      <c r="AK2179" s="137"/>
      <c r="AL2179" s="137"/>
      <c r="AM2179" s="131"/>
      <c r="AN2179" s="122"/>
      <c r="AO2179" s="184"/>
      <c r="AP2179" s="119" t="s">
        <v>2306</v>
      </c>
      <c r="AQ2179" s="181"/>
      <c r="AR2179" s="99" t="s">
        <v>2347</v>
      </c>
      <c r="AS2179" s="119" t="s">
        <v>1663</v>
      </c>
      <c r="AT2179" s="193"/>
      <c r="AU2179" s="119"/>
      <c r="AV2179" s="137"/>
      <c r="AW2179" s="190"/>
      <c r="AX2179" s="131" t="s">
        <v>2310</v>
      </c>
      <c r="AY2179" s="131" t="s">
        <v>2309</v>
      </c>
      <c r="AZ2179" s="131" t="s">
        <v>2307</v>
      </c>
      <c r="BA2179" s="131" t="s">
        <v>2308</v>
      </c>
      <c r="BB2179" s="190"/>
      <c r="BC2179" s="139" t="s">
        <v>2312</v>
      </c>
      <c r="BD2179" s="139" t="s">
        <v>2311</v>
      </c>
      <c r="BE2179" s="139" t="s">
        <v>2333</v>
      </c>
      <c r="BF2179" s="139" t="s">
        <v>2332</v>
      </c>
      <c r="BG2179" s="137" t="s">
        <v>1663</v>
      </c>
      <c r="BH2179" s="137">
        <v>1</v>
      </c>
      <c r="BI2179" s="137">
        <v>3</v>
      </c>
      <c r="BJ2179" s="137">
        <v>1</v>
      </c>
      <c r="BK2179" s="137">
        <v>4</v>
      </c>
      <c r="BL2179" s="137" t="s">
        <v>2313</v>
      </c>
      <c r="BM2179" s="137" t="s">
        <v>2315</v>
      </c>
      <c r="BN2179" s="137" t="s">
        <v>2316</v>
      </c>
      <c r="BO2179" s="137" t="s">
        <v>2317</v>
      </c>
      <c r="BP2179" s="137" t="s">
        <v>2314</v>
      </c>
    </row>
    <row r="2180" spans="1:68" x14ac:dyDescent="0.25">
      <c r="A2180" s="13" t="s">
        <v>1410</v>
      </c>
      <c r="B2180" s="22" t="s">
        <v>1487</v>
      </c>
      <c r="C2180" s="30">
        <v>5</v>
      </c>
      <c r="D2180" s="25" t="s">
        <v>187</v>
      </c>
      <c r="E2180" s="30" t="s">
        <v>2239</v>
      </c>
      <c r="F2180" s="2"/>
      <c r="G2180" s="3"/>
      <c r="H2180" s="27"/>
      <c r="I2180" s="3"/>
      <c r="J2180" s="27"/>
      <c r="K2180" s="2"/>
      <c r="L2180" s="3"/>
      <c r="M2180" s="27"/>
      <c r="N2180" s="3"/>
      <c r="O2180" s="27"/>
      <c r="P2180" s="4"/>
      <c r="Q2180" s="2"/>
      <c r="R2180" s="2"/>
      <c r="S2180" s="30"/>
      <c r="T2180" s="139"/>
      <c r="U2180" s="139"/>
      <c r="V2180" s="139"/>
      <c r="W2180" s="139"/>
      <c r="X2180" s="139"/>
      <c r="Y2180" s="139"/>
      <c r="Z2180" s="139"/>
      <c r="AA2180" s="139"/>
      <c r="AB2180" s="137"/>
      <c r="AC2180" s="137"/>
      <c r="AD2180" s="137"/>
      <c r="AE2180" s="137"/>
      <c r="AF2180" s="137"/>
      <c r="AG2180" s="137"/>
      <c r="AH2180" s="137"/>
      <c r="AI2180" s="121"/>
      <c r="AJ2180" s="121"/>
      <c r="AK2180" s="139" t="s">
        <v>2304</v>
      </c>
      <c r="AL2180" s="139" t="s">
        <v>2305</v>
      </c>
      <c r="AM2180" s="131" t="s">
        <v>1596</v>
      </c>
      <c r="AN2180" s="121"/>
      <c r="AO2180" s="183" t="s">
        <v>2177</v>
      </c>
      <c r="AP2180" s="119" t="s">
        <v>2306</v>
      </c>
      <c r="AQ2180" s="181"/>
      <c r="AR2180" s="99" t="s">
        <v>2347</v>
      </c>
      <c r="AS2180" s="119" t="s">
        <v>1696</v>
      </c>
      <c r="AT2180" s="193"/>
      <c r="AU2180" s="119"/>
      <c r="AV2180" s="137"/>
      <c r="AW2180" s="190"/>
      <c r="AX2180" s="131" t="s">
        <v>2310</v>
      </c>
      <c r="AY2180" s="131" t="s">
        <v>2309</v>
      </c>
      <c r="AZ2180" s="131" t="s">
        <v>2307</v>
      </c>
      <c r="BA2180" s="131" t="s">
        <v>2308</v>
      </c>
      <c r="BB2180" s="190"/>
      <c r="BC2180" s="139" t="s">
        <v>2312</v>
      </c>
      <c r="BD2180" s="139" t="s">
        <v>2311</v>
      </c>
      <c r="BE2180" s="139" t="s">
        <v>2333</v>
      </c>
      <c r="BF2180" s="139" t="s">
        <v>2332</v>
      </c>
      <c r="BG2180" s="137" t="s">
        <v>1696</v>
      </c>
      <c r="BH2180" s="137">
        <v>1</v>
      </c>
      <c r="BI2180" s="137">
        <v>4</v>
      </c>
      <c r="BJ2180" s="137">
        <v>2</v>
      </c>
      <c r="BK2180" s="137">
        <v>2</v>
      </c>
      <c r="BL2180" s="137" t="s">
        <v>2313</v>
      </c>
      <c r="BM2180" s="137" t="s">
        <v>2315</v>
      </c>
      <c r="BN2180" s="137" t="s">
        <v>2316</v>
      </c>
      <c r="BO2180" s="137" t="s">
        <v>2317</v>
      </c>
      <c r="BP2180" s="137" t="s">
        <v>2314</v>
      </c>
    </row>
    <row r="2181" spans="1:68" x14ac:dyDescent="0.25">
      <c r="A2181" s="13" t="s">
        <v>1410</v>
      </c>
      <c r="B2181" s="22" t="s">
        <v>1711</v>
      </c>
      <c r="C2181" s="30">
        <v>5</v>
      </c>
      <c r="D2181" s="25" t="s">
        <v>209</v>
      </c>
      <c r="E2181" s="30" t="s">
        <v>2159</v>
      </c>
      <c r="F2181" s="2"/>
      <c r="G2181" s="3" t="s">
        <v>1995</v>
      </c>
      <c r="H2181" s="27" t="str">
        <f>G2181</f>
        <v/>
      </c>
      <c r="I2181" s="3" t="s">
        <v>1995</v>
      </c>
      <c r="J2181" s="27" t="str">
        <f>I2181</f>
        <v/>
      </c>
      <c r="K2181" s="2"/>
      <c r="L2181" s="3" t="s">
        <v>1995</v>
      </c>
      <c r="M2181" s="27" t="str">
        <f>L2181</f>
        <v/>
      </c>
      <c r="N2181" s="3" t="s">
        <v>1995</v>
      </c>
      <c r="O2181" s="27" t="str">
        <f>N2181</f>
        <v/>
      </c>
      <c r="P2181" s="4"/>
      <c r="Q2181" s="2"/>
      <c r="R2181" s="2"/>
      <c r="S2181" s="3"/>
      <c r="T2181" s="139"/>
      <c r="U2181" s="139"/>
      <c r="V2181" s="139"/>
      <c r="W2181" s="139"/>
      <c r="X2181" s="139" t="s">
        <v>2322</v>
      </c>
      <c r="Y2181" s="139" t="s">
        <v>2323</v>
      </c>
      <c r="Z2181" s="139" t="s">
        <v>2324</v>
      </c>
      <c r="AA2181" s="139" t="s">
        <v>2325</v>
      </c>
      <c r="AB2181" s="137"/>
      <c r="AC2181" s="137"/>
      <c r="AD2181" s="132" t="s">
        <v>2299</v>
      </c>
      <c r="AE2181" s="132" t="s">
        <v>2298</v>
      </c>
      <c r="AF2181" s="137" t="s">
        <v>1662</v>
      </c>
      <c r="AG2181" s="137"/>
      <c r="AH2181" s="137">
        <v>6</v>
      </c>
      <c r="AI2181" s="121" t="s">
        <v>1663</v>
      </c>
      <c r="AJ2181" s="121"/>
      <c r="AK2181" s="137"/>
      <c r="AL2181" s="137"/>
      <c r="AM2181" s="131"/>
      <c r="AN2181" s="118"/>
      <c r="AO2181" s="180"/>
      <c r="AP2181" s="119" t="s">
        <v>2238</v>
      </c>
      <c r="AQ2181" s="181"/>
      <c r="AR2181" s="119"/>
      <c r="AS2181" s="119"/>
      <c r="AT2181" s="180"/>
      <c r="AU2181" s="119" t="s">
        <v>2238</v>
      </c>
      <c r="AV2181" s="118" t="s">
        <v>2238</v>
      </c>
      <c r="AW2181" s="180"/>
      <c r="AX2181" s="131" t="s">
        <v>2238</v>
      </c>
      <c r="AY2181" s="131" t="s">
        <v>2238</v>
      </c>
      <c r="AZ2181" s="131" t="s">
        <v>2238</v>
      </c>
      <c r="BA2181" s="131" t="s">
        <v>2238</v>
      </c>
      <c r="BB2181" s="180"/>
      <c r="BC2181" s="118" t="s">
        <v>2238</v>
      </c>
      <c r="BD2181" s="118" t="s">
        <v>2238</v>
      </c>
      <c r="BE2181" s="118" t="s">
        <v>2238</v>
      </c>
      <c r="BF2181" s="118" t="s">
        <v>2238</v>
      </c>
      <c r="BG2181" s="118" t="s">
        <v>2238</v>
      </c>
      <c r="BH2181" s="118" t="s">
        <v>2238</v>
      </c>
      <c r="BI2181" s="118" t="s">
        <v>2238</v>
      </c>
      <c r="BJ2181" s="118" t="s">
        <v>2238</v>
      </c>
      <c r="BK2181" s="118" t="s">
        <v>2238</v>
      </c>
      <c r="BL2181" s="137" t="s">
        <v>2313</v>
      </c>
      <c r="BM2181" s="137" t="s">
        <v>2315</v>
      </c>
      <c r="BN2181" s="137" t="s">
        <v>2316</v>
      </c>
      <c r="BO2181" s="137" t="s">
        <v>2317</v>
      </c>
      <c r="BP2181" s="137" t="s">
        <v>2314</v>
      </c>
    </row>
    <row r="2182" spans="1:68" x14ac:dyDescent="0.25">
      <c r="A2182" s="13" t="s">
        <v>1410</v>
      </c>
      <c r="B2182" s="22" t="s">
        <v>1711</v>
      </c>
      <c r="C2182" s="30">
        <v>5</v>
      </c>
      <c r="D2182" s="25" t="s">
        <v>209</v>
      </c>
      <c r="E2182" s="30" t="s">
        <v>2239</v>
      </c>
      <c r="F2182" s="31"/>
      <c r="G2182" s="27"/>
      <c r="H2182" s="27"/>
      <c r="I2182" s="27"/>
      <c r="J2182" s="27"/>
      <c r="K2182" s="31"/>
      <c r="L2182" s="27"/>
      <c r="M2182" s="27"/>
      <c r="N2182" s="27"/>
      <c r="O2182" s="27"/>
      <c r="P2182" s="32"/>
      <c r="Q2182" s="31"/>
      <c r="R2182" s="31"/>
      <c r="S2182" s="27"/>
      <c r="T2182" s="139"/>
      <c r="U2182" s="139"/>
      <c r="V2182" s="139"/>
      <c r="W2182" s="139"/>
      <c r="X2182" s="139"/>
      <c r="Y2182" s="139"/>
      <c r="Z2182" s="139"/>
      <c r="AA2182" s="139"/>
      <c r="AB2182" s="137"/>
      <c r="AC2182" s="137"/>
      <c r="AD2182" s="137"/>
      <c r="AE2182" s="137"/>
      <c r="AF2182" s="137"/>
      <c r="AG2182" s="137"/>
      <c r="AH2182" s="137"/>
      <c r="AI2182" s="121"/>
      <c r="AJ2182" s="121"/>
      <c r="AK2182" s="139" t="s">
        <v>2302</v>
      </c>
      <c r="AL2182" s="139" t="s">
        <v>2303</v>
      </c>
      <c r="AM2182" s="131" t="s">
        <v>1584</v>
      </c>
      <c r="AN2182" s="118"/>
      <c r="AO2182" s="180"/>
      <c r="AP2182" s="119" t="s">
        <v>2238</v>
      </c>
      <c r="AQ2182" s="181"/>
      <c r="AR2182" s="119"/>
      <c r="AS2182" s="119"/>
      <c r="AT2182" s="180"/>
      <c r="AU2182" s="119" t="s">
        <v>2238</v>
      </c>
      <c r="AV2182" s="118" t="s">
        <v>2238</v>
      </c>
      <c r="AW2182" s="180"/>
      <c r="AX2182" s="131" t="s">
        <v>2238</v>
      </c>
      <c r="AY2182" s="131" t="s">
        <v>2238</v>
      </c>
      <c r="AZ2182" s="131" t="s">
        <v>2238</v>
      </c>
      <c r="BA2182" s="131" t="s">
        <v>2238</v>
      </c>
      <c r="BB2182" s="180"/>
      <c r="BC2182" s="118" t="s">
        <v>2238</v>
      </c>
      <c r="BD2182" s="118" t="s">
        <v>2238</v>
      </c>
      <c r="BE2182" s="118" t="s">
        <v>2238</v>
      </c>
      <c r="BF2182" s="118" t="s">
        <v>2238</v>
      </c>
      <c r="BG2182" s="118" t="s">
        <v>2238</v>
      </c>
      <c r="BH2182" s="118" t="s">
        <v>2238</v>
      </c>
      <c r="BI2182" s="118" t="s">
        <v>2238</v>
      </c>
      <c r="BJ2182" s="118" t="s">
        <v>2238</v>
      </c>
      <c r="BK2182" s="118" t="s">
        <v>2238</v>
      </c>
      <c r="BL2182" s="137" t="s">
        <v>2313</v>
      </c>
      <c r="BM2182" s="137" t="s">
        <v>2315</v>
      </c>
      <c r="BN2182" s="137" t="s">
        <v>2316</v>
      </c>
      <c r="BO2182" s="137" t="s">
        <v>2317</v>
      </c>
      <c r="BP2182" s="137" t="s">
        <v>2314</v>
      </c>
    </row>
    <row r="2183" spans="1:68" x14ac:dyDescent="0.25">
      <c r="A2183" s="13" t="s">
        <v>1410</v>
      </c>
      <c r="B2183" s="22" t="s">
        <v>1488</v>
      </c>
      <c r="C2183" s="30">
        <v>5</v>
      </c>
      <c r="D2183" s="25" t="s">
        <v>39</v>
      </c>
      <c r="E2183" s="30" t="s">
        <v>2204</v>
      </c>
      <c r="F2183" s="2"/>
      <c r="G2183" s="3" t="s">
        <v>1995</v>
      </c>
      <c r="H2183" s="27" t="str">
        <f>G2183</f>
        <v/>
      </c>
      <c r="I2183" s="3" t="s">
        <v>1995</v>
      </c>
      <c r="J2183" s="27" t="str">
        <f>I2183</f>
        <v/>
      </c>
      <c r="K2183" s="99" t="s">
        <v>2287</v>
      </c>
      <c r="L2183" s="98" t="s">
        <v>2288</v>
      </c>
      <c r="M2183" s="98" t="s">
        <v>2289</v>
      </c>
      <c r="N2183" s="98" t="s">
        <v>2290</v>
      </c>
      <c r="O2183" s="98" t="s">
        <v>2291</v>
      </c>
      <c r="P2183" s="4"/>
      <c r="Q2183" s="2"/>
      <c r="R2183" s="99" t="s">
        <v>2295</v>
      </c>
      <c r="S2183" s="15" t="s">
        <v>2204</v>
      </c>
      <c r="T2183" s="139"/>
      <c r="U2183" s="139"/>
      <c r="V2183" s="139"/>
      <c r="W2183" s="139"/>
      <c r="X2183" s="139"/>
      <c r="Y2183" s="139"/>
      <c r="Z2183" s="139"/>
      <c r="AA2183" s="139"/>
      <c r="AB2183" s="137"/>
      <c r="AC2183" s="137"/>
      <c r="AD2183" s="137"/>
      <c r="AE2183" s="137"/>
      <c r="AF2183" s="137"/>
      <c r="AG2183" s="137"/>
      <c r="AH2183" s="137"/>
      <c r="AI2183" s="121"/>
      <c r="AJ2183" s="121"/>
      <c r="AK2183" s="137"/>
      <c r="AL2183" s="137"/>
      <c r="AM2183" s="131"/>
      <c r="AN2183" s="121"/>
      <c r="AO2183" s="183"/>
      <c r="AP2183" s="119"/>
      <c r="AQ2183" s="181" t="s">
        <v>2177</v>
      </c>
      <c r="AR2183" s="99" t="s">
        <v>2347</v>
      </c>
      <c r="AS2183" s="119" t="s">
        <v>1695</v>
      </c>
      <c r="AT2183" s="193"/>
      <c r="AU2183" s="119"/>
      <c r="AV2183" s="137"/>
      <c r="AW2183" s="193" t="s">
        <v>2177</v>
      </c>
      <c r="AX2183" s="131" t="s">
        <v>2310</v>
      </c>
      <c r="AY2183" s="131" t="s">
        <v>2309</v>
      </c>
      <c r="AZ2183" s="131" t="s">
        <v>2307</v>
      </c>
      <c r="BA2183" s="131" t="s">
        <v>2308</v>
      </c>
      <c r="BB2183" s="193" t="s">
        <v>2177</v>
      </c>
      <c r="BC2183" s="139" t="s">
        <v>2312</v>
      </c>
      <c r="BD2183" s="139" t="s">
        <v>2311</v>
      </c>
      <c r="BE2183" s="139" t="s">
        <v>2333</v>
      </c>
      <c r="BF2183" s="139" t="s">
        <v>2332</v>
      </c>
      <c r="BG2183" s="137" t="s">
        <v>1695</v>
      </c>
      <c r="BH2183" s="137">
        <v>1</v>
      </c>
      <c r="BI2183" s="137">
        <v>3</v>
      </c>
      <c r="BJ2183" s="137">
        <v>2</v>
      </c>
      <c r="BK2183" s="137">
        <v>2</v>
      </c>
      <c r="BL2183" s="137" t="s">
        <v>2313</v>
      </c>
      <c r="BM2183" s="137" t="s">
        <v>2315</v>
      </c>
      <c r="BN2183" s="137" t="s">
        <v>2316</v>
      </c>
      <c r="BO2183" s="137" t="s">
        <v>2317</v>
      </c>
      <c r="BP2183" s="137" t="s">
        <v>2314</v>
      </c>
    </row>
    <row r="2184" spans="1:68" x14ac:dyDescent="0.25">
      <c r="A2184" s="13" t="s">
        <v>1410</v>
      </c>
      <c r="B2184" s="22" t="s">
        <v>1488</v>
      </c>
      <c r="C2184" s="30">
        <v>5</v>
      </c>
      <c r="D2184" s="25" t="s">
        <v>194</v>
      </c>
      <c r="E2184" s="30" t="s">
        <v>2204</v>
      </c>
      <c r="F2184" s="2"/>
      <c r="G2184" s="3" t="s">
        <v>1995</v>
      </c>
      <c r="H2184" s="27" t="str">
        <f>G2184</f>
        <v/>
      </c>
      <c r="I2184" s="3" t="s">
        <v>1995</v>
      </c>
      <c r="J2184" s="27" t="str">
        <f>I2184</f>
        <v/>
      </c>
      <c r="K2184" s="99" t="s">
        <v>2287</v>
      </c>
      <c r="L2184" s="98" t="s">
        <v>2288</v>
      </c>
      <c r="M2184" s="98" t="s">
        <v>2289</v>
      </c>
      <c r="N2184" s="98" t="s">
        <v>2290</v>
      </c>
      <c r="O2184" s="98" t="s">
        <v>2291</v>
      </c>
      <c r="P2184" s="4"/>
      <c r="Q2184" s="2"/>
      <c r="R2184" s="99" t="s">
        <v>2295</v>
      </c>
      <c r="S2184" s="15" t="s">
        <v>2204</v>
      </c>
      <c r="T2184" s="139" t="s">
        <v>2318</v>
      </c>
      <c r="U2184" s="139" t="s">
        <v>2319</v>
      </c>
      <c r="V2184" s="139" t="s">
        <v>2320</v>
      </c>
      <c r="W2184" s="139" t="s">
        <v>2321</v>
      </c>
      <c r="X2184" s="139"/>
      <c r="Y2184" s="139"/>
      <c r="Z2184" s="139"/>
      <c r="AA2184" s="139"/>
      <c r="AB2184" s="137"/>
      <c r="AC2184" s="137"/>
      <c r="AD2184" s="137"/>
      <c r="AE2184" s="137"/>
      <c r="AF2184" s="137"/>
      <c r="AG2184" s="137"/>
      <c r="AH2184" s="137"/>
      <c r="AI2184" s="121"/>
      <c r="AJ2184" s="121"/>
      <c r="AK2184" s="137"/>
      <c r="AL2184" s="137"/>
      <c r="AM2184" s="131"/>
      <c r="AN2184" s="122"/>
      <c r="AO2184" s="184"/>
      <c r="AP2184" s="119" t="s">
        <v>2306</v>
      </c>
      <c r="AQ2184" s="181"/>
      <c r="AR2184" s="99" t="s">
        <v>2347</v>
      </c>
      <c r="AS2184" s="119" t="s">
        <v>1663</v>
      </c>
      <c r="AT2184" s="193"/>
      <c r="AU2184" s="119"/>
      <c r="AV2184" s="137"/>
      <c r="AW2184" s="190"/>
      <c r="AX2184" s="131" t="s">
        <v>2310</v>
      </c>
      <c r="AY2184" s="131" t="s">
        <v>2309</v>
      </c>
      <c r="AZ2184" s="131" t="s">
        <v>2307</v>
      </c>
      <c r="BA2184" s="131" t="s">
        <v>2308</v>
      </c>
      <c r="BB2184" s="190"/>
      <c r="BC2184" s="139" t="s">
        <v>2312</v>
      </c>
      <c r="BD2184" s="139" t="s">
        <v>2311</v>
      </c>
      <c r="BE2184" s="139" t="s">
        <v>2333</v>
      </c>
      <c r="BF2184" s="139" t="s">
        <v>2332</v>
      </c>
      <c r="BG2184" s="137" t="s">
        <v>1663</v>
      </c>
      <c r="BH2184" s="137">
        <v>2</v>
      </c>
      <c r="BI2184" s="137">
        <v>3</v>
      </c>
      <c r="BJ2184" s="137">
        <v>2</v>
      </c>
      <c r="BK2184" s="137">
        <v>3</v>
      </c>
      <c r="BL2184" s="137" t="s">
        <v>2313</v>
      </c>
      <c r="BM2184" s="137" t="s">
        <v>2315</v>
      </c>
      <c r="BN2184" s="137" t="s">
        <v>2316</v>
      </c>
      <c r="BO2184" s="137" t="s">
        <v>2317</v>
      </c>
      <c r="BP2184" s="137" t="s">
        <v>2314</v>
      </c>
    </row>
    <row r="2185" spans="1:68" x14ac:dyDescent="0.25">
      <c r="A2185" s="13" t="s">
        <v>1410</v>
      </c>
      <c r="B2185" s="22" t="s">
        <v>1488</v>
      </c>
      <c r="C2185" s="30">
        <v>5</v>
      </c>
      <c r="D2185" s="25" t="s">
        <v>39</v>
      </c>
      <c r="E2185" s="30" t="s">
        <v>2239</v>
      </c>
      <c r="F2185" s="2"/>
      <c r="G2185" s="3"/>
      <c r="H2185" s="27"/>
      <c r="I2185" s="3"/>
      <c r="J2185" s="27"/>
      <c r="K2185" s="2"/>
      <c r="L2185" s="3"/>
      <c r="M2185" s="27"/>
      <c r="N2185" s="3"/>
      <c r="O2185" s="27"/>
      <c r="P2185" s="4"/>
      <c r="Q2185" s="2"/>
      <c r="R2185" s="2"/>
      <c r="S2185" s="30"/>
      <c r="T2185" s="139"/>
      <c r="U2185" s="139"/>
      <c r="V2185" s="139"/>
      <c r="W2185" s="139"/>
      <c r="X2185" s="139"/>
      <c r="Y2185" s="139"/>
      <c r="Z2185" s="139"/>
      <c r="AA2185" s="139"/>
      <c r="AB2185" s="137"/>
      <c r="AC2185" s="137"/>
      <c r="AD2185" s="137"/>
      <c r="AE2185" s="137"/>
      <c r="AF2185" s="137"/>
      <c r="AG2185" s="137"/>
      <c r="AH2185" s="137"/>
      <c r="AI2185" s="121"/>
      <c r="AJ2185" s="121"/>
      <c r="AK2185" s="139" t="s">
        <v>2302</v>
      </c>
      <c r="AL2185" s="139" t="s">
        <v>2303</v>
      </c>
      <c r="AM2185" s="131" t="s">
        <v>1622</v>
      </c>
      <c r="AN2185" s="121"/>
      <c r="AO2185" s="183"/>
      <c r="AP2185" s="119"/>
      <c r="AQ2185" s="181" t="s">
        <v>2177</v>
      </c>
      <c r="AR2185" s="99" t="s">
        <v>2347</v>
      </c>
      <c r="AS2185" s="119" t="s">
        <v>1695</v>
      </c>
      <c r="AT2185" s="193"/>
      <c r="AU2185" s="119"/>
      <c r="AV2185" s="137"/>
      <c r="AW2185" s="193" t="s">
        <v>2177</v>
      </c>
      <c r="AX2185" s="131" t="s">
        <v>2310</v>
      </c>
      <c r="AY2185" s="131" t="s">
        <v>2309</v>
      </c>
      <c r="AZ2185" s="131" t="s">
        <v>2307</v>
      </c>
      <c r="BA2185" s="131" t="s">
        <v>2308</v>
      </c>
      <c r="BB2185" s="193" t="s">
        <v>2177</v>
      </c>
      <c r="BC2185" s="139" t="s">
        <v>2312</v>
      </c>
      <c r="BD2185" s="139" t="s">
        <v>2311</v>
      </c>
      <c r="BE2185" s="139" t="s">
        <v>2333</v>
      </c>
      <c r="BF2185" s="139" t="s">
        <v>2332</v>
      </c>
      <c r="BG2185" s="137" t="s">
        <v>1695</v>
      </c>
      <c r="BH2185" s="137">
        <v>1</v>
      </c>
      <c r="BI2185" s="137">
        <v>3</v>
      </c>
      <c r="BJ2185" s="137">
        <v>2</v>
      </c>
      <c r="BK2185" s="137">
        <v>2</v>
      </c>
      <c r="BL2185" s="137" t="s">
        <v>2313</v>
      </c>
      <c r="BM2185" s="137" t="s">
        <v>2315</v>
      </c>
      <c r="BN2185" s="137" t="s">
        <v>2316</v>
      </c>
      <c r="BO2185" s="137" t="s">
        <v>2317</v>
      </c>
      <c r="BP2185" s="137" t="s">
        <v>2314</v>
      </c>
    </row>
    <row r="2186" spans="1:68" x14ac:dyDescent="0.25">
      <c r="A2186" s="13" t="s">
        <v>1410</v>
      </c>
      <c r="B2186" s="22" t="s">
        <v>1488</v>
      </c>
      <c r="C2186" s="30">
        <v>5</v>
      </c>
      <c r="D2186" s="25" t="s">
        <v>194</v>
      </c>
      <c r="E2186" s="30" t="s">
        <v>2239</v>
      </c>
      <c r="F2186" s="2"/>
      <c r="G2186" s="3"/>
      <c r="H2186" s="27"/>
      <c r="I2186" s="3"/>
      <c r="J2186" s="27"/>
      <c r="K2186" s="2"/>
      <c r="L2186" s="3"/>
      <c r="M2186" s="27"/>
      <c r="N2186" s="3"/>
      <c r="O2186" s="27"/>
      <c r="P2186" s="4"/>
      <c r="Q2186" s="2"/>
      <c r="R2186" s="2"/>
      <c r="S2186" s="15"/>
      <c r="T2186" s="139"/>
      <c r="U2186" s="139"/>
      <c r="V2186" s="139"/>
      <c r="W2186" s="139"/>
      <c r="X2186" s="139"/>
      <c r="Y2186" s="139"/>
      <c r="Z2186" s="139"/>
      <c r="AA2186" s="139"/>
      <c r="AB2186" s="137"/>
      <c r="AC2186" s="137"/>
      <c r="AD2186" s="137"/>
      <c r="AE2186" s="137"/>
      <c r="AF2186" s="137"/>
      <c r="AG2186" s="137"/>
      <c r="AH2186" s="137"/>
      <c r="AI2186" s="121"/>
      <c r="AJ2186" s="121"/>
      <c r="AK2186" s="139" t="s">
        <v>2302</v>
      </c>
      <c r="AL2186" s="139" t="s">
        <v>2303</v>
      </c>
      <c r="AM2186" s="131" t="s">
        <v>1622</v>
      </c>
      <c r="AN2186" s="122"/>
      <c r="AO2186" s="184"/>
      <c r="AP2186" s="119" t="s">
        <v>2306</v>
      </c>
      <c r="AQ2186" s="181"/>
      <c r="AR2186" s="99" t="s">
        <v>2347</v>
      </c>
      <c r="AS2186" s="119" t="s">
        <v>1663</v>
      </c>
      <c r="AT2186" s="193"/>
      <c r="AU2186" s="119"/>
      <c r="AV2186" s="137"/>
      <c r="AW2186" s="190"/>
      <c r="AX2186" s="131" t="s">
        <v>2310</v>
      </c>
      <c r="AY2186" s="131" t="s">
        <v>2309</v>
      </c>
      <c r="AZ2186" s="131" t="s">
        <v>2307</v>
      </c>
      <c r="BA2186" s="131" t="s">
        <v>2308</v>
      </c>
      <c r="BB2186" s="190"/>
      <c r="BC2186" s="139" t="s">
        <v>2312</v>
      </c>
      <c r="BD2186" s="139" t="s">
        <v>2311</v>
      </c>
      <c r="BE2186" s="139" t="s">
        <v>2333</v>
      </c>
      <c r="BF2186" s="139" t="s">
        <v>2332</v>
      </c>
      <c r="BG2186" s="137" t="s">
        <v>1663</v>
      </c>
      <c r="BH2186" s="137">
        <v>2</v>
      </c>
      <c r="BI2186" s="137">
        <v>3</v>
      </c>
      <c r="BJ2186" s="137">
        <v>2</v>
      </c>
      <c r="BK2186" s="137">
        <v>3</v>
      </c>
      <c r="BL2186" s="137" t="s">
        <v>2313</v>
      </c>
      <c r="BM2186" s="137" t="s">
        <v>2315</v>
      </c>
      <c r="BN2186" s="137" t="s">
        <v>2316</v>
      </c>
      <c r="BO2186" s="137" t="s">
        <v>2317</v>
      </c>
      <c r="BP2186" s="137" t="s">
        <v>2314</v>
      </c>
    </row>
    <row r="2187" spans="1:68" x14ac:dyDescent="0.25">
      <c r="A2187" s="13" t="s">
        <v>1410</v>
      </c>
      <c r="B2187" s="22" t="s">
        <v>1489</v>
      </c>
      <c r="C2187" s="30">
        <v>5</v>
      </c>
      <c r="D2187" s="25" t="s">
        <v>9</v>
      </c>
      <c r="E2187" s="30" t="s">
        <v>2204</v>
      </c>
      <c r="F2187" s="2"/>
      <c r="G2187" s="3" t="s">
        <v>1995</v>
      </c>
      <c r="H2187" s="27" t="str">
        <f>G2187</f>
        <v/>
      </c>
      <c r="I2187" s="3" t="s">
        <v>1995</v>
      </c>
      <c r="J2187" s="27" t="str">
        <f>I2187</f>
        <v/>
      </c>
      <c r="K2187" s="99" t="s">
        <v>2287</v>
      </c>
      <c r="L2187" s="98" t="s">
        <v>2288</v>
      </c>
      <c r="M2187" s="98" t="s">
        <v>2289</v>
      </c>
      <c r="N2187" s="98" t="s">
        <v>2290</v>
      </c>
      <c r="O2187" s="98" t="s">
        <v>2291</v>
      </c>
      <c r="P2187" s="4"/>
      <c r="Q2187" s="2"/>
      <c r="R2187" s="99" t="s">
        <v>2295</v>
      </c>
      <c r="S2187" s="15" t="s">
        <v>2204</v>
      </c>
      <c r="T2187" s="139" t="s">
        <v>2318</v>
      </c>
      <c r="U2187" s="139" t="s">
        <v>2319</v>
      </c>
      <c r="V2187" s="139" t="s">
        <v>2320</v>
      </c>
      <c r="W2187" s="139" t="s">
        <v>2321</v>
      </c>
      <c r="X2187" s="139"/>
      <c r="Y2187" s="139"/>
      <c r="Z2187" s="139"/>
      <c r="AA2187" s="139"/>
      <c r="AB2187" s="137"/>
      <c r="AC2187" s="137"/>
      <c r="AD2187" s="137"/>
      <c r="AE2187" s="137"/>
      <c r="AF2187" s="137"/>
      <c r="AG2187" s="137"/>
      <c r="AH2187" s="137"/>
      <c r="AI2187" s="121"/>
      <c r="AJ2187" s="121"/>
      <c r="AK2187" s="131"/>
      <c r="AL2187" s="131"/>
      <c r="AM2187" s="131"/>
      <c r="AN2187" s="122"/>
      <c r="AO2187" s="184"/>
      <c r="AP2187" s="119" t="s">
        <v>2306</v>
      </c>
      <c r="AQ2187" s="181"/>
      <c r="AR2187" s="99" t="s">
        <v>2347</v>
      </c>
      <c r="AS2187" s="119" t="s">
        <v>1663</v>
      </c>
      <c r="AT2187" s="193"/>
      <c r="AU2187" s="119"/>
      <c r="AV2187" s="137"/>
      <c r="AW2187" s="190"/>
      <c r="AX2187" s="131" t="s">
        <v>2310</v>
      </c>
      <c r="AY2187" s="131" t="s">
        <v>2309</v>
      </c>
      <c r="AZ2187" s="131" t="s">
        <v>2307</v>
      </c>
      <c r="BA2187" s="131" t="s">
        <v>2308</v>
      </c>
      <c r="BB2187" s="190"/>
      <c r="BC2187" s="139" t="s">
        <v>2312</v>
      </c>
      <c r="BD2187" s="139" t="s">
        <v>2311</v>
      </c>
      <c r="BE2187" s="139" t="s">
        <v>2333</v>
      </c>
      <c r="BF2187" s="139" t="s">
        <v>2332</v>
      </c>
      <c r="BG2187" s="137" t="s">
        <v>1663</v>
      </c>
      <c r="BH2187" s="137">
        <v>2</v>
      </c>
      <c r="BI2187" s="137">
        <v>4</v>
      </c>
      <c r="BJ2187" s="137">
        <v>2</v>
      </c>
      <c r="BK2187" s="137">
        <v>4</v>
      </c>
      <c r="BL2187" s="137" t="s">
        <v>2313</v>
      </c>
      <c r="BM2187" s="137" t="s">
        <v>2315</v>
      </c>
      <c r="BN2187" s="137" t="s">
        <v>2316</v>
      </c>
      <c r="BO2187" s="137" t="s">
        <v>2317</v>
      </c>
      <c r="BP2187" s="137" t="s">
        <v>2314</v>
      </c>
    </row>
    <row r="2188" spans="1:68" x14ac:dyDescent="0.25">
      <c r="A2188" s="13" t="s">
        <v>1410</v>
      </c>
      <c r="B2188" s="22" t="s">
        <v>1489</v>
      </c>
      <c r="C2188" s="30">
        <v>5</v>
      </c>
      <c r="D2188" s="25" t="s">
        <v>9</v>
      </c>
      <c r="E2188" s="30" t="s">
        <v>2239</v>
      </c>
      <c r="F2188" s="2"/>
      <c r="G2188" s="3"/>
      <c r="H2188" s="27"/>
      <c r="I2188" s="3"/>
      <c r="J2188" s="27"/>
      <c r="K2188" s="2"/>
      <c r="L2188" s="3"/>
      <c r="M2188" s="27"/>
      <c r="N2188" s="3"/>
      <c r="O2188" s="27"/>
      <c r="P2188" s="4"/>
      <c r="Q2188" s="2"/>
      <c r="R2188" s="2"/>
      <c r="S2188" s="15"/>
      <c r="T2188" s="139"/>
      <c r="U2188" s="139"/>
      <c r="V2188" s="139"/>
      <c r="W2188" s="139"/>
      <c r="X2188" s="139"/>
      <c r="Y2188" s="139"/>
      <c r="Z2188" s="139"/>
      <c r="AA2188" s="139"/>
      <c r="AB2188" s="137"/>
      <c r="AC2188" s="137"/>
      <c r="AD2188" s="137"/>
      <c r="AE2188" s="137"/>
      <c r="AF2188" s="137"/>
      <c r="AG2188" s="137"/>
      <c r="AH2188" s="137"/>
      <c r="AI2188" s="121"/>
      <c r="AJ2188" s="121"/>
      <c r="AK2188" s="139" t="s">
        <v>2302</v>
      </c>
      <c r="AL2188" s="139" t="s">
        <v>2303</v>
      </c>
      <c r="AM2188" s="131" t="s">
        <v>1608</v>
      </c>
      <c r="AN2188" s="122"/>
      <c r="AO2188" s="184"/>
      <c r="AP2188" s="119" t="s">
        <v>2306</v>
      </c>
      <c r="AQ2188" s="181"/>
      <c r="AR2188" s="99" t="s">
        <v>2347</v>
      </c>
      <c r="AS2188" s="119" t="s">
        <v>1663</v>
      </c>
      <c r="AT2188" s="193"/>
      <c r="AU2188" s="119"/>
      <c r="AV2188" s="137"/>
      <c r="AW2188" s="190"/>
      <c r="AX2188" s="131" t="s">
        <v>2310</v>
      </c>
      <c r="AY2188" s="131" t="s">
        <v>2309</v>
      </c>
      <c r="AZ2188" s="131" t="s">
        <v>2307</v>
      </c>
      <c r="BA2188" s="131" t="s">
        <v>2308</v>
      </c>
      <c r="BB2188" s="190"/>
      <c r="BC2188" s="139" t="s">
        <v>2312</v>
      </c>
      <c r="BD2188" s="139" t="s">
        <v>2311</v>
      </c>
      <c r="BE2188" s="139" t="s">
        <v>2333</v>
      </c>
      <c r="BF2188" s="139" t="s">
        <v>2332</v>
      </c>
      <c r="BG2188" s="137" t="s">
        <v>1663</v>
      </c>
      <c r="BH2188" s="137">
        <v>2</v>
      </c>
      <c r="BI2188" s="137">
        <v>4</v>
      </c>
      <c r="BJ2188" s="137">
        <v>2</v>
      </c>
      <c r="BK2188" s="137">
        <v>4</v>
      </c>
      <c r="BL2188" s="137" t="s">
        <v>2313</v>
      </c>
      <c r="BM2188" s="137" t="s">
        <v>2315</v>
      </c>
      <c r="BN2188" s="137" t="s">
        <v>2316</v>
      </c>
      <c r="BO2188" s="137" t="s">
        <v>2317</v>
      </c>
      <c r="BP2188" s="137" t="s">
        <v>2314</v>
      </c>
    </row>
    <row r="2189" spans="1:68" x14ac:dyDescent="0.25">
      <c r="A2189" s="133" t="s">
        <v>1410</v>
      </c>
      <c r="B2189" s="134" t="s">
        <v>1705</v>
      </c>
      <c r="C2189" s="135"/>
      <c r="D2189" s="136" t="s">
        <v>480</v>
      </c>
      <c r="E2189" s="135" t="s">
        <v>2239</v>
      </c>
      <c r="F2189" s="2"/>
      <c r="G2189" s="3" t="s">
        <v>1995</v>
      </c>
      <c r="H2189" s="27" t="str">
        <f>G2189</f>
        <v/>
      </c>
      <c r="I2189" s="3" t="s">
        <v>1995</v>
      </c>
      <c r="J2189" s="27" t="str">
        <f>I2189</f>
        <v/>
      </c>
      <c r="K2189" s="2"/>
      <c r="L2189" s="3" t="s">
        <v>1995</v>
      </c>
      <c r="M2189" s="27" t="str">
        <f>L2189</f>
        <v/>
      </c>
      <c r="N2189" s="3" t="s">
        <v>1995</v>
      </c>
      <c r="O2189" s="27" t="str">
        <f>N2189</f>
        <v/>
      </c>
      <c r="P2189" s="4"/>
      <c r="Q2189" s="2"/>
      <c r="R2189" s="2"/>
      <c r="S2189" s="3"/>
      <c r="T2189" s="139"/>
      <c r="U2189" s="139"/>
      <c r="V2189" s="139"/>
      <c r="W2189" s="139"/>
      <c r="X2189" s="139"/>
      <c r="Y2189" s="139"/>
      <c r="Z2189" s="139"/>
      <c r="AA2189" s="139"/>
      <c r="AB2189" s="137"/>
      <c r="AC2189" s="137"/>
      <c r="AD2189" s="137"/>
      <c r="AE2189" s="137"/>
      <c r="AF2189" s="137"/>
      <c r="AG2189" s="137"/>
      <c r="AH2189" s="137"/>
      <c r="AI2189" s="121"/>
      <c r="AJ2189" s="121"/>
      <c r="AK2189" s="139" t="s">
        <v>2304</v>
      </c>
      <c r="AL2189" s="139" t="s">
        <v>2305</v>
      </c>
      <c r="AM2189" s="131" t="s">
        <v>1655</v>
      </c>
      <c r="AN2189" s="126" t="s">
        <v>2224</v>
      </c>
      <c r="AO2189" s="187"/>
      <c r="AP2189" s="119"/>
      <c r="AQ2189" s="181"/>
      <c r="AR2189" s="119"/>
      <c r="AS2189" s="119"/>
      <c r="AT2189" s="194"/>
      <c r="AU2189" s="119"/>
      <c r="AV2189" s="155"/>
      <c r="AW2189" s="194"/>
      <c r="AX2189" s="131"/>
      <c r="AY2189" s="131"/>
      <c r="AZ2189" s="131"/>
      <c r="BA2189" s="131"/>
      <c r="BB2189" s="194"/>
      <c r="BC2189" s="155"/>
      <c r="BD2189" s="155"/>
      <c r="BE2189" s="155"/>
      <c r="BF2189" s="155"/>
      <c r="BG2189" s="155"/>
      <c r="BH2189" s="155"/>
      <c r="BI2189" s="155"/>
      <c r="BJ2189" s="155"/>
      <c r="BK2189" s="155"/>
      <c r="BL2189" s="137"/>
      <c r="BM2189" s="137"/>
      <c r="BN2189" s="137" t="s">
        <v>1995</v>
      </c>
      <c r="BO2189" s="137" t="s">
        <v>1995</v>
      </c>
      <c r="BP2189" s="137"/>
    </row>
    <row r="2190" spans="1:68" x14ac:dyDescent="0.25">
      <c r="A2190" s="133" t="s">
        <v>1410</v>
      </c>
      <c r="B2190" s="134" t="s">
        <v>2225</v>
      </c>
      <c r="C2190" s="135"/>
      <c r="D2190" s="136" t="s">
        <v>9</v>
      </c>
      <c r="E2190" s="135" t="s">
        <v>2239</v>
      </c>
      <c r="F2190" s="121"/>
      <c r="G2190" s="119"/>
      <c r="H2190" s="119"/>
      <c r="I2190" s="119"/>
      <c r="J2190" s="27"/>
      <c r="K2190" s="121"/>
      <c r="L2190" s="119"/>
      <c r="M2190" s="119"/>
      <c r="N2190" s="119"/>
      <c r="O2190" s="119"/>
      <c r="P2190" s="137"/>
      <c r="Q2190" s="121"/>
      <c r="R2190" s="121"/>
      <c r="S2190" s="119"/>
      <c r="T2190" s="139"/>
      <c r="U2190" s="139"/>
      <c r="V2190" s="139"/>
      <c r="W2190" s="139"/>
      <c r="X2190" s="139"/>
      <c r="Y2190" s="139"/>
      <c r="Z2190" s="139"/>
      <c r="AA2190" s="139"/>
      <c r="AB2190" s="137"/>
      <c r="AC2190" s="137"/>
      <c r="AD2190" s="137"/>
      <c r="AE2190" s="137"/>
      <c r="AF2190" s="137"/>
      <c r="AG2190" s="137"/>
      <c r="AH2190" s="137"/>
      <c r="AI2190" s="121"/>
      <c r="AJ2190" s="121"/>
      <c r="AK2190" s="137"/>
      <c r="AL2190" s="137"/>
      <c r="AM2190" s="131"/>
      <c r="AN2190" s="126" t="s">
        <v>2223</v>
      </c>
      <c r="AO2190" s="187"/>
      <c r="AP2190" s="119"/>
      <c r="AQ2190" s="181"/>
      <c r="AR2190" s="119"/>
      <c r="AS2190" s="119"/>
      <c r="AT2190" s="194"/>
      <c r="AU2190" s="119"/>
      <c r="AV2190" s="155"/>
      <c r="AW2190" s="194"/>
      <c r="AX2190" s="131"/>
      <c r="AY2190" s="131"/>
      <c r="AZ2190" s="131"/>
      <c r="BA2190" s="131"/>
      <c r="BB2190" s="194"/>
      <c r="BC2190" s="155"/>
      <c r="BD2190" s="155"/>
      <c r="BE2190" s="155"/>
      <c r="BF2190" s="155"/>
      <c r="BG2190" s="155"/>
      <c r="BH2190" s="155"/>
      <c r="BI2190" s="155"/>
      <c r="BJ2190" s="155"/>
      <c r="BK2190" s="155"/>
      <c r="BL2190" s="137"/>
      <c r="BM2190" s="137"/>
      <c r="BN2190" s="137"/>
      <c r="BO2190" s="137"/>
      <c r="BP2190" s="137"/>
    </row>
    <row r="2191" spans="1:68" x14ac:dyDescent="0.25">
      <c r="A2191" s="13" t="s">
        <v>1410</v>
      </c>
      <c r="B2191" s="22" t="s">
        <v>1895</v>
      </c>
      <c r="C2191" s="30">
        <v>5</v>
      </c>
      <c r="D2191" s="25" t="s">
        <v>209</v>
      </c>
      <c r="E2191" s="30" t="s">
        <v>2204</v>
      </c>
      <c r="F2191" s="31"/>
      <c r="G2191" s="27" t="s">
        <v>1995</v>
      </c>
      <c r="H2191" s="27" t="str">
        <f>G2191</f>
        <v/>
      </c>
      <c r="I2191" s="27" t="s">
        <v>1995</v>
      </c>
      <c r="J2191" s="27" t="str">
        <f>I2191</f>
        <v/>
      </c>
      <c r="K2191" s="31"/>
      <c r="L2191" s="27" t="s">
        <v>1995</v>
      </c>
      <c r="M2191" s="27" t="str">
        <f>L2191</f>
        <v/>
      </c>
      <c r="N2191" s="27" t="s">
        <v>1995</v>
      </c>
      <c r="O2191" s="27" t="str">
        <f>N2191</f>
        <v/>
      </c>
      <c r="P2191" s="32"/>
      <c r="Q2191" s="31"/>
      <c r="R2191" s="31"/>
      <c r="S2191" s="30" t="s">
        <v>2204</v>
      </c>
      <c r="T2191" s="33" t="s">
        <v>2318</v>
      </c>
      <c r="U2191" s="33" t="s">
        <v>2319</v>
      </c>
      <c r="V2191" s="33" t="s">
        <v>2320</v>
      </c>
      <c r="W2191" s="33" t="s">
        <v>2321</v>
      </c>
      <c r="X2191" s="33"/>
      <c r="Y2191" s="33"/>
      <c r="Z2191" s="33"/>
      <c r="AA2191" s="33"/>
      <c r="AB2191" s="32"/>
      <c r="AC2191" s="32"/>
      <c r="AD2191" s="32"/>
      <c r="AE2191" s="32"/>
      <c r="AF2191" s="32"/>
      <c r="AG2191" s="32"/>
      <c r="AH2191" s="32"/>
      <c r="AI2191" s="31"/>
      <c r="AJ2191" s="31"/>
      <c r="AK2191" s="28"/>
      <c r="AL2191" s="28"/>
      <c r="AM2191" s="28"/>
      <c r="AN2191" s="118"/>
      <c r="AO2191" s="180"/>
      <c r="AP2191" s="70" t="s">
        <v>2238</v>
      </c>
      <c r="AQ2191" s="180"/>
      <c r="AR2191" s="70"/>
      <c r="AS2191" s="70"/>
      <c r="AT2191" s="180"/>
      <c r="AU2191" s="70" t="s">
        <v>2238</v>
      </c>
      <c r="AV2191" s="70" t="s">
        <v>2238</v>
      </c>
      <c r="AW2191" s="180"/>
      <c r="AX2191" s="70" t="s">
        <v>2238</v>
      </c>
      <c r="AY2191" s="70" t="s">
        <v>2238</v>
      </c>
      <c r="AZ2191" s="70" t="s">
        <v>2238</v>
      </c>
      <c r="BA2191" s="70" t="s">
        <v>2238</v>
      </c>
      <c r="BB2191" s="180"/>
      <c r="BC2191" s="70" t="s">
        <v>2238</v>
      </c>
      <c r="BD2191" s="70" t="s">
        <v>2238</v>
      </c>
      <c r="BE2191" s="70" t="s">
        <v>2238</v>
      </c>
      <c r="BF2191" s="70" t="s">
        <v>2238</v>
      </c>
      <c r="BG2191" s="70" t="s">
        <v>2238</v>
      </c>
      <c r="BH2191" s="70" t="s">
        <v>2238</v>
      </c>
      <c r="BI2191" s="70" t="s">
        <v>2238</v>
      </c>
      <c r="BJ2191" s="70" t="s">
        <v>2238</v>
      </c>
      <c r="BK2191" s="70" t="s">
        <v>2238</v>
      </c>
      <c r="BL2191" s="33" t="s">
        <v>2313</v>
      </c>
      <c r="BM2191" s="33" t="s">
        <v>2315</v>
      </c>
      <c r="BN2191" s="29" t="s">
        <v>2316</v>
      </c>
      <c r="BO2191" s="29" t="s">
        <v>2317</v>
      </c>
      <c r="BP2191" s="33" t="s">
        <v>2314</v>
      </c>
    </row>
    <row r="2192" spans="1:68" x14ac:dyDescent="0.25">
      <c r="A2192" s="13" t="s">
        <v>1410</v>
      </c>
      <c r="B2192" s="22" t="s">
        <v>1895</v>
      </c>
      <c r="C2192" s="30">
        <v>5</v>
      </c>
      <c r="D2192" s="25" t="s">
        <v>209</v>
      </c>
      <c r="E2192" s="30" t="s">
        <v>2239</v>
      </c>
      <c r="F2192" s="2"/>
      <c r="G2192" s="3"/>
      <c r="H2192" s="27"/>
      <c r="I2192" s="3"/>
      <c r="J2192" s="27"/>
      <c r="K2192" s="2"/>
      <c r="L2192" s="3"/>
      <c r="M2192" s="27"/>
      <c r="N2192" s="3"/>
      <c r="O2192" s="27"/>
      <c r="P2192" s="4"/>
      <c r="Q2192" s="2"/>
      <c r="R2192" s="2"/>
      <c r="S2192" s="15"/>
      <c r="T2192" s="11"/>
      <c r="U2192" s="11"/>
      <c r="V2192" s="11"/>
      <c r="W2192" s="11"/>
      <c r="X2192" s="11"/>
      <c r="Y2192" s="11"/>
      <c r="Z2192" s="11"/>
      <c r="AA2192" s="11"/>
      <c r="AB2192" s="4"/>
      <c r="AC2192" s="4"/>
      <c r="AD2192" s="4"/>
      <c r="AE2192" s="4"/>
      <c r="AF2192" s="4"/>
      <c r="AG2192" s="4"/>
      <c r="AH2192" s="4"/>
      <c r="AI2192" s="2"/>
      <c r="AJ2192" s="2"/>
      <c r="AK2192" s="33" t="s">
        <v>2302</v>
      </c>
      <c r="AL2192" s="33" t="s">
        <v>2303</v>
      </c>
      <c r="AM2192" s="28" t="s">
        <v>1608</v>
      </c>
      <c r="AN2192" s="118"/>
      <c r="AO2192" s="180"/>
      <c r="AP2192" s="70" t="s">
        <v>2238</v>
      </c>
      <c r="AQ2192" s="180"/>
      <c r="AR2192" s="70"/>
      <c r="AS2192" s="70"/>
      <c r="AT2192" s="180"/>
      <c r="AU2192" s="70" t="s">
        <v>2238</v>
      </c>
      <c r="AV2192" s="70" t="s">
        <v>2238</v>
      </c>
      <c r="AW2192" s="180"/>
      <c r="AX2192" s="70" t="s">
        <v>2238</v>
      </c>
      <c r="AY2192" s="70" t="s">
        <v>2238</v>
      </c>
      <c r="AZ2192" s="70" t="s">
        <v>2238</v>
      </c>
      <c r="BA2192" s="70" t="s">
        <v>2238</v>
      </c>
      <c r="BB2192" s="180"/>
      <c r="BC2192" s="70" t="s">
        <v>2238</v>
      </c>
      <c r="BD2192" s="70" t="s">
        <v>2238</v>
      </c>
      <c r="BE2192" s="70" t="s">
        <v>2238</v>
      </c>
      <c r="BF2192" s="70" t="s">
        <v>2238</v>
      </c>
      <c r="BG2192" s="70" t="s">
        <v>2238</v>
      </c>
      <c r="BH2192" s="70" t="s">
        <v>2238</v>
      </c>
      <c r="BI2192" s="70" t="s">
        <v>2238</v>
      </c>
      <c r="BJ2192" s="70" t="s">
        <v>2238</v>
      </c>
      <c r="BK2192" s="70" t="s">
        <v>2238</v>
      </c>
      <c r="BL2192" s="33" t="s">
        <v>2313</v>
      </c>
      <c r="BM2192" s="33" t="s">
        <v>2315</v>
      </c>
      <c r="BN2192" s="29" t="s">
        <v>2316</v>
      </c>
      <c r="BO2192" s="29" t="s">
        <v>2317</v>
      </c>
      <c r="BP2192" s="33" t="s">
        <v>2314</v>
      </c>
    </row>
    <row r="2193" spans="1:68" x14ac:dyDescent="0.25">
      <c r="A2193" s="13" t="s">
        <v>1410</v>
      </c>
      <c r="B2193" s="22" t="s">
        <v>1490</v>
      </c>
      <c r="C2193" s="30">
        <v>3</v>
      </c>
      <c r="D2193" s="25" t="s">
        <v>109</v>
      </c>
      <c r="E2193" s="30" t="s">
        <v>2239</v>
      </c>
      <c r="F2193" s="31"/>
      <c r="G2193" s="27" t="s">
        <v>1995</v>
      </c>
      <c r="H2193" s="27" t="str">
        <f>G2193</f>
        <v/>
      </c>
      <c r="I2193" s="27" t="s">
        <v>1995</v>
      </c>
      <c r="J2193" s="27" t="str">
        <f>I2193</f>
        <v/>
      </c>
      <c r="K2193" s="31"/>
      <c r="L2193" s="27" t="s">
        <v>1995</v>
      </c>
      <c r="M2193" s="27" t="str">
        <f>L2193</f>
        <v/>
      </c>
      <c r="N2193" s="27" t="s">
        <v>1995</v>
      </c>
      <c r="O2193" s="27" t="str">
        <f>N2193</f>
        <v/>
      </c>
      <c r="P2193" s="32"/>
      <c r="Q2193" s="31"/>
      <c r="R2193" s="31"/>
      <c r="S2193" s="27"/>
      <c r="T2193" s="33"/>
      <c r="U2193" s="33"/>
      <c r="V2193" s="33"/>
      <c r="W2193" s="33"/>
      <c r="X2193" s="33"/>
      <c r="Y2193" s="33"/>
      <c r="Z2193" s="33"/>
      <c r="AA2193" s="33"/>
      <c r="AB2193" s="32"/>
      <c r="AC2193" s="32"/>
      <c r="AD2193" s="32"/>
      <c r="AE2193" s="32"/>
      <c r="AF2193" s="32"/>
      <c r="AG2193" s="32"/>
      <c r="AH2193" s="32"/>
      <c r="AI2193" s="31"/>
      <c r="AJ2193" s="31"/>
      <c r="AK2193" s="33" t="s">
        <v>2302</v>
      </c>
      <c r="AL2193" s="33" t="s">
        <v>2303</v>
      </c>
      <c r="AM2193" s="32" t="s">
        <v>1598</v>
      </c>
      <c r="AN2193" s="118"/>
      <c r="AO2193" s="180"/>
      <c r="AP2193" s="70" t="s">
        <v>2238</v>
      </c>
      <c r="AQ2193" s="180"/>
      <c r="AR2193" s="70"/>
      <c r="AS2193" s="70"/>
      <c r="AT2193" s="180"/>
      <c r="AU2193" s="70" t="s">
        <v>2238</v>
      </c>
      <c r="AV2193" s="70" t="s">
        <v>2238</v>
      </c>
      <c r="AW2193" s="180"/>
      <c r="AX2193" s="70" t="s">
        <v>2238</v>
      </c>
      <c r="AY2193" s="70" t="s">
        <v>2238</v>
      </c>
      <c r="AZ2193" s="70" t="s">
        <v>2238</v>
      </c>
      <c r="BA2193" s="70" t="s">
        <v>2238</v>
      </c>
      <c r="BB2193" s="180"/>
      <c r="BC2193" s="70" t="s">
        <v>2238</v>
      </c>
      <c r="BD2193" s="70" t="s">
        <v>2238</v>
      </c>
      <c r="BE2193" s="70" t="s">
        <v>2238</v>
      </c>
      <c r="BF2193" s="70" t="s">
        <v>2238</v>
      </c>
      <c r="BG2193" s="70" t="s">
        <v>2238</v>
      </c>
      <c r="BH2193" s="70" t="s">
        <v>2238</v>
      </c>
      <c r="BI2193" s="70" t="s">
        <v>2238</v>
      </c>
      <c r="BJ2193" s="70" t="s">
        <v>2238</v>
      </c>
      <c r="BK2193" s="70" t="s">
        <v>2238</v>
      </c>
      <c r="BL2193" s="32"/>
      <c r="BM2193" s="33" t="s">
        <v>2315</v>
      </c>
      <c r="BN2193" s="29" t="s">
        <v>2316</v>
      </c>
      <c r="BO2193" s="29" t="s">
        <v>2317</v>
      </c>
      <c r="BP2193" s="33" t="s">
        <v>2314</v>
      </c>
    </row>
    <row r="2194" spans="1:68" x14ac:dyDescent="0.25">
      <c r="A2194" s="13" t="s">
        <v>1410</v>
      </c>
      <c r="B2194" s="22" t="s">
        <v>1490</v>
      </c>
      <c r="C2194" s="30">
        <v>5</v>
      </c>
      <c r="D2194" s="25" t="s">
        <v>109</v>
      </c>
      <c r="E2194" s="30" t="s">
        <v>2239</v>
      </c>
      <c r="F2194" s="31"/>
      <c r="G2194" s="27" t="s">
        <v>1995</v>
      </c>
      <c r="H2194" s="27" t="str">
        <f>G2194</f>
        <v/>
      </c>
      <c r="I2194" s="27" t="s">
        <v>1995</v>
      </c>
      <c r="J2194" s="27" t="str">
        <f>I2194</f>
        <v/>
      </c>
      <c r="K2194" s="31"/>
      <c r="L2194" s="27" t="s">
        <v>1995</v>
      </c>
      <c r="M2194" s="27" t="str">
        <f>L2194</f>
        <v/>
      </c>
      <c r="N2194" s="27" t="s">
        <v>1995</v>
      </c>
      <c r="O2194" s="27" t="str">
        <f>N2194</f>
        <v/>
      </c>
      <c r="P2194" s="32"/>
      <c r="Q2194" s="31"/>
      <c r="R2194" s="31"/>
      <c r="S2194" s="27"/>
      <c r="T2194" s="33"/>
      <c r="U2194" s="33"/>
      <c r="V2194" s="33"/>
      <c r="W2194" s="33"/>
      <c r="X2194" s="33"/>
      <c r="Y2194" s="33"/>
      <c r="Z2194" s="33"/>
      <c r="AA2194" s="33"/>
      <c r="AB2194" s="32"/>
      <c r="AC2194" s="32"/>
      <c r="AD2194" s="32"/>
      <c r="AE2194" s="32"/>
      <c r="AF2194" s="32"/>
      <c r="AG2194" s="32"/>
      <c r="AH2194" s="32"/>
      <c r="AI2194" s="31"/>
      <c r="AJ2194" s="31"/>
      <c r="AK2194" s="33" t="s">
        <v>2302</v>
      </c>
      <c r="AL2194" s="33" t="s">
        <v>2303</v>
      </c>
      <c r="AM2194" s="28" t="s">
        <v>1598</v>
      </c>
      <c r="AN2194" s="118"/>
      <c r="AO2194" s="180"/>
      <c r="AP2194" s="70" t="s">
        <v>2238</v>
      </c>
      <c r="AQ2194" s="180"/>
      <c r="AR2194" s="70"/>
      <c r="AS2194" s="70"/>
      <c r="AT2194" s="180"/>
      <c r="AU2194" s="70" t="s">
        <v>2238</v>
      </c>
      <c r="AV2194" s="70" t="s">
        <v>2238</v>
      </c>
      <c r="AW2194" s="180"/>
      <c r="AX2194" s="70" t="s">
        <v>2238</v>
      </c>
      <c r="AY2194" s="70" t="s">
        <v>2238</v>
      </c>
      <c r="AZ2194" s="70" t="s">
        <v>2238</v>
      </c>
      <c r="BA2194" s="70" t="s">
        <v>2238</v>
      </c>
      <c r="BB2194" s="180"/>
      <c r="BC2194" s="70" t="s">
        <v>2238</v>
      </c>
      <c r="BD2194" s="70" t="s">
        <v>2238</v>
      </c>
      <c r="BE2194" s="70" t="s">
        <v>2238</v>
      </c>
      <c r="BF2194" s="70" t="s">
        <v>2238</v>
      </c>
      <c r="BG2194" s="70" t="s">
        <v>2238</v>
      </c>
      <c r="BH2194" s="70" t="s">
        <v>2238</v>
      </c>
      <c r="BI2194" s="70" t="s">
        <v>2238</v>
      </c>
      <c r="BJ2194" s="70" t="s">
        <v>2238</v>
      </c>
      <c r="BK2194" s="70" t="s">
        <v>2238</v>
      </c>
      <c r="BL2194" s="32"/>
      <c r="BM2194" s="33" t="s">
        <v>2315</v>
      </c>
      <c r="BN2194" s="29" t="s">
        <v>2316</v>
      </c>
      <c r="BO2194" s="29" t="s">
        <v>2317</v>
      </c>
      <c r="BP2194" s="33" t="s">
        <v>2314</v>
      </c>
    </row>
    <row r="2195" spans="1:68" x14ac:dyDescent="0.25">
      <c r="A2195" s="51" t="s">
        <v>1410</v>
      </c>
      <c r="B2195" s="37" t="s">
        <v>1491</v>
      </c>
      <c r="C2195" s="43">
        <v>4</v>
      </c>
      <c r="D2195" s="40" t="s">
        <v>942</v>
      </c>
      <c r="E2195" s="43" t="s">
        <v>1995</v>
      </c>
      <c r="F2195" s="44"/>
      <c r="G2195" s="41" t="s">
        <v>1995</v>
      </c>
      <c r="H2195" s="41"/>
      <c r="I2195" s="41" t="s">
        <v>1995</v>
      </c>
      <c r="J2195" s="41"/>
      <c r="K2195" s="44"/>
      <c r="L2195" s="41" t="s">
        <v>1995</v>
      </c>
      <c r="M2195" s="41"/>
      <c r="N2195" s="41" t="s">
        <v>1995</v>
      </c>
      <c r="O2195" s="41"/>
      <c r="P2195" s="48"/>
      <c r="Q2195" s="44"/>
      <c r="R2195" s="44"/>
      <c r="S2195" s="41"/>
      <c r="T2195" s="49"/>
      <c r="U2195" s="49"/>
      <c r="V2195" s="49"/>
      <c r="W2195" s="49"/>
      <c r="X2195" s="49"/>
      <c r="Y2195" s="49"/>
      <c r="Z2195" s="49"/>
      <c r="AA2195" s="49"/>
      <c r="AB2195" s="48"/>
      <c r="AC2195" s="48"/>
      <c r="AD2195" s="48"/>
      <c r="AE2195" s="48"/>
      <c r="AF2195" s="48"/>
      <c r="AG2195" s="48"/>
      <c r="AH2195" s="48"/>
      <c r="AI2195" s="44"/>
      <c r="AJ2195" s="44"/>
      <c r="AK2195" s="48">
        <v>112</v>
      </c>
      <c r="AL2195" s="48">
        <v>112</v>
      </c>
      <c r="AM2195" s="48" t="s">
        <v>1616</v>
      </c>
      <c r="AN2195" s="120"/>
      <c r="AO2195" s="102" t="s">
        <v>1662</v>
      </c>
      <c r="AP2195" s="44" t="s">
        <v>1662</v>
      </c>
      <c r="AQ2195" s="44"/>
      <c r="AR2195" s="44"/>
      <c r="AS2195" s="44"/>
      <c r="AT2195" s="103"/>
      <c r="AU2195" s="48"/>
      <c r="AV2195" s="48"/>
      <c r="AW2195" s="103" t="s">
        <v>1662</v>
      </c>
      <c r="AX2195" s="48" t="s">
        <v>1662</v>
      </c>
      <c r="AY2195" s="48" t="s">
        <v>1662</v>
      </c>
      <c r="AZ2195" s="48" t="s">
        <v>1662</v>
      </c>
      <c r="BA2195" s="48" t="s">
        <v>1662</v>
      </c>
      <c r="BB2195" s="103"/>
      <c r="BC2195" s="48"/>
      <c r="BD2195" s="48"/>
      <c r="BE2195" s="48"/>
      <c r="BF2195" s="48"/>
      <c r="BG2195" s="48"/>
      <c r="BH2195" s="48">
        <v>2</v>
      </c>
      <c r="BI2195" s="48">
        <v>2</v>
      </c>
      <c r="BJ2195" s="48"/>
      <c r="BK2195" s="48"/>
      <c r="BL2195" s="48"/>
      <c r="BM2195" s="48" t="s">
        <v>1662</v>
      </c>
      <c r="BN2195" s="46" t="s">
        <v>1662</v>
      </c>
      <c r="BO2195" s="46" t="s">
        <v>1662</v>
      </c>
      <c r="BP2195" s="48" t="s">
        <v>1662</v>
      </c>
    </row>
    <row r="2196" spans="1:68" x14ac:dyDescent="0.25">
      <c r="A2196" s="51" t="s">
        <v>1492</v>
      </c>
      <c r="B2196" s="37">
        <v>200</v>
      </c>
      <c r="C2196" s="43"/>
      <c r="D2196" s="40" t="s">
        <v>1493</v>
      </c>
      <c r="E2196" s="43" t="s">
        <v>2204</v>
      </c>
      <c r="F2196" s="44">
        <v>90</v>
      </c>
      <c r="G2196" s="41">
        <v>90</v>
      </c>
      <c r="H2196" s="41"/>
      <c r="I2196" s="41">
        <v>90</v>
      </c>
      <c r="J2196" s="41"/>
      <c r="K2196" s="44"/>
      <c r="L2196" s="41" t="s">
        <v>1995</v>
      </c>
      <c r="M2196" s="41"/>
      <c r="N2196" s="41" t="s">
        <v>1995</v>
      </c>
      <c r="O2196" s="41"/>
      <c r="P2196" s="44"/>
      <c r="Q2196" s="44" t="s">
        <v>1662</v>
      </c>
      <c r="R2196" s="44" t="s">
        <v>1662</v>
      </c>
      <c r="S2196" s="41"/>
      <c r="T2196" s="45"/>
      <c r="U2196" s="45"/>
      <c r="V2196" s="45"/>
      <c r="W2196" s="45"/>
      <c r="X2196" s="45"/>
      <c r="Y2196" s="45"/>
      <c r="Z2196" s="45"/>
      <c r="AA2196" s="45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8"/>
      <c r="AL2196" s="48"/>
      <c r="AM2196" s="48"/>
      <c r="AN2196" s="120"/>
      <c r="AO2196" s="102"/>
      <c r="AP2196" s="44"/>
      <c r="AQ2196" s="44"/>
      <c r="AR2196" s="44"/>
      <c r="AS2196" s="44"/>
      <c r="AT2196" s="103"/>
      <c r="AU2196" s="48"/>
      <c r="AV2196" s="48"/>
      <c r="AW2196" s="103"/>
      <c r="AX2196" s="48"/>
      <c r="AY2196" s="48"/>
      <c r="AZ2196" s="48"/>
      <c r="BA2196" s="48"/>
      <c r="BB2196" s="103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6" t="s">
        <v>1995</v>
      </c>
      <c r="BO2196" s="46" t="s">
        <v>1995</v>
      </c>
      <c r="BP2196" s="48"/>
    </row>
    <row r="2197" spans="1:68" x14ac:dyDescent="0.25">
      <c r="A2197" s="51" t="s">
        <v>1492</v>
      </c>
      <c r="B2197" s="37">
        <v>440</v>
      </c>
      <c r="C2197" s="43"/>
      <c r="D2197" s="40" t="s">
        <v>20</v>
      </c>
      <c r="E2197" s="43" t="s">
        <v>1995</v>
      </c>
      <c r="F2197" s="44"/>
      <c r="G2197" s="41" t="s">
        <v>1995</v>
      </c>
      <c r="H2197" s="41"/>
      <c r="I2197" s="41" t="s">
        <v>1995</v>
      </c>
      <c r="J2197" s="41"/>
      <c r="K2197" s="44"/>
      <c r="L2197" s="41" t="s">
        <v>1995</v>
      </c>
      <c r="M2197" s="41"/>
      <c r="N2197" s="41" t="s">
        <v>1995</v>
      </c>
      <c r="O2197" s="41"/>
      <c r="P2197" s="48"/>
      <c r="Q2197" s="44"/>
      <c r="R2197" s="44"/>
      <c r="S2197" s="41"/>
      <c r="T2197" s="49"/>
      <c r="U2197" s="49"/>
      <c r="V2197" s="49"/>
      <c r="W2197" s="49"/>
      <c r="X2197" s="49"/>
      <c r="Y2197" s="49"/>
      <c r="Z2197" s="49"/>
      <c r="AA2197" s="49"/>
      <c r="AB2197" s="48"/>
      <c r="AC2197" s="48"/>
      <c r="AD2197" s="48"/>
      <c r="AE2197" s="48"/>
      <c r="AF2197" s="48"/>
      <c r="AG2197" s="48"/>
      <c r="AH2197" s="48"/>
      <c r="AI2197" s="44"/>
      <c r="AJ2197" s="44"/>
      <c r="AK2197" s="48"/>
      <c r="AL2197" s="48"/>
      <c r="AM2197" s="48"/>
      <c r="AN2197" s="120"/>
      <c r="AO2197" s="102" t="s">
        <v>1662</v>
      </c>
      <c r="AP2197" s="44" t="s">
        <v>1662</v>
      </c>
      <c r="AQ2197" s="44"/>
      <c r="AR2197" s="44"/>
      <c r="AS2197" s="44"/>
      <c r="AT2197" s="103" t="s">
        <v>1662</v>
      </c>
      <c r="AU2197" s="48" t="s">
        <v>1662</v>
      </c>
      <c r="AV2197" s="48" t="s">
        <v>1662</v>
      </c>
      <c r="AW2197" s="103" t="s">
        <v>1662</v>
      </c>
      <c r="AX2197" s="48" t="s">
        <v>1662</v>
      </c>
      <c r="AY2197" s="48" t="s">
        <v>1662</v>
      </c>
      <c r="AZ2197" s="48" t="s">
        <v>1662</v>
      </c>
      <c r="BA2197" s="48" t="s">
        <v>1662</v>
      </c>
      <c r="BB2197" s="103"/>
      <c r="BC2197" s="48"/>
      <c r="BD2197" s="48"/>
      <c r="BE2197" s="48"/>
      <c r="BF2197" s="48"/>
      <c r="BG2197" s="48"/>
      <c r="BH2197" s="48">
        <v>2</v>
      </c>
      <c r="BI2197" s="48">
        <v>2</v>
      </c>
      <c r="BJ2197" s="48"/>
      <c r="BK2197" s="48"/>
      <c r="BL2197" s="48" t="s">
        <v>1662</v>
      </c>
      <c r="BM2197" s="48" t="s">
        <v>1662</v>
      </c>
      <c r="BN2197" s="46" t="s">
        <v>1662</v>
      </c>
      <c r="BO2197" s="46" t="s">
        <v>1662</v>
      </c>
      <c r="BP2197" s="48" t="s">
        <v>1662</v>
      </c>
    </row>
    <row r="2198" spans="1:68" x14ac:dyDescent="0.25">
      <c r="A2198" s="51" t="s">
        <v>1492</v>
      </c>
      <c r="B2198" s="37">
        <v>460</v>
      </c>
      <c r="C2198" s="43"/>
      <c r="D2198" s="40" t="s">
        <v>20</v>
      </c>
      <c r="E2198" s="43" t="s">
        <v>1995</v>
      </c>
      <c r="F2198" s="44"/>
      <c r="G2198" s="41" t="s">
        <v>1995</v>
      </c>
      <c r="H2198" s="41"/>
      <c r="I2198" s="41" t="s">
        <v>1995</v>
      </c>
      <c r="J2198" s="41"/>
      <c r="K2198" s="44"/>
      <c r="L2198" s="41" t="s">
        <v>1995</v>
      </c>
      <c r="M2198" s="41"/>
      <c r="N2198" s="41" t="s">
        <v>1995</v>
      </c>
      <c r="O2198" s="41"/>
      <c r="P2198" s="48"/>
      <c r="Q2198" s="44"/>
      <c r="R2198" s="44"/>
      <c r="S2198" s="41"/>
      <c r="T2198" s="49"/>
      <c r="U2198" s="49"/>
      <c r="V2198" s="49"/>
      <c r="W2198" s="49"/>
      <c r="X2198" s="49"/>
      <c r="Y2198" s="49"/>
      <c r="Z2198" s="49"/>
      <c r="AA2198" s="49"/>
      <c r="AB2198" s="48"/>
      <c r="AC2198" s="48"/>
      <c r="AD2198" s="48"/>
      <c r="AE2198" s="48"/>
      <c r="AF2198" s="48"/>
      <c r="AG2198" s="48"/>
      <c r="AH2198" s="48"/>
      <c r="AI2198" s="44"/>
      <c r="AJ2198" s="44"/>
      <c r="AK2198" s="48"/>
      <c r="AL2198" s="48"/>
      <c r="AM2198" s="48"/>
      <c r="AN2198" s="120"/>
      <c r="AO2198" s="102" t="s">
        <v>1662</v>
      </c>
      <c r="AP2198" s="44" t="s">
        <v>1662</v>
      </c>
      <c r="AQ2198" s="44"/>
      <c r="AR2198" s="44"/>
      <c r="AS2198" s="44"/>
      <c r="AT2198" s="103"/>
      <c r="AU2198" s="48"/>
      <c r="AV2198" s="48"/>
      <c r="AW2198" s="103" t="s">
        <v>1662</v>
      </c>
      <c r="AX2198" s="48" t="s">
        <v>1662</v>
      </c>
      <c r="AY2198" s="48" t="s">
        <v>1662</v>
      </c>
      <c r="AZ2198" s="48" t="s">
        <v>1662</v>
      </c>
      <c r="BA2198" s="48" t="s">
        <v>1662</v>
      </c>
      <c r="BB2198" s="103"/>
      <c r="BC2198" s="48"/>
      <c r="BD2198" s="48"/>
      <c r="BE2198" s="48"/>
      <c r="BF2198" s="48"/>
      <c r="BG2198" s="48"/>
      <c r="BH2198" s="48">
        <v>2</v>
      </c>
      <c r="BI2198" s="48">
        <v>2</v>
      </c>
      <c r="BJ2198" s="48"/>
      <c r="BK2198" s="48"/>
      <c r="BL2198" s="48" t="s">
        <v>1662</v>
      </c>
      <c r="BM2198" s="48" t="s">
        <v>1662</v>
      </c>
      <c r="BN2198" s="46" t="s">
        <v>1662</v>
      </c>
      <c r="BO2198" s="46" t="s">
        <v>1662</v>
      </c>
      <c r="BP2198" s="48" t="s">
        <v>1662</v>
      </c>
    </row>
    <row r="2199" spans="1:68" x14ac:dyDescent="0.25">
      <c r="A2199" s="51" t="s">
        <v>1492</v>
      </c>
      <c r="B2199" s="37">
        <v>480</v>
      </c>
      <c r="C2199" s="43"/>
      <c r="D2199" s="40" t="s">
        <v>1494</v>
      </c>
      <c r="E2199" s="43" t="s">
        <v>1995</v>
      </c>
      <c r="F2199" s="44"/>
      <c r="G2199" s="41" t="s">
        <v>1995</v>
      </c>
      <c r="H2199" s="41"/>
      <c r="I2199" s="41" t="s">
        <v>1995</v>
      </c>
      <c r="J2199" s="41"/>
      <c r="K2199" s="44"/>
      <c r="L2199" s="41" t="s">
        <v>1995</v>
      </c>
      <c r="M2199" s="41"/>
      <c r="N2199" s="41" t="s">
        <v>1995</v>
      </c>
      <c r="O2199" s="41"/>
      <c r="P2199" s="48"/>
      <c r="Q2199" s="44"/>
      <c r="R2199" s="44"/>
      <c r="S2199" s="41"/>
      <c r="T2199" s="49"/>
      <c r="U2199" s="49"/>
      <c r="V2199" s="49"/>
      <c r="W2199" s="49"/>
      <c r="X2199" s="49"/>
      <c r="Y2199" s="49"/>
      <c r="Z2199" s="49"/>
      <c r="AA2199" s="49"/>
      <c r="AB2199" s="48"/>
      <c r="AC2199" s="48"/>
      <c r="AD2199" s="48"/>
      <c r="AE2199" s="48"/>
      <c r="AF2199" s="48"/>
      <c r="AG2199" s="48"/>
      <c r="AH2199" s="48"/>
      <c r="AI2199" s="44"/>
      <c r="AJ2199" s="44"/>
      <c r="AK2199" s="48"/>
      <c r="AL2199" s="48"/>
      <c r="AM2199" s="48"/>
      <c r="AN2199" s="120"/>
      <c r="AO2199" s="102"/>
      <c r="AP2199" s="44"/>
      <c r="AQ2199" s="44"/>
      <c r="AR2199" s="44"/>
      <c r="AS2199" s="44"/>
      <c r="AT2199" s="103"/>
      <c r="AU2199" s="48"/>
      <c r="AV2199" s="48"/>
      <c r="AW2199" s="103"/>
      <c r="AX2199" s="48"/>
      <c r="AY2199" s="48"/>
      <c r="AZ2199" s="48"/>
      <c r="BA2199" s="48"/>
      <c r="BB2199" s="103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 t="s">
        <v>1662</v>
      </c>
      <c r="BM2199" s="48" t="s">
        <v>1662</v>
      </c>
      <c r="BN2199" s="46" t="s">
        <v>1662</v>
      </c>
      <c r="BO2199" s="46" t="s">
        <v>1662</v>
      </c>
      <c r="BP2199" s="48" t="s">
        <v>1662</v>
      </c>
    </row>
    <row r="2200" spans="1:68" x14ac:dyDescent="0.25">
      <c r="A2200" s="51" t="s">
        <v>1492</v>
      </c>
      <c r="B2200" s="37">
        <v>740</v>
      </c>
      <c r="C2200" s="43"/>
      <c r="D2200" s="40" t="s">
        <v>1495</v>
      </c>
      <c r="E2200" s="43" t="s">
        <v>1995</v>
      </c>
      <c r="F2200" s="44"/>
      <c r="G2200" s="41" t="s">
        <v>1995</v>
      </c>
      <c r="H2200" s="41"/>
      <c r="I2200" s="41" t="s">
        <v>1995</v>
      </c>
      <c r="J2200" s="41"/>
      <c r="K2200" s="44"/>
      <c r="L2200" s="41" t="s">
        <v>1995</v>
      </c>
      <c r="M2200" s="41"/>
      <c r="N2200" s="41" t="s">
        <v>1995</v>
      </c>
      <c r="O2200" s="41"/>
      <c r="P2200" s="48"/>
      <c r="Q2200" s="44"/>
      <c r="R2200" s="44"/>
      <c r="S2200" s="41"/>
      <c r="T2200" s="49"/>
      <c r="U2200" s="49"/>
      <c r="V2200" s="49"/>
      <c r="W2200" s="49"/>
      <c r="X2200" s="49"/>
      <c r="Y2200" s="49"/>
      <c r="Z2200" s="49"/>
      <c r="AA2200" s="49"/>
      <c r="AB2200" s="48"/>
      <c r="AC2200" s="48"/>
      <c r="AD2200" s="48"/>
      <c r="AE2200" s="48"/>
      <c r="AF2200" s="48"/>
      <c r="AG2200" s="48"/>
      <c r="AH2200" s="48"/>
      <c r="AI2200" s="44"/>
      <c r="AJ2200" s="44"/>
      <c r="AK2200" s="48"/>
      <c r="AL2200" s="48"/>
      <c r="AM2200" s="48"/>
      <c r="AN2200" s="120"/>
      <c r="AO2200" s="102"/>
      <c r="AP2200" s="44"/>
      <c r="AQ2200" s="44"/>
      <c r="AR2200" s="44"/>
      <c r="AS2200" s="44"/>
      <c r="AT2200" s="103"/>
      <c r="AU2200" s="48"/>
      <c r="AV2200" s="48"/>
      <c r="AW2200" s="103"/>
      <c r="AX2200" s="48"/>
      <c r="AY2200" s="48"/>
      <c r="AZ2200" s="48"/>
      <c r="BA2200" s="48"/>
      <c r="BB2200" s="103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 t="s">
        <v>1662</v>
      </c>
      <c r="BM2200" s="48" t="s">
        <v>1662</v>
      </c>
      <c r="BN2200" s="46" t="s">
        <v>1662</v>
      </c>
      <c r="BO2200" s="46" t="s">
        <v>1662</v>
      </c>
      <c r="BP2200" s="48" t="s">
        <v>1662</v>
      </c>
    </row>
    <row r="2201" spans="1:68" x14ac:dyDescent="0.25">
      <c r="A2201" s="51" t="s">
        <v>1492</v>
      </c>
      <c r="B2201" s="37">
        <v>740</v>
      </c>
      <c r="C2201" s="43"/>
      <c r="D2201" s="40" t="s">
        <v>1495</v>
      </c>
      <c r="E2201" s="43" t="s">
        <v>1995</v>
      </c>
      <c r="F2201" s="44"/>
      <c r="G2201" s="41" t="s">
        <v>1995</v>
      </c>
      <c r="H2201" s="41"/>
      <c r="I2201" s="41" t="s">
        <v>1995</v>
      </c>
      <c r="J2201" s="41"/>
      <c r="K2201" s="44"/>
      <c r="L2201" s="41" t="s">
        <v>1995</v>
      </c>
      <c r="M2201" s="41"/>
      <c r="N2201" s="41" t="s">
        <v>1995</v>
      </c>
      <c r="O2201" s="41"/>
      <c r="P2201" s="48"/>
      <c r="Q2201" s="44"/>
      <c r="R2201" s="44"/>
      <c r="S2201" s="41"/>
      <c r="T2201" s="49"/>
      <c r="U2201" s="49"/>
      <c r="V2201" s="49"/>
      <c r="W2201" s="49"/>
      <c r="X2201" s="49"/>
      <c r="Y2201" s="49"/>
      <c r="Z2201" s="49"/>
      <c r="AA2201" s="49"/>
      <c r="AB2201" s="48"/>
      <c r="AC2201" s="48"/>
      <c r="AD2201" s="48"/>
      <c r="AE2201" s="48"/>
      <c r="AF2201" s="48"/>
      <c r="AG2201" s="48"/>
      <c r="AH2201" s="48"/>
      <c r="AI2201" s="44"/>
      <c r="AJ2201" s="44"/>
      <c r="AK2201" s="48"/>
      <c r="AL2201" s="48"/>
      <c r="AM2201" s="48"/>
      <c r="AN2201" s="120"/>
      <c r="AO2201" s="102"/>
      <c r="AP2201" s="44"/>
      <c r="AQ2201" s="44"/>
      <c r="AR2201" s="44"/>
      <c r="AS2201" s="44"/>
      <c r="AT2201" s="103"/>
      <c r="AU2201" s="48"/>
      <c r="AV2201" s="48"/>
      <c r="AW2201" s="103"/>
      <c r="AX2201" s="48"/>
      <c r="AY2201" s="48"/>
      <c r="AZ2201" s="48"/>
      <c r="BA2201" s="48"/>
      <c r="BB2201" s="103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 t="s">
        <v>1662</v>
      </c>
      <c r="BM2201" s="48" t="s">
        <v>1662</v>
      </c>
      <c r="BN2201" s="46" t="s">
        <v>1662</v>
      </c>
      <c r="BO2201" s="46" t="s">
        <v>1662</v>
      </c>
      <c r="BP2201" s="48" t="s">
        <v>1662</v>
      </c>
    </row>
    <row r="2202" spans="1:68" x14ac:dyDescent="0.25">
      <c r="A2202" s="51" t="s">
        <v>1492</v>
      </c>
      <c r="B2202" s="37">
        <v>760</v>
      </c>
      <c r="C2202" s="43"/>
      <c r="D2202" s="40" t="s">
        <v>1495</v>
      </c>
      <c r="E2202" s="43" t="s">
        <v>2204</v>
      </c>
      <c r="F2202" s="44">
        <v>90</v>
      </c>
      <c r="G2202" s="41">
        <v>90</v>
      </c>
      <c r="H2202" s="41"/>
      <c r="I2202" s="41">
        <v>90</v>
      </c>
      <c r="J2202" s="41"/>
      <c r="K2202" s="44"/>
      <c r="L2202" s="41" t="s">
        <v>1995</v>
      </c>
      <c r="M2202" s="41"/>
      <c r="N2202" s="41" t="s">
        <v>1995</v>
      </c>
      <c r="O2202" s="41"/>
      <c r="P2202" s="44"/>
      <c r="Q2202" s="44" t="s">
        <v>1662</v>
      </c>
      <c r="R2202" s="44" t="s">
        <v>1662</v>
      </c>
      <c r="S2202" s="41"/>
      <c r="T2202" s="45"/>
      <c r="U2202" s="45"/>
      <c r="V2202" s="45"/>
      <c r="W2202" s="45"/>
      <c r="X2202" s="45"/>
      <c r="Y2202" s="45"/>
      <c r="Z2202" s="45"/>
      <c r="AA2202" s="45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8"/>
      <c r="AL2202" s="48"/>
      <c r="AM2202" s="48"/>
      <c r="AN2202" s="120"/>
      <c r="AO2202" s="102"/>
      <c r="AP2202" s="44"/>
      <c r="AQ2202" s="44"/>
      <c r="AR2202" s="44"/>
      <c r="AS2202" s="44"/>
      <c r="AT2202" s="103"/>
      <c r="AU2202" s="48"/>
      <c r="AV2202" s="48"/>
      <c r="AW2202" s="103"/>
      <c r="AX2202" s="48"/>
      <c r="AY2202" s="48"/>
      <c r="AZ2202" s="48"/>
      <c r="BA2202" s="48"/>
      <c r="BB2202" s="103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 t="s">
        <v>1662</v>
      </c>
      <c r="BM2202" s="48" t="s">
        <v>1662</v>
      </c>
      <c r="BN2202" s="46" t="s">
        <v>1662</v>
      </c>
      <c r="BO2202" s="46" t="s">
        <v>1662</v>
      </c>
      <c r="BP2202" s="48" t="s">
        <v>1662</v>
      </c>
    </row>
    <row r="2203" spans="1:68" x14ac:dyDescent="0.25">
      <c r="A2203" s="51" t="s">
        <v>1492</v>
      </c>
      <c r="B2203" s="37">
        <v>780</v>
      </c>
      <c r="C2203" s="43"/>
      <c r="D2203" s="40" t="s">
        <v>475</v>
      </c>
      <c r="E2203" s="43" t="s">
        <v>1995</v>
      </c>
      <c r="F2203" s="44"/>
      <c r="G2203" s="41" t="s">
        <v>1995</v>
      </c>
      <c r="H2203" s="41"/>
      <c r="I2203" s="41" t="s">
        <v>1995</v>
      </c>
      <c r="J2203" s="41"/>
      <c r="K2203" s="44"/>
      <c r="L2203" s="41" t="s">
        <v>1995</v>
      </c>
      <c r="M2203" s="41"/>
      <c r="N2203" s="41" t="s">
        <v>1995</v>
      </c>
      <c r="O2203" s="41"/>
      <c r="P2203" s="48"/>
      <c r="Q2203" s="44"/>
      <c r="R2203" s="44"/>
      <c r="S2203" s="41"/>
      <c r="T2203" s="49"/>
      <c r="U2203" s="49"/>
      <c r="V2203" s="49"/>
      <c r="W2203" s="49"/>
      <c r="X2203" s="49"/>
      <c r="Y2203" s="49"/>
      <c r="Z2203" s="49"/>
      <c r="AA2203" s="49"/>
      <c r="AB2203" s="48"/>
      <c r="AC2203" s="48"/>
      <c r="AD2203" s="48"/>
      <c r="AE2203" s="48"/>
      <c r="AF2203" s="48"/>
      <c r="AG2203" s="48"/>
      <c r="AH2203" s="48"/>
      <c r="AI2203" s="44"/>
      <c r="AJ2203" s="44"/>
      <c r="AK2203" s="48"/>
      <c r="AL2203" s="48"/>
      <c r="AM2203" s="48"/>
      <c r="AN2203" s="120"/>
      <c r="AO2203" s="102"/>
      <c r="AP2203" s="44"/>
      <c r="AQ2203" s="44"/>
      <c r="AR2203" s="44"/>
      <c r="AS2203" s="44"/>
      <c r="AT2203" s="103"/>
      <c r="AU2203" s="48"/>
      <c r="AV2203" s="48"/>
      <c r="AW2203" s="103"/>
      <c r="AX2203" s="48"/>
      <c r="AY2203" s="48"/>
      <c r="AZ2203" s="48"/>
      <c r="BA2203" s="48"/>
      <c r="BB2203" s="103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 t="s">
        <v>1662</v>
      </c>
      <c r="BM2203" s="48" t="s">
        <v>1662</v>
      </c>
      <c r="BN2203" s="46" t="s">
        <v>1662</v>
      </c>
      <c r="BO2203" s="46" t="s">
        <v>1662</v>
      </c>
      <c r="BP2203" s="48" t="s">
        <v>1662</v>
      </c>
    </row>
    <row r="2204" spans="1:68" x14ac:dyDescent="0.25">
      <c r="A2204" s="51" t="s">
        <v>1492</v>
      </c>
      <c r="B2204" s="37">
        <v>940</v>
      </c>
      <c r="C2204" s="43"/>
      <c r="D2204" s="40" t="s">
        <v>1117</v>
      </c>
      <c r="E2204" s="43" t="s">
        <v>1995</v>
      </c>
      <c r="F2204" s="44"/>
      <c r="G2204" s="41" t="s">
        <v>1995</v>
      </c>
      <c r="H2204" s="41"/>
      <c r="I2204" s="41" t="s">
        <v>1995</v>
      </c>
      <c r="J2204" s="41"/>
      <c r="K2204" s="44"/>
      <c r="L2204" s="41" t="s">
        <v>1995</v>
      </c>
      <c r="M2204" s="41"/>
      <c r="N2204" s="41" t="s">
        <v>1995</v>
      </c>
      <c r="O2204" s="41"/>
      <c r="P2204" s="48"/>
      <c r="Q2204" s="44"/>
      <c r="R2204" s="44"/>
      <c r="S2204" s="41"/>
      <c r="T2204" s="49"/>
      <c r="U2204" s="49"/>
      <c r="V2204" s="49"/>
      <c r="W2204" s="49"/>
      <c r="X2204" s="49"/>
      <c r="Y2204" s="49"/>
      <c r="Z2204" s="49"/>
      <c r="AA2204" s="49"/>
      <c r="AB2204" s="48"/>
      <c r="AC2204" s="48"/>
      <c r="AD2204" s="48"/>
      <c r="AE2204" s="48"/>
      <c r="AF2204" s="48"/>
      <c r="AG2204" s="48"/>
      <c r="AH2204" s="48"/>
      <c r="AI2204" s="44"/>
      <c r="AJ2204" s="44"/>
      <c r="AK2204" s="48"/>
      <c r="AL2204" s="48"/>
      <c r="AM2204" s="48"/>
      <c r="AN2204" s="120"/>
      <c r="AO2204" s="102"/>
      <c r="AP2204" s="44"/>
      <c r="AQ2204" s="44"/>
      <c r="AR2204" s="44"/>
      <c r="AS2204" s="44"/>
      <c r="AT2204" s="103"/>
      <c r="AU2204" s="48"/>
      <c r="AV2204" s="48"/>
      <c r="AW2204" s="103"/>
      <c r="AX2204" s="48"/>
      <c r="AY2204" s="48"/>
      <c r="AZ2204" s="48"/>
      <c r="BA2204" s="48"/>
      <c r="BB2204" s="103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 t="s">
        <v>1662</v>
      </c>
      <c r="BM2204" s="48" t="s">
        <v>1662</v>
      </c>
      <c r="BN2204" s="46" t="s">
        <v>1662</v>
      </c>
      <c r="BO2204" s="46" t="s">
        <v>1662</v>
      </c>
      <c r="BP2204" s="48"/>
    </row>
    <row r="2205" spans="1:68" x14ac:dyDescent="0.25">
      <c r="A2205" s="51" t="s">
        <v>1492</v>
      </c>
      <c r="B2205" s="37">
        <v>960</v>
      </c>
      <c r="C2205" s="43"/>
      <c r="D2205" s="40" t="s">
        <v>1117</v>
      </c>
      <c r="E2205" s="43" t="s">
        <v>1995</v>
      </c>
      <c r="F2205" s="44"/>
      <c r="G2205" s="41" t="s">
        <v>1995</v>
      </c>
      <c r="H2205" s="41"/>
      <c r="I2205" s="41" t="s">
        <v>1995</v>
      </c>
      <c r="J2205" s="41"/>
      <c r="K2205" s="44"/>
      <c r="L2205" s="41" t="s">
        <v>1995</v>
      </c>
      <c r="M2205" s="41"/>
      <c r="N2205" s="41" t="s">
        <v>1995</v>
      </c>
      <c r="O2205" s="41"/>
      <c r="P2205" s="48"/>
      <c r="Q2205" s="44"/>
      <c r="R2205" s="44"/>
      <c r="S2205" s="41"/>
      <c r="T2205" s="49"/>
      <c r="U2205" s="49"/>
      <c r="V2205" s="49"/>
      <c r="W2205" s="49"/>
      <c r="X2205" s="49"/>
      <c r="Y2205" s="49"/>
      <c r="Z2205" s="49"/>
      <c r="AA2205" s="49"/>
      <c r="AB2205" s="48"/>
      <c r="AC2205" s="48"/>
      <c r="AD2205" s="48"/>
      <c r="AE2205" s="48"/>
      <c r="AF2205" s="48"/>
      <c r="AG2205" s="48"/>
      <c r="AH2205" s="48"/>
      <c r="AI2205" s="44"/>
      <c r="AJ2205" s="44"/>
      <c r="AK2205" s="48"/>
      <c r="AL2205" s="48"/>
      <c r="AM2205" s="48"/>
      <c r="AN2205" s="120"/>
      <c r="AO2205" s="102"/>
      <c r="AP2205" s="44"/>
      <c r="AQ2205" s="44"/>
      <c r="AR2205" s="44"/>
      <c r="AS2205" s="44"/>
      <c r="AT2205" s="103"/>
      <c r="AU2205" s="48"/>
      <c r="AV2205" s="48"/>
      <c r="AW2205" s="103"/>
      <c r="AX2205" s="48"/>
      <c r="AY2205" s="48"/>
      <c r="AZ2205" s="48"/>
      <c r="BA2205" s="48"/>
      <c r="BB2205" s="103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 t="s">
        <v>1662</v>
      </c>
      <c r="BM2205" s="48" t="s">
        <v>1662</v>
      </c>
      <c r="BN2205" s="46" t="s">
        <v>1662</v>
      </c>
      <c r="BO2205" s="46" t="s">
        <v>1662</v>
      </c>
      <c r="BP2205" s="48" t="s">
        <v>1662</v>
      </c>
    </row>
    <row r="2206" spans="1:68" x14ac:dyDescent="0.25">
      <c r="A2206" s="13" t="s">
        <v>1492</v>
      </c>
      <c r="B2206" s="22" t="s">
        <v>1496</v>
      </c>
      <c r="C2206" s="30"/>
      <c r="D2206" s="25" t="s">
        <v>627</v>
      </c>
      <c r="E2206" s="30" t="s">
        <v>1995</v>
      </c>
      <c r="F2206" s="31"/>
      <c r="G2206" s="27" t="s">
        <v>1995</v>
      </c>
      <c r="H2206" s="27" t="str">
        <f>G2206</f>
        <v/>
      </c>
      <c r="I2206" s="27" t="s">
        <v>1995</v>
      </c>
      <c r="J2206" s="27" t="str">
        <f>I2206</f>
        <v/>
      </c>
      <c r="K2206" s="31"/>
      <c r="L2206" s="27" t="s">
        <v>1995</v>
      </c>
      <c r="M2206" s="27" t="str">
        <f>L2206</f>
        <v/>
      </c>
      <c r="N2206" s="27" t="s">
        <v>1995</v>
      </c>
      <c r="O2206" s="27" t="str">
        <f>N2206</f>
        <v/>
      </c>
      <c r="P2206" s="32"/>
      <c r="Q2206" s="31"/>
      <c r="R2206" s="31"/>
      <c r="S2206" s="27"/>
      <c r="T2206" s="33"/>
      <c r="U2206" s="33"/>
      <c r="V2206" s="33"/>
      <c r="W2206" s="33"/>
      <c r="X2206" s="33"/>
      <c r="Y2206" s="33"/>
      <c r="Z2206" s="33"/>
      <c r="AA2206" s="33"/>
      <c r="AB2206" s="32"/>
      <c r="AC2206" s="32"/>
      <c r="AD2206" s="32"/>
      <c r="AE2206" s="32"/>
      <c r="AF2206" s="32"/>
      <c r="AG2206" s="32"/>
      <c r="AH2206" s="32"/>
      <c r="AI2206" s="31"/>
      <c r="AJ2206" s="31"/>
      <c r="AK2206" s="32"/>
      <c r="AL2206" s="32"/>
      <c r="AM2206" s="32"/>
      <c r="AN2206" s="118"/>
      <c r="AO2206" s="180"/>
      <c r="AP2206" s="70" t="s">
        <v>2238</v>
      </c>
      <c r="AQ2206" s="180"/>
      <c r="AR2206" s="70"/>
      <c r="AS2206" s="70"/>
      <c r="AT2206" s="180"/>
      <c r="AU2206" s="70" t="s">
        <v>2238</v>
      </c>
      <c r="AV2206" s="70" t="s">
        <v>2238</v>
      </c>
      <c r="AW2206" s="180"/>
      <c r="AX2206" s="70" t="s">
        <v>2238</v>
      </c>
      <c r="AY2206" s="70" t="s">
        <v>2238</v>
      </c>
      <c r="AZ2206" s="70" t="s">
        <v>2238</v>
      </c>
      <c r="BA2206" s="70" t="s">
        <v>2238</v>
      </c>
      <c r="BB2206" s="180"/>
      <c r="BC2206" s="70" t="s">
        <v>2238</v>
      </c>
      <c r="BD2206" s="70" t="s">
        <v>2238</v>
      </c>
      <c r="BE2206" s="70" t="s">
        <v>2238</v>
      </c>
      <c r="BF2206" s="70" t="s">
        <v>2238</v>
      </c>
      <c r="BG2206" s="70" t="s">
        <v>2238</v>
      </c>
      <c r="BH2206" s="70" t="s">
        <v>2238</v>
      </c>
      <c r="BI2206" s="70" t="s">
        <v>2238</v>
      </c>
      <c r="BJ2206" s="70" t="s">
        <v>2238</v>
      </c>
      <c r="BK2206" s="70" t="s">
        <v>2238</v>
      </c>
      <c r="BL2206" s="32"/>
      <c r="BM2206" s="33" t="s">
        <v>2315</v>
      </c>
      <c r="BN2206" s="29" t="s">
        <v>2316</v>
      </c>
      <c r="BO2206" s="29" t="s">
        <v>2317</v>
      </c>
      <c r="BP2206" s="33" t="s">
        <v>2314</v>
      </c>
    </row>
    <row r="2207" spans="1:68" x14ac:dyDescent="0.25">
      <c r="A2207" s="13" t="s">
        <v>1492</v>
      </c>
      <c r="B2207" s="22" t="s">
        <v>1497</v>
      </c>
      <c r="C2207" s="30"/>
      <c r="D2207" s="25" t="s">
        <v>187</v>
      </c>
      <c r="E2207" s="30" t="s">
        <v>1995</v>
      </c>
      <c r="F2207" s="31"/>
      <c r="G2207" s="27" t="s">
        <v>1995</v>
      </c>
      <c r="H2207" s="27" t="str">
        <f>G2207</f>
        <v/>
      </c>
      <c r="I2207" s="27" t="s">
        <v>1995</v>
      </c>
      <c r="J2207" s="27" t="str">
        <f>I2207</f>
        <v/>
      </c>
      <c r="K2207" s="31"/>
      <c r="L2207" s="27" t="s">
        <v>1995</v>
      </c>
      <c r="M2207" s="27" t="str">
        <f>L2207</f>
        <v/>
      </c>
      <c r="N2207" s="27" t="s">
        <v>1995</v>
      </c>
      <c r="O2207" s="27" t="str">
        <f>N2207</f>
        <v/>
      </c>
      <c r="P2207" s="32"/>
      <c r="Q2207" s="31"/>
      <c r="R2207" s="31"/>
      <c r="S2207" s="27"/>
      <c r="T2207" s="33"/>
      <c r="U2207" s="33"/>
      <c r="V2207" s="33"/>
      <c r="W2207" s="33"/>
      <c r="X2207" s="33"/>
      <c r="Y2207" s="33"/>
      <c r="Z2207" s="33"/>
      <c r="AA2207" s="33"/>
      <c r="AB2207" s="32"/>
      <c r="AC2207" s="32"/>
      <c r="AD2207" s="32"/>
      <c r="AE2207" s="32"/>
      <c r="AF2207" s="32"/>
      <c r="AG2207" s="32"/>
      <c r="AH2207" s="32"/>
      <c r="AI2207" s="31"/>
      <c r="AJ2207" s="31"/>
      <c r="AK2207" s="32"/>
      <c r="AL2207" s="32"/>
      <c r="AM2207" s="32"/>
      <c r="AN2207" s="118"/>
      <c r="AO2207" s="180"/>
      <c r="AP2207" s="70" t="s">
        <v>2238</v>
      </c>
      <c r="AQ2207" s="180"/>
      <c r="AR2207" s="70"/>
      <c r="AS2207" s="70"/>
      <c r="AT2207" s="180"/>
      <c r="AU2207" s="70" t="s">
        <v>2238</v>
      </c>
      <c r="AV2207" s="70" t="s">
        <v>2238</v>
      </c>
      <c r="AW2207" s="180"/>
      <c r="AX2207" s="70" t="s">
        <v>2238</v>
      </c>
      <c r="AY2207" s="70" t="s">
        <v>2238</v>
      </c>
      <c r="AZ2207" s="70" t="s">
        <v>2238</v>
      </c>
      <c r="BA2207" s="70" t="s">
        <v>2238</v>
      </c>
      <c r="BB2207" s="180"/>
      <c r="BC2207" s="70" t="s">
        <v>2238</v>
      </c>
      <c r="BD2207" s="70" t="s">
        <v>2238</v>
      </c>
      <c r="BE2207" s="70" t="s">
        <v>2238</v>
      </c>
      <c r="BF2207" s="70" t="s">
        <v>2238</v>
      </c>
      <c r="BG2207" s="70" t="s">
        <v>2238</v>
      </c>
      <c r="BH2207" s="70" t="s">
        <v>2238</v>
      </c>
      <c r="BI2207" s="70" t="s">
        <v>2238</v>
      </c>
      <c r="BJ2207" s="70" t="s">
        <v>2238</v>
      </c>
      <c r="BK2207" s="70" t="s">
        <v>2238</v>
      </c>
      <c r="BL2207" s="32"/>
      <c r="BM2207" s="32"/>
      <c r="BN2207" s="28" t="s">
        <v>1995</v>
      </c>
      <c r="BO2207" s="28" t="s">
        <v>1995</v>
      </c>
      <c r="BP2207" s="32"/>
    </row>
    <row r="2208" spans="1:68" x14ac:dyDescent="0.25">
      <c r="A2208" s="37" t="s">
        <v>1492</v>
      </c>
      <c r="B2208" s="37" t="s">
        <v>1498</v>
      </c>
      <c r="C2208" s="54">
        <v>4</v>
      </c>
      <c r="D2208" s="74" t="s">
        <v>182</v>
      </c>
      <c r="E2208" s="54" t="s">
        <v>1995</v>
      </c>
      <c r="F2208" s="41"/>
      <c r="G2208" s="41" t="s">
        <v>1995</v>
      </c>
      <c r="H2208" s="41"/>
      <c r="I2208" s="41" t="s">
        <v>1995</v>
      </c>
      <c r="J2208" s="41"/>
      <c r="K2208" s="41"/>
      <c r="L2208" s="41" t="s">
        <v>1995</v>
      </c>
      <c r="M2208" s="41"/>
      <c r="N2208" s="41" t="s">
        <v>1995</v>
      </c>
      <c r="O2208" s="41"/>
      <c r="P2208" s="41"/>
      <c r="Q2208" s="41"/>
      <c r="R2208" s="41"/>
      <c r="S2208" s="41"/>
      <c r="T2208" s="42"/>
      <c r="U2208" s="42"/>
      <c r="V2208" s="42"/>
      <c r="W2208" s="42"/>
      <c r="X2208" s="42"/>
      <c r="Y2208" s="42"/>
      <c r="Z2208" s="42"/>
      <c r="AA2208" s="42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75">
        <v>112</v>
      </c>
      <c r="AL2208" s="75">
        <v>112</v>
      </c>
      <c r="AM2208" s="75" t="s">
        <v>1608</v>
      </c>
      <c r="AN2208" s="123"/>
      <c r="AO2208" s="107" t="s">
        <v>1662</v>
      </c>
      <c r="AP2208" s="41" t="s">
        <v>1662</v>
      </c>
      <c r="AQ2208" s="41"/>
      <c r="AR2208" s="41"/>
      <c r="AS2208" s="41"/>
      <c r="AT2208" s="107"/>
      <c r="AU2208" s="41"/>
      <c r="AV2208" s="41"/>
      <c r="AW2208" s="107" t="s">
        <v>1662</v>
      </c>
      <c r="AX2208" s="41" t="s">
        <v>1662</v>
      </c>
      <c r="AY2208" s="41" t="s">
        <v>1662</v>
      </c>
      <c r="AZ2208" s="41" t="s">
        <v>1662</v>
      </c>
      <c r="BA2208" s="41" t="s">
        <v>1662</v>
      </c>
      <c r="BB2208" s="107"/>
      <c r="BC2208" s="41"/>
      <c r="BD2208" s="41"/>
      <c r="BE2208" s="41"/>
      <c r="BF2208" s="41"/>
      <c r="BG2208" s="41" t="s">
        <v>1663</v>
      </c>
      <c r="BH2208" s="41">
        <v>2</v>
      </c>
      <c r="BI2208" s="41">
        <v>2</v>
      </c>
      <c r="BJ2208" s="41"/>
      <c r="BK2208" s="41"/>
      <c r="BL2208" s="41" t="s">
        <v>1662</v>
      </c>
      <c r="BM2208" s="41" t="s">
        <v>1662</v>
      </c>
      <c r="BN2208" s="41" t="s">
        <v>1662</v>
      </c>
      <c r="BO2208" s="41" t="s">
        <v>1662</v>
      </c>
      <c r="BP2208" s="41" t="s">
        <v>1662</v>
      </c>
    </row>
    <row r="2209" spans="1:68" x14ac:dyDescent="0.25">
      <c r="A2209" s="13" t="s">
        <v>1492</v>
      </c>
      <c r="B2209" s="22" t="s">
        <v>1498</v>
      </c>
      <c r="C2209" s="30"/>
      <c r="D2209" s="25" t="s">
        <v>1388</v>
      </c>
      <c r="E2209" s="30" t="s">
        <v>1995</v>
      </c>
      <c r="F2209" s="31"/>
      <c r="G2209" s="27" t="s">
        <v>1995</v>
      </c>
      <c r="H2209" s="27" t="str">
        <f t="shared" ref="H2209:H2219" si="420">G2209</f>
        <v/>
      </c>
      <c r="I2209" s="27" t="s">
        <v>1995</v>
      </c>
      <c r="J2209" s="27" t="str">
        <f t="shared" ref="J2209:J2219" si="421">I2209</f>
        <v/>
      </c>
      <c r="K2209" s="31"/>
      <c r="L2209" s="27" t="s">
        <v>1995</v>
      </c>
      <c r="M2209" s="27" t="str">
        <f t="shared" ref="M2209:M2220" si="422">L2209</f>
        <v/>
      </c>
      <c r="N2209" s="27" t="s">
        <v>1995</v>
      </c>
      <c r="O2209" s="27" t="str">
        <f t="shared" ref="O2209:O2220" si="423">N2209</f>
        <v/>
      </c>
      <c r="P2209" s="32"/>
      <c r="Q2209" s="31"/>
      <c r="R2209" s="31"/>
      <c r="S2209" s="27"/>
      <c r="T2209" s="33"/>
      <c r="U2209" s="33"/>
      <c r="V2209" s="33"/>
      <c r="W2209" s="33"/>
      <c r="X2209" s="33"/>
      <c r="Y2209" s="33"/>
      <c r="Z2209" s="33"/>
      <c r="AA2209" s="33"/>
      <c r="AB2209" s="32"/>
      <c r="AC2209" s="32"/>
      <c r="AD2209" s="32"/>
      <c r="AE2209" s="32"/>
      <c r="AF2209" s="32"/>
      <c r="AG2209" s="32"/>
      <c r="AH2209" s="32"/>
      <c r="AI2209" s="31"/>
      <c r="AJ2209" s="31"/>
      <c r="AK2209" s="32"/>
      <c r="AL2209" s="32"/>
      <c r="AM2209" s="32"/>
      <c r="AN2209" s="121"/>
      <c r="AO2209" s="183"/>
      <c r="AP2209" s="31"/>
      <c r="AQ2209" s="183"/>
      <c r="AR2209" s="31"/>
      <c r="AS2209" s="31"/>
      <c r="AT2209" s="193"/>
      <c r="AU2209" s="32"/>
      <c r="AV2209" s="32"/>
      <c r="AW2209" s="193"/>
      <c r="AX2209" s="32"/>
      <c r="AY2209" s="32"/>
      <c r="AZ2209" s="32"/>
      <c r="BA2209" s="32"/>
      <c r="BB2209" s="193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3" t="s">
        <v>2313</v>
      </c>
      <c r="BM2209" s="33" t="s">
        <v>2315</v>
      </c>
      <c r="BN2209" s="29" t="s">
        <v>2316</v>
      </c>
      <c r="BO2209" s="29" t="s">
        <v>2317</v>
      </c>
      <c r="BP2209" s="33" t="s">
        <v>2314</v>
      </c>
    </row>
    <row r="2210" spans="1:68" x14ac:dyDescent="0.25">
      <c r="A2210" s="13" t="s">
        <v>1492</v>
      </c>
      <c r="B2210" s="22" t="s">
        <v>1498</v>
      </c>
      <c r="C2210" s="30"/>
      <c r="D2210" s="25" t="s">
        <v>63</v>
      </c>
      <c r="E2210" s="30" t="s">
        <v>1995</v>
      </c>
      <c r="F2210" s="31"/>
      <c r="G2210" s="27" t="s">
        <v>1995</v>
      </c>
      <c r="H2210" s="27" t="str">
        <f t="shared" si="420"/>
        <v/>
      </c>
      <c r="I2210" s="27" t="s">
        <v>1995</v>
      </c>
      <c r="J2210" s="27" t="str">
        <f t="shared" si="421"/>
        <v/>
      </c>
      <c r="K2210" s="31"/>
      <c r="L2210" s="27" t="s">
        <v>1995</v>
      </c>
      <c r="M2210" s="27" t="str">
        <f t="shared" si="422"/>
        <v/>
      </c>
      <c r="N2210" s="27" t="s">
        <v>1995</v>
      </c>
      <c r="O2210" s="27" t="str">
        <f t="shared" si="423"/>
        <v/>
      </c>
      <c r="P2210" s="32"/>
      <c r="Q2210" s="31"/>
      <c r="R2210" s="31"/>
      <c r="S2210" s="27"/>
      <c r="T2210" s="33"/>
      <c r="U2210" s="33"/>
      <c r="V2210" s="33"/>
      <c r="W2210" s="33"/>
      <c r="X2210" s="33"/>
      <c r="Y2210" s="33"/>
      <c r="Z2210" s="33"/>
      <c r="AA2210" s="33"/>
      <c r="AB2210" s="32"/>
      <c r="AC2210" s="32"/>
      <c r="AD2210" s="32"/>
      <c r="AE2210" s="32"/>
      <c r="AF2210" s="32"/>
      <c r="AG2210" s="32"/>
      <c r="AH2210" s="32"/>
      <c r="AI2210" s="31"/>
      <c r="AJ2210" s="31"/>
      <c r="AK2210" s="32"/>
      <c r="AL2210" s="32"/>
      <c r="AM2210" s="32"/>
      <c r="AN2210" s="118"/>
      <c r="AO2210" s="180"/>
      <c r="AP2210" s="70" t="s">
        <v>2238</v>
      </c>
      <c r="AQ2210" s="180"/>
      <c r="AR2210" s="70"/>
      <c r="AS2210" s="70"/>
      <c r="AT2210" s="180"/>
      <c r="AU2210" s="70" t="s">
        <v>2238</v>
      </c>
      <c r="AV2210" s="70" t="s">
        <v>2238</v>
      </c>
      <c r="AW2210" s="180"/>
      <c r="AX2210" s="70" t="s">
        <v>2238</v>
      </c>
      <c r="AY2210" s="70" t="s">
        <v>2238</v>
      </c>
      <c r="AZ2210" s="70" t="s">
        <v>2238</v>
      </c>
      <c r="BA2210" s="70" t="s">
        <v>2238</v>
      </c>
      <c r="BB2210" s="180"/>
      <c r="BC2210" s="70" t="s">
        <v>2238</v>
      </c>
      <c r="BD2210" s="70" t="s">
        <v>2238</v>
      </c>
      <c r="BE2210" s="70" t="s">
        <v>2238</v>
      </c>
      <c r="BF2210" s="70" t="s">
        <v>2238</v>
      </c>
      <c r="BG2210" s="70" t="s">
        <v>2238</v>
      </c>
      <c r="BH2210" s="70" t="s">
        <v>2238</v>
      </c>
      <c r="BI2210" s="70" t="s">
        <v>2238</v>
      </c>
      <c r="BJ2210" s="70" t="s">
        <v>2238</v>
      </c>
      <c r="BK2210" s="70" t="s">
        <v>2238</v>
      </c>
      <c r="BL2210" s="33" t="s">
        <v>2313</v>
      </c>
      <c r="BM2210" s="33" t="s">
        <v>2315</v>
      </c>
      <c r="BN2210" s="29" t="s">
        <v>2316</v>
      </c>
      <c r="BO2210" s="29" t="s">
        <v>2317</v>
      </c>
      <c r="BP2210" s="33" t="s">
        <v>2314</v>
      </c>
    </row>
    <row r="2211" spans="1:68" x14ac:dyDescent="0.25">
      <c r="A2211" s="13" t="s">
        <v>1492</v>
      </c>
      <c r="B2211" s="22" t="s">
        <v>1499</v>
      </c>
      <c r="C2211" s="24">
        <v>4</v>
      </c>
      <c r="D2211" s="25" t="s">
        <v>209</v>
      </c>
      <c r="E2211" s="30" t="s">
        <v>2239</v>
      </c>
      <c r="F2211" s="27"/>
      <c r="G2211" s="27" t="s">
        <v>1995</v>
      </c>
      <c r="H2211" s="27" t="str">
        <f t="shared" si="420"/>
        <v/>
      </c>
      <c r="I2211" s="27" t="s">
        <v>1995</v>
      </c>
      <c r="J2211" s="27" t="str">
        <f t="shared" si="421"/>
        <v/>
      </c>
      <c r="K2211" s="27"/>
      <c r="L2211" s="27" t="s">
        <v>1995</v>
      </c>
      <c r="M2211" s="27" t="str">
        <f t="shared" si="422"/>
        <v/>
      </c>
      <c r="N2211" s="27" t="s">
        <v>1995</v>
      </c>
      <c r="O2211" s="27" t="str">
        <f t="shared" si="423"/>
        <v/>
      </c>
      <c r="P2211" s="28"/>
      <c r="Q2211" s="27"/>
      <c r="R2211" s="27"/>
      <c r="S2211" s="27"/>
      <c r="T2211" s="29"/>
      <c r="U2211" s="29"/>
      <c r="V2211" s="29"/>
      <c r="W2211" s="29"/>
      <c r="X2211" s="29"/>
      <c r="Y2211" s="29"/>
      <c r="Z2211" s="29"/>
      <c r="AA2211" s="29"/>
      <c r="AB2211" s="28"/>
      <c r="AC2211" s="28"/>
      <c r="AD2211" s="28"/>
      <c r="AE2211" s="28"/>
      <c r="AF2211" s="28"/>
      <c r="AG2211" s="28"/>
      <c r="AH2211" s="28"/>
      <c r="AI2211" s="27"/>
      <c r="AJ2211" s="27"/>
      <c r="AK2211" s="33" t="s">
        <v>2302</v>
      </c>
      <c r="AL2211" s="33" t="s">
        <v>2303</v>
      </c>
      <c r="AM2211" s="28" t="s">
        <v>1641</v>
      </c>
      <c r="AN2211" s="118"/>
      <c r="AO2211" s="180"/>
      <c r="AP2211" s="70" t="s">
        <v>2238</v>
      </c>
      <c r="AQ2211" s="180"/>
      <c r="AR2211" s="70"/>
      <c r="AS2211" s="70"/>
      <c r="AT2211" s="180"/>
      <c r="AU2211" s="70" t="s">
        <v>2238</v>
      </c>
      <c r="AV2211" s="70" t="s">
        <v>2238</v>
      </c>
      <c r="AW2211" s="180"/>
      <c r="AX2211" s="70" t="s">
        <v>2238</v>
      </c>
      <c r="AY2211" s="70" t="s">
        <v>2238</v>
      </c>
      <c r="AZ2211" s="70" t="s">
        <v>2238</v>
      </c>
      <c r="BA2211" s="70" t="s">
        <v>2238</v>
      </c>
      <c r="BB2211" s="180"/>
      <c r="BC2211" s="70" t="s">
        <v>2238</v>
      </c>
      <c r="BD2211" s="70" t="s">
        <v>2238</v>
      </c>
      <c r="BE2211" s="70" t="s">
        <v>2238</v>
      </c>
      <c r="BF2211" s="70" t="s">
        <v>2238</v>
      </c>
      <c r="BG2211" s="70" t="s">
        <v>2238</v>
      </c>
      <c r="BH2211" s="70" t="s">
        <v>2238</v>
      </c>
      <c r="BI2211" s="70" t="s">
        <v>2238</v>
      </c>
      <c r="BJ2211" s="70" t="s">
        <v>2238</v>
      </c>
      <c r="BK2211" s="70" t="s">
        <v>2238</v>
      </c>
      <c r="BL2211" s="33" t="s">
        <v>2313</v>
      </c>
      <c r="BM2211" s="33" t="s">
        <v>2315</v>
      </c>
      <c r="BN2211" s="29" t="s">
        <v>2316</v>
      </c>
      <c r="BO2211" s="29" t="s">
        <v>2317</v>
      </c>
      <c r="BP2211" s="33" t="s">
        <v>2314</v>
      </c>
    </row>
    <row r="2212" spans="1:68" x14ac:dyDescent="0.25">
      <c r="A2212" s="13" t="s">
        <v>1492</v>
      </c>
      <c r="B2212" s="22" t="s">
        <v>2018</v>
      </c>
      <c r="C2212" s="30">
        <v>4</v>
      </c>
      <c r="D2212" s="25" t="s">
        <v>274</v>
      </c>
      <c r="E2212" s="24" t="s">
        <v>2239</v>
      </c>
      <c r="F2212" s="31"/>
      <c r="G2212" s="27" t="s">
        <v>1995</v>
      </c>
      <c r="H2212" s="27" t="str">
        <f t="shared" si="420"/>
        <v/>
      </c>
      <c r="I2212" s="27" t="s">
        <v>1995</v>
      </c>
      <c r="J2212" s="27" t="str">
        <f t="shared" si="421"/>
        <v/>
      </c>
      <c r="K2212" s="31"/>
      <c r="L2212" s="27" t="s">
        <v>1995</v>
      </c>
      <c r="M2212" s="27" t="str">
        <f t="shared" si="422"/>
        <v/>
      </c>
      <c r="N2212" s="27" t="s">
        <v>1995</v>
      </c>
      <c r="O2212" s="27" t="str">
        <f t="shared" si="423"/>
        <v/>
      </c>
      <c r="P2212" s="32"/>
      <c r="Q2212" s="31"/>
      <c r="R2212" s="31"/>
      <c r="S2212" s="27"/>
      <c r="T2212" s="33"/>
      <c r="U2212" s="33"/>
      <c r="V2212" s="33"/>
      <c r="W2212" s="33"/>
      <c r="X2212" s="33"/>
      <c r="Y2212" s="33"/>
      <c r="Z2212" s="33"/>
      <c r="AA2212" s="33"/>
      <c r="AB2212" s="32"/>
      <c r="AC2212" s="32"/>
      <c r="AD2212" s="32"/>
      <c r="AE2212" s="32"/>
      <c r="AF2212" s="32"/>
      <c r="AG2212" s="32"/>
      <c r="AH2212" s="32"/>
      <c r="AI2212" s="31"/>
      <c r="AJ2212" s="31"/>
      <c r="AK2212" s="70"/>
      <c r="AL2212" s="70"/>
      <c r="AM2212" s="70" t="s">
        <v>2238</v>
      </c>
      <c r="AN2212" s="122"/>
      <c r="AO2212" s="184"/>
      <c r="AP2212" s="99" t="s">
        <v>2306</v>
      </c>
      <c r="AQ2212" s="184"/>
      <c r="AR2212" s="99"/>
      <c r="AS2212" s="99"/>
      <c r="AT2212" s="193"/>
      <c r="AU2212" s="32"/>
      <c r="AV2212" s="32"/>
      <c r="AW2212" s="190"/>
      <c r="AX2212" s="33" t="s">
        <v>2310</v>
      </c>
      <c r="AY2212" s="33" t="s">
        <v>2309</v>
      </c>
      <c r="AZ2212" s="33" t="s">
        <v>2307</v>
      </c>
      <c r="BA2212" s="33" t="s">
        <v>2308</v>
      </c>
      <c r="BB2212" s="193"/>
      <c r="BC2212" s="32"/>
      <c r="BD2212" s="32"/>
      <c r="BE2212" s="32"/>
      <c r="BF2212" s="32"/>
      <c r="BG2212" s="32"/>
      <c r="BH2212" s="32">
        <v>2</v>
      </c>
      <c r="BI2212" s="32">
        <v>2</v>
      </c>
      <c r="BJ2212" s="32"/>
      <c r="BK2212" s="32"/>
      <c r="BL2212" s="32"/>
      <c r="BM2212" s="33" t="s">
        <v>2315</v>
      </c>
      <c r="BN2212" s="29" t="s">
        <v>2316</v>
      </c>
      <c r="BO2212" s="29" t="s">
        <v>2317</v>
      </c>
      <c r="BP2212" s="33" t="s">
        <v>2314</v>
      </c>
    </row>
    <row r="2213" spans="1:68" x14ac:dyDescent="0.25">
      <c r="A2213" s="13" t="s">
        <v>1492</v>
      </c>
      <c r="B2213" s="22" t="s">
        <v>2019</v>
      </c>
      <c r="C2213" s="30">
        <v>4</v>
      </c>
      <c r="D2213" s="25" t="s">
        <v>1735</v>
      </c>
      <c r="E2213" s="30" t="s">
        <v>2239</v>
      </c>
      <c r="F2213" s="31"/>
      <c r="G2213" s="27" t="s">
        <v>1995</v>
      </c>
      <c r="H2213" s="27" t="str">
        <f t="shared" si="420"/>
        <v/>
      </c>
      <c r="I2213" s="27" t="s">
        <v>1995</v>
      </c>
      <c r="J2213" s="27" t="str">
        <f t="shared" si="421"/>
        <v/>
      </c>
      <c r="K2213" s="31"/>
      <c r="L2213" s="27" t="s">
        <v>1995</v>
      </c>
      <c r="M2213" s="27" t="str">
        <f t="shared" si="422"/>
        <v/>
      </c>
      <c r="N2213" s="27" t="s">
        <v>1995</v>
      </c>
      <c r="O2213" s="27" t="str">
        <f t="shared" si="423"/>
        <v/>
      </c>
      <c r="P2213" s="32"/>
      <c r="Q2213" s="31"/>
      <c r="R2213" s="31"/>
      <c r="S2213" s="27"/>
      <c r="T2213" s="33"/>
      <c r="U2213" s="33"/>
      <c r="V2213" s="33"/>
      <c r="W2213" s="33"/>
      <c r="X2213" s="33"/>
      <c r="Y2213" s="33"/>
      <c r="Z2213" s="33"/>
      <c r="AA2213" s="33"/>
      <c r="AB2213" s="32"/>
      <c r="AC2213" s="32"/>
      <c r="AD2213" s="32"/>
      <c r="AE2213" s="32"/>
      <c r="AF2213" s="32"/>
      <c r="AG2213" s="32"/>
      <c r="AH2213" s="32"/>
      <c r="AI2213" s="31"/>
      <c r="AJ2213" s="31"/>
      <c r="AK2213" s="33" t="s">
        <v>2302</v>
      </c>
      <c r="AL2213" s="33" t="s">
        <v>2303</v>
      </c>
      <c r="AM2213" s="32" t="s">
        <v>1619</v>
      </c>
      <c r="AN2213" s="122"/>
      <c r="AO2213" s="184"/>
      <c r="AP2213" s="99" t="s">
        <v>2306</v>
      </c>
      <c r="AQ2213" s="184"/>
      <c r="AR2213" s="99"/>
      <c r="AS2213" s="99"/>
      <c r="AT2213" s="193"/>
      <c r="AU2213" s="33" t="s">
        <v>2330</v>
      </c>
      <c r="AV2213" s="33" t="s">
        <v>2331</v>
      </c>
      <c r="AW2213" s="190"/>
      <c r="AX2213" s="33" t="s">
        <v>2310</v>
      </c>
      <c r="AY2213" s="33" t="s">
        <v>2309</v>
      </c>
      <c r="AZ2213" s="33" t="s">
        <v>2307</v>
      </c>
      <c r="BA2213" s="33" t="s">
        <v>2308</v>
      </c>
      <c r="BB2213" s="193"/>
      <c r="BC2213" s="32"/>
      <c r="BD2213" s="32"/>
      <c r="BE2213" s="32"/>
      <c r="BF2213" s="32"/>
      <c r="BG2213" s="32" t="s">
        <v>1694</v>
      </c>
      <c r="BH2213" s="32">
        <v>3</v>
      </c>
      <c r="BI2213" s="32">
        <v>1</v>
      </c>
      <c r="BJ2213" s="32"/>
      <c r="BK2213" s="32"/>
      <c r="BL2213" s="33" t="s">
        <v>2313</v>
      </c>
      <c r="BM2213" s="33" t="s">
        <v>2315</v>
      </c>
      <c r="BN2213" s="29" t="s">
        <v>2316</v>
      </c>
      <c r="BO2213" s="29" t="s">
        <v>2317</v>
      </c>
      <c r="BP2213" s="33" t="s">
        <v>2314</v>
      </c>
    </row>
    <row r="2214" spans="1:68" x14ac:dyDescent="0.25">
      <c r="A2214" s="13" t="s">
        <v>1492</v>
      </c>
      <c r="B2214" s="22" t="s">
        <v>1500</v>
      </c>
      <c r="C2214" s="30"/>
      <c r="D2214" s="25" t="s">
        <v>293</v>
      </c>
      <c r="E2214" s="30" t="s">
        <v>1995</v>
      </c>
      <c r="F2214" s="31"/>
      <c r="G2214" s="27" t="s">
        <v>1995</v>
      </c>
      <c r="H2214" s="27" t="str">
        <f t="shared" si="420"/>
        <v/>
      </c>
      <c r="I2214" s="27" t="s">
        <v>1995</v>
      </c>
      <c r="J2214" s="27" t="str">
        <f t="shared" si="421"/>
        <v/>
      </c>
      <c r="K2214" s="31"/>
      <c r="L2214" s="27" t="s">
        <v>1995</v>
      </c>
      <c r="M2214" s="27" t="str">
        <f t="shared" si="422"/>
        <v/>
      </c>
      <c r="N2214" s="27" t="s">
        <v>1995</v>
      </c>
      <c r="O2214" s="27" t="str">
        <f t="shared" si="423"/>
        <v/>
      </c>
      <c r="P2214" s="32"/>
      <c r="Q2214" s="31"/>
      <c r="R2214" s="31"/>
      <c r="S2214" s="27"/>
      <c r="T2214" s="33"/>
      <c r="U2214" s="33"/>
      <c r="V2214" s="33"/>
      <c r="W2214" s="33"/>
      <c r="X2214" s="33"/>
      <c r="Y2214" s="33"/>
      <c r="Z2214" s="33"/>
      <c r="AA2214" s="33"/>
      <c r="AB2214" s="32"/>
      <c r="AC2214" s="32"/>
      <c r="AD2214" s="32"/>
      <c r="AE2214" s="32"/>
      <c r="AF2214" s="32"/>
      <c r="AG2214" s="32"/>
      <c r="AH2214" s="32"/>
      <c r="AI2214" s="31"/>
      <c r="AJ2214" s="31"/>
      <c r="AK2214" s="32"/>
      <c r="AL2214" s="32"/>
      <c r="AM2214" s="32"/>
      <c r="AN2214" s="121"/>
      <c r="AO2214" s="183"/>
      <c r="AP2214" s="31"/>
      <c r="AQ2214" s="183"/>
      <c r="AR2214" s="31"/>
      <c r="AS2214" s="31"/>
      <c r="AT2214" s="193"/>
      <c r="AU2214" s="32"/>
      <c r="AV2214" s="32"/>
      <c r="AW2214" s="193"/>
      <c r="AX2214" s="32"/>
      <c r="AY2214" s="32"/>
      <c r="AZ2214" s="32"/>
      <c r="BA2214" s="32"/>
      <c r="BB2214" s="193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3" t="s">
        <v>2313</v>
      </c>
      <c r="BM2214" s="33" t="s">
        <v>2315</v>
      </c>
      <c r="BN2214" s="29" t="s">
        <v>2316</v>
      </c>
      <c r="BO2214" s="29" t="s">
        <v>2317</v>
      </c>
      <c r="BP2214" s="33" t="s">
        <v>2314</v>
      </c>
    </row>
    <row r="2215" spans="1:68" x14ac:dyDescent="0.25">
      <c r="A2215" s="65" t="s">
        <v>1492</v>
      </c>
      <c r="B2215" s="129" t="s">
        <v>1501</v>
      </c>
      <c r="C2215" s="66">
        <v>4</v>
      </c>
      <c r="D2215" s="67" t="s">
        <v>1764</v>
      </c>
      <c r="E2215" s="30" t="s">
        <v>2239</v>
      </c>
      <c r="F2215" s="31"/>
      <c r="G2215" s="27" t="s">
        <v>1995</v>
      </c>
      <c r="H2215" s="27" t="str">
        <f t="shared" si="420"/>
        <v/>
      </c>
      <c r="I2215" s="27" t="s">
        <v>1995</v>
      </c>
      <c r="J2215" s="27" t="str">
        <f t="shared" si="421"/>
        <v/>
      </c>
      <c r="K2215" s="31"/>
      <c r="L2215" s="27" t="s">
        <v>1995</v>
      </c>
      <c r="M2215" s="27" t="str">
        <f t="shared" si="422"/>
        <v/>
      </c>
      <c r="N2215" s="27" t="s">
        <v>1995</v>
      </c>
      <c r="O2215" s="27" t="str">
        <f t="shared" si="423"/>
        <v/>
      </c>
      <c r="P2215" s="32"/>
      <c r="Q2215" s="31"/>
      <c r="R2215" s="31"/>
      <c r="S2215" s="27"/>
      <c r="T2215" s="33"/>
      <c r="U2215" s="33"/>
      <c r="V2215" s="33"/>
      <c r="W2215" s="33"/>
      <c r="X2215" s="33"/>
      <c r="Y2215" s="33"/>
      <c r="Z2215" s="33"/>
      <c r="AA2215" s="33"/>
      <c r="AB2215" s="32"/>
      <c r="AC2215" s="32"/>
      <c r="AD2215" s="32"/>
      <c r="AE2215" s="32"/>
      <c r="AF2215" s="32"/>
      <c r="AG2215" s="32"/>
      <c r="AH2215" s="32"/>
      <c r="AI2215" s="31"/>
      <c r="AJ2215" s="31"/>
      <c r="AK2215" s="33" t="s">
        <v>2302</v>
      </c>
      <c r="AL2215" s="33" t="s">
        <v>2303</v>
      </c>
      <c r="AM2215" s="32" t="s">
        <v>1619</v>
      </c>
      <c r="AN2215" s="122"/>
      <c r="AO2215" s="184"/>
      <c r="AP2215" s="99" t="s">
        <v>2306</v>
      </c>
      <c r="AQ2215" s="184"/>
      <c r="AR2215" s="99"/>
      <c r="AS2215" s="99"/>
      <c r="AT2215" s="193"/>
      <c r="AU2215" s="32"/>
      <c r="AV2215" s="32"/>
      <c r="AW2215" s="190"/>
      <c r="AX2215" s="33" t="s">
        <v>2310</v>
      </c>
      <c r="AY2215" s="33" t="s">
        <v>2309</v>
      </c>
      <c r="AZ2215" s="33" t="s">
        <v>2307</v>
      </c>
      <c r="BA2215" s="33" t="s">
        <v>2308</v>
      </c>
      <c r="BB2215" s="190"/>
      <c r="BC2215" s="170" t="s">
        <v>2238</v>
      </c>
      <c r="BD2215" s="170" t="s">
        <v>2238</v>
      </c>
      <c r="BE2215" s="170" t="s">
        <v>2238</v>
      </c>
      <c r="BF2215" s="170" t="s">
        <v>2238</v>
      </c>
      <c r="BG2215" s="32"/>
      <c r="BH2215" s="32">
        <v>2</v>
      </c>
      <c r="BI2215" s="32">
        <v>4</v>
      </c>
      <c r="BJ2215" s="167" t="s">
        <v>2238</v>
      </c>
      <c r="BK2215" s="167" t="s">
        <v>2238</v>
      </c>
      <c r="BL2215" s="32"/>
      <c r="BM2215" s="33" t="s">
        <v>2315</v>
      </c>
      <c r="BN2215" s="29" t="s">
        <v>2316</v>
      </c>
      <c r="BO2215" s="29" t="s">
        <v>2317</v>
      </c>
      <c r="BP2215" s="33" t="s">
        <v>2314</v>
      </c>
    </row>
    <row r="2216" spans="1:68" x14ac:dyDescent="0.25">
      <c r="A2216" s="13" t="s">
        <v>1492</v>
      </c>
      <c r="B2216" s="22" t="s">
        <v>1501</v>
      </c>
      <c r="C2216" s="30"/>
      <c r="D2216" s="25" t="s">
        <v>138</v>
      </c>
      <c r="E2216" s="30" t="s">
        <v>1995</v>
      </c>
      <c r="F2216" s="31"/>
      <c r="G2216" s="27" t="s">
        <v>1995</v>
      </c>
      <c r="H2216" s="27" t="str">
        <f t="shared" si="420"/>
        <v/>
      </c>
      <c r="I2216" s="27" t="s">
        <v>1995</v>
      </c>
      <c r="J2216" s="27" t="str">
        <f t="shared" si="421"/>
        <v/>
      </c>
      <c r="K2216" s="31"/>
      <c r="L2216" s="27" t="s">
        <v>1995</v>
      </c>
      <c r="M2216" s="27" t="str">
        <f t="shared" si="422"/>
        <v/>
      </c>
      <c r="N2216" s="27" t="s">
        <v>1995</v>
      </c>
      <c r="O2216" s="27" t="str">
        <f t="shared" si="423"/>
        <v/>
      </c>
      <c r="P2216" s="32"/>
      <c r="Q2216" s="31"/>
      <c r="R2216" s="31"/>
      <c r="S2216" s="27"/>
      <c r="T2216" s="33"/>
      <c r="U2216" s="33"/>
      <c r="V2216" s="33"/>
      <c r="W2216" s="33"/>
      <c r="X2216" s="33"/>
      <c r="Y2216" s="33"/>
      <c r="Z2216" s="33"/>
      <c r="AA2216" s="33"/>
      <c r="AB2216" s="32"/>
      <c r="AC2216" s="32"/>
      <c r="AD2216" s="32"/>
      <c r="AE2216" s="32"/>
      <c r="AF2216" s="32"/>
      <c r="AG2216" s="32"/>
      <c r="AH2216" s="32"/>
      <c r="AI2216" s="31"/>
      <c r="AJ2216" s="31"/>
      <c r="AK2216" s="32"/>
      <c r="AL2216" s="32"/>
      <c r="AM2216" s="32"/>
      <c r="AN2216" s="121"/>
      <c r="AO2216" s="183"/>
      <c r="AP2216" s="31"/>
      <c r="AQ2216" s="183"/>
      <c r="AR2216" s="31"/>
      <c r="AS2216" s="31"/>
      <c r="AT2216" s="193"/>
      <c r="AU2216" s="32"/>
      <c r="AV2216" s="32"/>
      <c r="AW2216" s="193"/>
      <c r="AX2216" s="32"/>
      <c r="AY2216" s="32"/>
      <c r="AZ2216" s="32"/>
      <c r="BA2216" s="32"/>
      <c r="BB2216" s="193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3" t="s">
        <v>2313</v>
      </c>
      <c r="BM2216" s="33" t="s">
        <v>2315</v>
      </c>
      <c r="BN2216" s="29" t="s">
        <v>2316</v>
      </c>
      <c r="BO2216" s="29" t="s">
        <v>2317</v>
      </c>
      <c r="BP2216" s="33" t="s">
        <v>2314</v>
      </c>
    </row>
    <row r="2217" spans="1:68" x14ac:dyDescent="0.25">
      <c r="A2217" s="13" t="s">
        <v>1492</v>
      </c>
      <c r="B2217" s="22" t="s">
        <v>1502</v>
      </c>
      <c r="C2217" s="30">
        <v>4</v>
      </c>
      <c r="D2217" s="25" t="s">
        <v>35</v>
      </c>
      <c r="E2217" s="30" t="s">
        <v>2239</v>
      </c>
      <c r="F2217" s="31"/>
      <c r="G2217" s="27" t="s">
        <v>1995</v>
      </c>
      <c r="H2217" s="27" t="str">
        <f t="shared" si="420"/>
        <v/>
      </c>
      <c r="I2217" s="27" t="s">
        <v>1995</v>
      </c>
      <c r="J2217" s="27" t="str">
        <f t="shared" si="421"/>
        <v/>
      </c>
      <c r="K2217" s="31"/>
      <c r="L2217" s="27" t="s">
        <v>1995</v>
      </c>
      <c r="M2217" s="27" t="str">
        <f t="shared" si="422"/>
        <v/>
      </c>
      <c r="N2217" s="27" t="s">
        <v>1995</v>
      </c>
      <c r="O2217" s="27" t="str">
        <f t="shared" si="423"/>
        <v/>
      </c>
      <c r="P2217" s="32"/>
      <c r="Q2217" s="31"/>
      <c r="R2217" s="31"/>
      <c r="S2217" s="27"/>
      <c r="T2217" s="33"/>
      <c r="U2217" s="33"/>
      <c r="V2217" s="33"/>
      <c r="W2217" s="33"/>
      <c r="X2217" s="33"/>
      <c r="Y2217" s="33"/>
      <c r="Z2217" s="33"/>
      <c r="AA2217" s="33"/>
      <c r="AB2217" s="32"/>
      <c r="AC2217" s="32"/>
      <c r="AD2217" s="32"/>
      <c r="AE2217" s="32"/>
      <c r="AF2217" s="32"/>
      <c r="AG2217" s="32"/>
      <c r="AH2217" s="32"/>
      <c r="AI2217" s="31"/>
      <c r="AJ2217" s="31"/>
      <c r="AK2217" s="33" t="s">
        <v>2302</v>
      </c>
      <c r="AL2217" s="33" t="s">
        <v>2303</v>
      </c>
      <c r="AM2217" s="32" t="s">
        <v>1641</v>
      </c>
      <c r="AN2217" s="121"/>
      <c r="AO2217" s="183"/>
      <c r="AP2217" s="31"/>
      <c r="AQ2217" s="183"/>
      <c r="AR2217" s="31"/>
      <c r="AS2217" s="31"/>
      <c r="AT2217" s="193"/>
      <c r="AU2217" s="32"/>
      <c r="AV2217" s="32"/>
      <c r="AW2217" s="193"/>
      <c r="AX2217" s="32"/>
      <c r="AY2217" s="32"/>
      <c r="AZ2217" s="32"/>
      <c r="BA2217" s="32"/>
      <c r="BB2217" s="193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28" t="s">
        <v>1995</v>
      </c>
      <c r="BO2217" s="28" t="s">
        <v>1995</v>
      </c>
      <c r="BP2217" s="32"/>
    </row>
    <row r="2218" spans="1:68" x14ac:dyDescent="0.25">
      <c r="A2218" s="13" t="s">
        <v>1492</v>
      </c>
      <c r="B2218" s="22" t="s">
        <v>1503</v>
      </c>
      <c r="C2218" s="30">
        <v>5</v>
      </c>
      <c r="D2218" s="25" t="s">
        <v>772</v>
      </c>
      <c r="E2218" s="30" t="s">
        <v>2239</v>
      </c>
      <c r="F2218" s="31"/>
      <c r="G2218" s="27" t="s">
        <v>1995</v>
      </c>
      <c r="H2218" s="27" t="str">
        <f t="shared" si="420"/>
        <v/>
      </c>
      <c r="I2218" s="27" t="s">
        <v>1995</v>
      </c>
      <c r="J2218" s="27" t="str">
        <f t="shared" si="421"/>
        <v/>
      </c>
      <c r="K2218" s="31"/>
      <c r="L2218" s="27" t="s">
        <v>1995</v>
      </c>
      <c r="M2218" s="27" t="str">
        <f t="shared" si="422"/>
        <v/>
      </c>
      <c r="N2218" s="27" t="s">
        <v>1995</v>
      </c>
      <c r="O2218" s="27" t="str">
        <f t="shared" si="423"/>
        <v/>
      </c>
      <c r="P2218" s="32"/>
      <c r="Q2218" s="31"/>
      <c r="R2218" s="31"/>
      <c r="S2218" s="27"/>
      <c r="T2218" s="33"/>
      <c r="U2218" s="33"/>
      <c r="V2218" s="33"/>
      <c r="W2218" s="33"/>
      <c r="X2218" s="33"/>
      <c r="Y2218" s="33"/>
      <c r="Z2218" s="33"/>
      <c r="AA2218" s="33"/>
      <c r="AB2218" s="32"/>
      <c r="AC2218" s="32"/>
      <c r="AD2218" s="32"/>
      <c r="AE2218" s="32"/>
      <c r="AF2218" s="32"/>
      <c r="AG2218" s="32"/>
      <c r="AH2218" s="32"/>
      <c r="AI2218" s="31"/>
      <c r="AJ2218" s="31"/>
      <c r="AK2218" s="33" t="s">
        <v>2302</v>
      </c>
      <c r="AL2218" s="33" t="s">
        <v>2303</v>
      </c>
      <c r="AM2218" s="32" t="s">
        <v>1619</v>
      </c>
      <c r="AN2218" s="118"/>
      <c r="AO2218" s="180"/>
      <c r="AP2218" s="70" t="s">
        <v>2238</v>
      </c>
      <c r="AQ2218" s="180"/>
      <c r="AR2218" s="70"/>
      <c r="AS2218" s="70"/>
      <c r="AT2218" s="180"/>
      <c r="AU2218" s="70" t="s">
        <v>2238</v>
      </c>
      <c r="AV2218" s="70" t="s">
        <v>2238</v>
      </c>
      <c r="AW2218" s="180"/>
      <c r="AX2218" s="70" t="s">
        <v>2238</v>
      </c>
      <c r="AY2218" s="70" t="s">
        <v>2238</v>
      </c>
      <c r="AZ2218" s="70" t="s">
        <v>2238</v>
      </c>
      <c r="BA2218" s="70" t="s">
        <v>2238</v>
      </c>
      <c r="BB2218" s="180"/>
      <c r="BC2218" s="70" t="s">
        <v>2238</v>
      </c>
      <c r="BD2218" s="70" t="s">
        <v>2238</v>
      </c>
      <c r="BE2218" s="70" t="s">
        <v>2238</v>
      </c>
      <c r="BF2218" s="70" t="s">
        <v>2238</v>
      </c>
      <c r="BG2218" s="70" t="s">
        <v>2238</v>
      </c>
      <c r="BH2218" s="70" t="s">
        <v>2238</v>
      </c>
      <c r="BI2218" s="70" t="s">
        <v>2238</v>
      </c>
      <c r="BJ2218" s="70" t="s">
        <v>2238</v>
      </c>
      <c r="BK2218" s="70" t="s">
        <v>2238</v>
      </c>
      <c r="BL2218" s="33" t="s">
        <v>2313</v>
      </c>
      <c r="BM2218" s="33" t="s">
        <v>2315</v>
      </c>
      <c r="BN2218" s="29" t="s">
        <v>2316</v>
      </c>
      <c r="BO2218" s="29" t="s">
        <v>2317</v>
      </c>
      <c r="BP2218" s="33" t="s">
        <v>2314</v>
      </c>
    </row>
    <row r="2219" spans="1:68" x14ac:dyDescent="0.25">
      <c r="A2219" s="13" t="s">
        <v>1492</v>
      </c>
      <c r="B2219" s="22" t="s">
        <v>1503</v>
      </c>
      <c r="C2219" s="30">
        <v>5</v>
      </c>
      <c r="D2219" s="25" t="s">
        <v>35</v>
      </c>
      <c r="E2219" s="30" t="s">
        <v>2239</v>
      </c>
      <c r="F2219" s="31"/>
      <c r="G2219" s="27" t="s">
        <v>1995</v>
      </c>
      <c r="H2219" s="27" t="str">
        <f t="shared" si="420"/>
        <v/>
      </c>
      <c r="I2219" s="27" t="s">
        <v>1995</v>
      </c>
      <c r="J2219" s="27" t="str">
        <f t="shared" si="421"/>
        <v/>
      </c>
      <c r="K2219" s="31"/>
      <c r="L2219" s="27" t="s">
        <v>1995</v>
      </c>
      <c r="M2219" s="27" t="str">
        <f t="shared" si="422"/>
        <v/>
      </c>
      <c r="N2219" s="27" t="s">
        <v>1995</v>
      </c>
      <c r="O2219" s="27" t="str">
        <f t="shared" si="423"/>
        <v/>
      </c>
      <c r="P2219" s="32"/>
      <c r="Q2219" s="31"/>
      <c r="R2219" s="31"/>
      <c r="S2219" s="27"/>
      <c r="T2219" s="33"/>
      <c r="U2219" s="33"/>
      <c r="V2219" s="33"/>
      <c r="W2219" s="33"/>
      <c r="X2219" s="33"/>
      <c r="Y2219" s="33"/>
      <c r="Z2219" s="33"/>
      <c r="AA2219" s="33"/>
      <c r="AB2219" s="32"/>
      <c r="AC2219" s="32"/>
      <c r="AD2219" s="32"/>
      <c r="AE2219" s="32"/>
      <c r="AF2219" s="32"/>
      <c r="AG2219" s="32"/>
      <c r="AH2219" s="32"/>
      <c r="AI2219" s="31"/>
      <c r="AJ2219" s="31"/>
      <c r="AK2219" s="33" t="s">
        <v>2302</v>
      </c>
      <c r="AL2219" s="33" t="s">
        <v>2303</v>
      </c>
      <c r="AM2219" s="32" t="s">
        <v>1619</v>
      </c>
      <c r="AN2219" s="118"/>
      <c r="AO2219" s="180"/>
      <c r="AP2219" s="70" t="s">
        <v>2238</v>
      </c>
      <c r="AQ2219" s="180"/>
      <c r="AR2219" s="70"/>
      <c r="AS2219" s="70"/>
      <c r="AT2219" s="180"/>
      <c r="AU2219" s="70" t="s">
        <v>2238</v>
      </c>
      <c r="AV2219" s="70" t="s">
        <v>2238</v>
      </c>
      <c r="AW2219" s="180"/>
      <c r="AX2219" s="70" t="s">
        <v>2238</v>
      </c>
      <c r="AY2219" s="70" t="s">
        <v>2238</v>
      </c>
      <c r="AZ2219" s="70" t="s">
        <v>2238</v>
      </c>
      <c r="BA2219" s="70" t="s">
        <v>2238</v>
      </c>
      <c r="BB2219" s="180"/>
      <c r="BC2219" s="70" t="s">
        <v>2238</v>
      </c>
      <c r="BD2219" s="70" t="s">
        <v>2238</v>
      </c>
      <c r="BE2219" s="70" t="s">
        <v>2238</v>
      </c>
      <c r="BF2219" s="70" t="s">
        <v>2238</v>
      </c>
      <c r="BG2219" s="70" t="s">
        <v>2238</v>
      </c>
      <c r="BH2219" s="70" t="s">
        <v>2238</v>
      </c>
      <c r="BI2219" s="70" t="s">
        <v>2238</v>
      </c>
      <c r="BJ2219" s="70" t="s">
        <v>2238</v>
      </c>
      <c r="BK2219" s="70" t="s">
        <v>2238</v>
      </c>
      <c r="BL2219" s="33" t="s">
        <v>2313</v>
      </c>
      <c r="BM2219" s="33" t="s">
        <v>2315</v>
      </c>
      <c r="BN2219" s="29" t="s">
        <v>2316</v>
      </c>
      <c r="BO2219" s="29" t="s">
        <v>2317</v>
      </c>
      <c r="BP2219" s="33" t="s">
        <v>2314</v>
      </c>
    </row>
    <row r="2220" spans="1:68" x14ac:dyDescent="0.25">
      <c r="A2220" s="13" t="s">
        <v>1492</v>
      </c>
      <c r="B2220" s="22" t="s">
        <v>1503</v>
      </c>
      <c r="C2220" s="30">
        <v>5</v>
      </c>
      <c r="D2220" s="25" t="s">
        <v>1504</v>
      </c>
      <c r="E2220" s="30" t="s">
        <v>2204</v>
      </c>
      <c r="F2220" s="98" t="s">
        <v>2282</v>
      </c>
      <c r="G2220" s="98" t="s">
        <v>2283</v>
      </c>
      <c r="H2220" s="98" t="s">
        <v>2284</v>
      </c>
      <c r="I2220" s="98" t="s">
        <v>2285</v>
      </c>
      <c r="J2220" s="98" t="s">
        <v>2286</v>
      </c>
      <c r="K2220" s="31"/>
      <c r="L2220" s="27" t="s">
        <v>1995</v>
      </c>
      <c r="M2220" s="27" t="str">
        <f t="shared" si="422"/>
        <v/>
      </c>
      <c r="N2220" s="27" t="s">
        <v>1995</v>
      </c>
      <c r="O2220" s="27" t="str">
        <f t="shared" si="423"/>
        <v/>
      </c>
      <c r="P2220" s="32"/>
      <c r="Q2220" s="99" t="s">
        <v>2294</v>
      </c>
      <c r="R2220" s="99" t="s">
        <v>2295</v>
      </c>
      <c r="S2220" s="30" t="s">
        <v>2204</v>
      </c>
      <c r="T2220" s="33"/>
      <c r="U2220" s="33"/>
      <c r="V2220" s="33"/>
      <c r="W2220" s="33"/>
      <c r="X2220" s="33"/>
      <c r="Y2220" s="33"/>
      <c r="Z2220" s="33"/>
      <c r="AA2220" s="33"/>
      <c r="AB2220" s="32"/>
      <c r="AC2220" s="32"/>
      <c r="AD2220" s="32"/>
      <c r="AE2220" s="32"/>
      <c r="AF2220" s="32"/>
      <c r="AG2220" s="32"/>
      <c r="AH2220" s="32"/>
      <c r="AI2220" s="31"/>
      <c r="AJ2220" s="31"/>
      <c r="AK2220" s="28"/>
      <c r="AL2220" s="28"/>
      <c r="AM2220" s="28"/>
      <c r="AN2220" s="121"/>
      <c r="AO2220" s="183"/>
      <c r="AP2220" s="31"/>
      <c r="AQ2220" s="183"/>
      <c r="AR2220" s="31"/>
      <c r="AS2220" s="31"/>
      <c r="AT2220" s="193"/>
      <c r="AU2220" s="32"/>
      <c r="AV2220" s="32"/>
      <c r="AW2220" s="193"/>
      <c r="AX2220" s="32"/>
      <c r="AY2220" s="32"/>
      <c r="AZ2220" s="32"/>
      <c r="BA2220" s="32"/>
      <c r="BB2220" s="193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3" t="s">
        <v>2313</v>
      </c>
      <c r="BM2220" s="33" t="s">
        <v>2315</v>
      </c>
      <c r="BN2220" s="29" t="s">
        <v>2316</v>
      </c>
      <c r="BO2220" s="29" t="s">
        <v>2317</v>
      </c>
      <c r="BP2220" s="33" t="s">
        <v>2314</v>
      </c>
    </row>
    <row r="2221" spans="1:68" x14ac:dyDescent="0.25">
      <c r="A2221" s="13" t="s">
        <v>1492</v>
      </c>
      <c r="B2221" s="22" t="s">
        <v>1503</v>
      </c>
      <c r="C2221" s="30">
        <v>5</v>
      </c>
      <c r="D2221" s="25" t="s">
        <v>1504</v>
      </c>
      <c r="E2221" s="30" t="s">
        <v>2239</v>
      </c>
      <c r="F2221" s="2"/>
      <c r="G2221" s="3"/>
      <c r="H2221" s="27"/>
      <c r="I2221" s="3"/>
      <c r="J2221" s="27"/>
      <c r="K2221" s="2"/>
      <c r="L2221" s="3"/>
      <c r="M2221" s="27"/>
      <c r="N2221" s="3"/>
      <c r="O2221" s="27"/>
      <c r="P2221" s="4"/>
      <c r="Q2221" s="2"/>
      <c r="R2221" s="2"/>
      <c r="S2221" s="15"/>
      <c r="T2221" s="11"/>
      <c r="U2221" s="11"/>
      <c r="V2221" s="11"/>
      <c r="W2221" s="11"/>
      <c r="X2221" s="11"/>
      <c r="Y2221" s="11"/>
      <c r="Z2221" s="11"/>
      <c r="AA2221" s="11"/>
      <c r="AB2221" s="4"/>
      <c r="AC2221" s="4"/>
      <c r="AD2221" s="4"/>
      <c r="AE2221" s="4"/>
      <c r="AF2221" s="4"/>
      <c r="AG2221" s="4"/>
      <c r="AH2221" s="4"/>
      <c r="AI2221" s="2"/>
      <c r="AJ2221" s="2"/>
      <c r="AK2221" s="33" t="s">
        <v>2301</v>
      </c>
      <c r="AL2221" s="33" t="s">
        <v>2300</v>
      </c>
      <c r="AM2221" s="28" t="s">
        <v>1608</v>
      </c>
      <c r="AN2221" s="121"/>
      <c r="AO2221" s="183"/>
      <c r="AP2221" s="31"/>
      <c r="AQ2221" s="183"/>
      <c r="AR2221" s="31"/>
      <c r="AS2221" s="31"/>
      <c r="AT2221" s="193"/>
      <c r="AU2221" s="32"/>
      <c r="AV2221" s="32"/>
      <c r="AW2221" s="193"/>
      <c r="AX2221" s="32"/>
      <c r="AY2221" s="32"/>
      <c r="AZ2221" s="32"/>
      <c r="BA2221" s="32"/>
      <c r="BB2221" s="193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3" t="s">
        <v>2313</v>
      </c>
      <c r="BM2221" s="33" t="s">
        <v>2315</v>
      </c>
      <c r="BN2221" s="29" t="s">
        <v>2316</v>
      </c>
      <c r="BO2221" s="29" t="s">
        <v>2317</v>
      </c>
      <c r="BP2221" s="33" t="s">
        <v>2314</v>
      </c>
    </row>
    <row r="2222" spans="1:68" x14ac:dyDescent="0.25">
      <c r="A2222" s="13" t="s">
        <v>1492</v>
      </c>
      <c r="B2222" s="22" t="s">
        <v>1505</v>
      </c>
      <c r="C2222" s="30"/>
      <c r="D2222" s="25" t="s">
        <v>65</v>
      </c>
      <c r="E2222" s="30" t="s">
        <v>2204</v>
      </c>
      <c r="F2222" s="98" t="s">
        <v>2282</v>
      </c>
      <c r="G2222" s="98" t="s">
        <v>2283</v>
      </c>
      <c r="H2222" s="98" t="s">
        <v>2284</v>
      </c>
      <c r="I2222" s="98" t="s">
        <v>2285</v>
      </c>
      <c r="J2222" s="98" t="s">
        <v>2286</v>
      </c>
      <c r="K2222" s="31"/>
      <c r="L2222" s="27" t="s">
        <v>1995</v>
      </c>
      <c r="M2222" s="27" t="str">
        <f>L2222</f>
        <v/>
      </c>
      <c r="N2222" s="27" t="s">
        <v>1995</v>
      </c>
      <c r="O2222" s="27" t="str">
        <f>N2222</f>
        <v/>
      </c>
      <c r="P2222" s="32"/>
      <c r="Q2222" s="31"/>
      <c r="R2222" s="99" t="s">
        <v>2295</v>
      </c>
      <c r="S2222" s="30" t="s">
        <v>2204</v>
      </c>
      <c r="T2222" s="33" t="s">
        <v>2318</v>
      </c>
      <c r="U2222" s="33" t="s">
        <v>2319</v>
      </c>
      <c r="V2222" s="33" t="s">
        <v>2320</v>
      </c>
      <c r="W2222" s="33" t="s">
        <v>2321</v>
      </c>
      <c r="X2222" s="33"/>
      <c r="Y2222" s="33"/>
      <c r="Z2222" s="33"/>
      <c r="AA2222" s="33"/>
      <c r="AB2222" s="32"/>
      <c r="AC2222" s="32"/>
      <c r="AD2222" s="32"/>
      <c r="AE2222" s="32"/>
      <c r="AF2222" s="32"/>
      <c r="AG2222" s="32"/>
      <c r="AH2222" s="32"/>
      <c r="AI2222" s="31"/>
      <c r="AJ2222" s="31"/>
      <c r="AK2222" s="32"/>
      <c r="AL2222" s="32"/>
      <c r="AM2222" s="32"/>
      <c r="AN2222" s="118"/>
      <c r="AO2222" s="180"/>
      <c r="AP2222" s="70" t="s">
        <v>2238</v>
      </c>
      <c r="AQ2222" s="180"/>
      <c r="AR2222" s="70"/>
      <c r="AS2222" s="70"/>
      <c r="AT2222" s="180"/>
      <c r="AU2222" s="70" t="s">
        <v>2238</v>
      </c>
      <c r="AV2222" s="70" t="s">
        <v>2238</v>
      </c>
      <c r="AW2222" s="180"/>
      <c r="AX2222" s="70" t="s">
        <v>2238</v>
      </c>
      <c r="AY2222" s="70" t="s">
        <v>2238</v>
      </c>
      <c r="AZ2222" s="70" t="s">
        <v>2238</v>
      </c>
      <c r="BA2222" s="70" t="s">
        <v>2238</v>
      </c>
      <c r="BB2222" s="180"/>
      <c r="BC2222" s="70" t="s">
        <v>2238</v>
      </c>
      <c r="BD2222" s="70" t="s">
        <v>2238</v>
      </c>
      <c r="BE2222" s="70" t="s">
        <v>2238</v>
      </c>
      <c r="BF2222" s="70" t="s">
        <v>2238</v>
      </c>
      <c r="BG2222" s="70" t="s">
        <v>2238</v>
      </c>
      <c r="BH2222" s="70" t="s">
        <v>2238</v>
      </c>
      <c r="BI2222" s="70" t="s">
        <v>2238</v>
      </c>
      <c r="BJ2222" s="70" t="s">
        <v>2238</v>
      </c>
      <c r="BK2222" s="70" t="s">
        <v>2238</v>
      </c>
      <c r="BL2222" s="33" t="s">
        <v>2313</v>
      </c>
      <c r="BM2222" s="33" t="s">
        <v>2315</v>
      </c>
      <c r="BN2222" s="29" t="s">
        <v>2316</v>
      </c>
      <c r="BO2222" s="29" t="s">
        <v>2317</v>
      </c>
      <c r="BP2222" s="33" t="s">
        <v>2314</v>
      </c>
    </row>
    <row r="2223" spans="1:68" x14ac:dyDescent="0.25">
      <c r="A2223" s="13" t="s">
        <v>1492</v>
      </c>
      <c r="B2223" s="22" t="s">
        <v>1506</v>
      </c>
      <c r="C2223" s="30">
        <v>5</v>
      </c>
      <c r="D2223" s="25" t="s">
        <v>63</v>
      </c>
      <c r="E2223" s="30" t="s">
        <v>2204</v>
      </c>
      <c r="F2223" s="31"/>
      <c r="G2223" s="27" t="s">
        <v>1995</v>
      </c>
      <c r="H2223" s="27" t="str">
        <f>G2223</f>
        <v/>
      </c>
      <c r="I2223" s="27" t="s">
        <v>1995</v>
      </c>
      <c r="J2223" s="27" t="str">
        <f>I2223</f>
        <v/>
      </c>
      <c r="K2223" s="99" t="s">
        <v>2287</v>
      </c>
      <c r="L2223" s="98" t="s">
        <v>2288</v>
      </c>
      <c r="M2223" s="98" t="s">
        <v>2289</v>
      </c>
      <c r="N2223" s="98" t="s">
        <v>2290</v>
      </c>
      <c r="O2223" s="98" t="s">
        <v>2291</v>
      </c>
      <c r="P2223" s="32"/>
      <c r="Q2223" s="31"/>
      <c r="R2223" s="99" t="s">
        <v>2295</v>
      </c>
      <c r="S2223" s="30" t="s">
        <v>2204</v>
      </c>
      <c r="T2223" s="33"/>
      <c r="U2223" s="33"/>
      <c r="V2223" s="33"/>
      <c r="W2223" s="33"/>
      <c r="X2223" s="33"/>
      <c r="Y2223" s="33"/>
      <c r="Z2223" s="33"/>
      <c r="AA2223" s="33"/>
      <c r="AB2223" s="32"/>
      <c r="AC2223" s="32"/>
      <c r="AD2223" s="32"/>
      <c r="AE2223" s="32"/>
      <c r="AF2223" s="32"/>
      <c r="AG2223" s="32"/>
      <c r="AH2223" s="32"/>
      <c r="AI2223" s="31"/>
      <c r="AJ2223" s="31"/>
      <c r="AK2223" s="32"/>
      <c r="AL2223" s="32"/>
      <c r="AM2223" s="32"/>
      <c r="AN2223" s="121"/>
      <c r="AO2223" s="183" t="s">
        <v>2177</v>
      </c>
      <c r="AP2223" s="99" t="s">
        <v>2306</v>
      </c>
      <c r="AQ2223" s="184"/>
      <c r="AR2223" s="99" t="s">
        <v>2347</v>
      </c>
      <c r="AS2223" s="99" t="s">
        <v>1663</v>
      </c>
      <c r="AT2223" s="193"/>
      <c r="AU2223" s="32"/>
      <c r="AV2223" s="32"/>
      <c r="AW2223" s="190"/>
      <c r="AX2223" s="33" t="s">
        <v>2310</v>
      </c>
      <c r="AY2223" s="33" t="s">
        <v>2309</v>
      </c>
      <c r="AZ2223" s="33" t="s">
        <v>2307</v>
      </c>
      <c r="BA2223" s="33" t="s">
        <v>2308</v>
      </c>
      <c r="BB2223" s="190"/>
      <c r="BC2223" s="33" t="s">
        <v>2312</v>
      </c>
      <c r="BD2223" s="33" t="s">
        <v>2311</v>
      </c>
      <c r="BE2223" s="33" t="s">
        <v>2333</v>
      </c>
      <c r="BF2223" s="33" t="s">
        <v>2332</v>
      </c>
      <c r="BG2223" s="32" t="s">
        <v>1663</v>
      </c>
      <c r="BH2223" s="32">
        <v>2</v>
      </c>
      <c r="BI2223" s="32">
        <v>3</v>
      </c>
      <c r="BJ2223" s="32">
        <v>3</v>
      </c>
      <c r="BK2223" s="32">
        <v>3</v>
      </c>
      <c r="BL2223" s="33" t="s">
        <v>2313</v>
      </c>
      <c r="BM2223" s="33" t="s">
        <v>2315</v>
      </c>
      <c r="BN2223" s="29" t="s">
        <v>2316</v>
      </c>
      <c r="BO2223" s="29" t="s">
        <v>2317</v>
      </c>
      <c r="BP2223" s="33" t="s">
        <v>2314</v>
      </c>
    </row>
    <row r="2224" spans="1:68" x14ac:dyDescent="0.25">
      <c r="A2224" s="13" t="s">
        <v>1492</v>
      </c>
      <c r="B2224" s="22" t="s">
        <v>1506</v>
      </c>
      <c r="C2224" s="30"/>
      <c r="D2224" s="25" t="s">
        <v>1388</v>
      </c>
      <c r="E2224" s="30" t="s">
        <v>2204</v>
      </c>
      <c r="F2224" s="31"/>
      <c r="G2224" s="27" t="s">
        <v>1995</v>
      </c>
      <c r="H2224" s="27" t="str">
        <f>G2224</f>
        <v/>
      </c>
      <c r="I2224" s="27" t="s">
        <v>1995</v>
      </c>
      <c r="J2224" s="27" t="str">
        <f>I2224</f>
        <v/>
      </c>
      <c r="K2224" s="99" t="s">
        <v>2287</v>
      </c>
      <c r="L2224" s="98" t="s">
        <v>2288</v>
      </c>
      <c r="M2224" s="98" t="s">
        <v>2289</v>
      </c>
      <c r="N2224" s="98" t="s">
        <v>2290</v>
      </c>
      <c r="O2224" s="98" t="s">
        <v>2291</v>
      </c>
      <c r="P2224" s="32"/>
      <c r="Q2224" s="99" t="s">
        <v>2294</v>
      </c>
      <c r="R2224" s="99" t="s">
        <v>2295</v>
      </c>
      <c r="S2224" s="30" t="s">
        <v>2204</v>
      </c>
      <c r="T2224" s="33"/>
      <c r="U2224" s="33"/>
      <c r="V2224" s="33"/>
      <c r="W2224" s="33"/>
      <c r="X2224" s="33"/>
      <c r="Y2224" s="33"/>
      <c r="Z2224" s="33"/>
      <c r="AA2224" s="33"/>
      <c r="AB2224" s="32"/>
      <c r="AC2224" s="32"/>
      <c r="AD2224" s="32"/>
      <c r="AE2224" s="32"/>
      <c r="AF2224" s="32"/>
      <c r="AG2224" s="32"/>
      <c r="AH2224" s="32"/>
      <c r="AI2224" s="31"/>
      <c r="AJ2224" s="31"/>
      <c r="AK2224" s="32"/>
      <c r="AL2224" s="32"/>
      <c r="AM2224" s="32"/>
      <c r="AN2224" s="121"/>
      <c r="AO2224" s="183" t="s">
        <v>2177</v>
      </c>
      <c r="AP2224" s="99" t="s">
        <v>2306</v>
      </c>
      <c r="AQ2224" s="184" t="s">
        <v>2177</v>
      </c>
      <c r="AR2224" s="99" t="s">
        <v>2347</v>
      </c>
      <c r="AS2224" s="99"/>
      <c r="AT2224" s="193"/>
      <c r="AU2224" s="32"/>
      <c r="AV2224" s="32"/>
      <c r="AW2224" s="193" t="s">
        <v>2177</v>
      </c>
      <c r="AX2224" s="33" t="s">
        <v>2310</v>
      </c>
      <c r="AY2224" s="33" t="s">
        <v>2309</v>
      </c>
      <c r="AZ2224" s="33" t="s">
        <v>2307</v>
      </c>
      <c r="BA2224" s="33" t="s">
        <v>2308</v>
      </c>
      <c r="BB2224" s="193"/>
      <c r="BC2224" s="32"/>
      <c r="BD2224" s="32"/>
      <c r="BE2224" s="32"/>
      <c r="BF2224" s="32"/>
      <c r="BG2224" s="32"/>
      <c r="BH2224" s="32">
        <v>2</v>
      </c>
      <c r="BI2224" s="32">
        <v>2</v>
      </c>
      <c r="BJ2224" s="32"/>
      <c r="BK2224" s="32"/>
      <c r="BL2224" s="33" t="s">
        <v>2313</v>
      </c>
      <c r="BM2224" s="33" t="s">
        <v>2315</v>
      </c>
      <c r="BN2224" s="29" t="s">
        <v>2316</v>
      </c>
      <c r="BO2224" s="29" t="s">
        <v>2317</v>
      </c>
      <c r="BP2224" s="33" t="s">
        <v>2314</v>
      </c>
    </row>
    <row r="2225" spans="1:68" x14ac:dyDescent="0.25">
      <c r="A2225" s="13" t="s">
        <v>1492</v>
      </c>
      <c r="B2225" s="22" t="s">
        <v>1506</v>
      </c>
      <c r="C2225" s="30">
        <v>5</v>
      </c>
      <c r="D2225" s="25" t="s">
        <v>63</v>
      </c>
      <c r="E2225" s="30" t="s">
        <v>2239</v>
      </c>
      <c r="F2225" s="2"/>
      <c r="G2225" s="3"/>
      <c r="H2225" s="27"/>
      <c r="I2225" s="3"/>
      <c r="J2225" s="27"/>
      <c r="K2225" s="2"/>
      <c r="L2225" s="3"/>
      <c r="M2225" s="27"/>
      <c r="N2225" s="3"/>
      <c r="O2225" s="27"/>
      <c r="P2225" s="4"/>
      <c r="Q2225" s="2"/>
      <c r="R2225" s="2"/>
      <c r="S2225" s="15"/>
      <c r="T2225" s="11"/>
      <c r="U2225" s="11"/>
      <c r="V2225" s="11"/>
      <c r="W2225" s="11"/>
      <c r="X2225" s="11"/>
      <c r="Y2225" s="11"/>
      <c r="Z2225" s="11"/>
      <c r="AA2225" s="11"/>
      <c r="AB2225" s="4"/>
      <c r="AC2225" s="4"/>
      <c r="AD2225" s="4"/>
      <c r="AE2225" s="4"/>
      <c r="AF2225" s="4"/>
      <c r="AG2225" s="4"/>
      <c r="AH2225" s="4"/>
      <c r="AI2225" s="2"/>
      <c r="AJ2225" s="2"/>
      <c r="AK2225" s="33" t="s">
        <v>2302</v>
      </c>
      <c r="AL2225" s="33" t="s">
        <v>2303</v>
      </c>
      <c r="AM2225" s="32" t="s">
        <v>1630</v>
      </c>
      <c r="AN2225" s="121"/>
      <c r="AO2225" s="183" t="s">
        <v>2177</v>
      </c>
      <c r="AP2225" s="99" t="s">
        <v>2306</v>
      </c>
      <c r="AQ2225" s="184"/>
      <c r="AR2225" s="99" t="s">
        <v>2347</v>
      </c>
      <c r="AS2225" s="99" t="s">
        <v>1663</v>
      </c>
      <c r="AT2225" s="193"/>
      <c r="AU2225" s="32"/>
      <c r="AV2225" s="32"/>
      <c r="AW2225" s="190"/>
      <c r="AX2225" s="33" t="s">
        <v>2310</v>
      </c>
      <c r="AY2225" s="33" t="s">
        <v>2309</v>
      </c>
      <c r="AZ2225" s="33" t="s">
        <v>2307</v>
      </c>
      <c r="BA2225" s="33" t="s">
        <v>2308</v>
      </c>
      <c r="BB2225" s="190"/>
      <c r="BC2225" s="33" t="s">
        <v>2312</v>
      </c>
      <c r="BD2225" s="33" t="s">
        <v>2311</v>
      </c>
      <c r="BE2225" s="33" t="s">
        <v>2333</v>
      </c>
      <c r="BF2225" s="33" t="s">
        <v>2332</v>
      </c>
      <c r="BG2225" s="32" t="s">
        <v>1663</v>
      </c>
      <c r="BH2225" s="32">
        <v>2</v>
      </c>
      <c r="BI2225" s="32">
        <v>3</v>
      </c>
      <c r="BJ2225" s="32">
        <v>3</v>
      </c>
      <c r="BK2225" s="32">
        <v>3</v>
      </c>
      <c r="BL2225" s="33" t="s">
        <v>2313</v>
      </c>
      <c r="BM2225" s="33" t="s">
        <v>2315</v>
      </c>
      <c r="BN2225" s="29" t="s">
        <v>2316</v>
      </c>
      <c r="BO2225" s="29" t="s">
        <v>2317</v>
      </c>
      <c r="BP2225" s="33" t="s">
        <v>2314</v>
      </c>
    </row>
    <row r="2226" spans="1:68" x14ac:dyDescent="0.25">
      <c r="A2226" s="13" t="s">
        <v>1492</v>
      </c>
      <c r="B2226" s="22" t="s">
        <v>1507</v>
      </c>
      <c r="C2226" s="30">
        <v>5</v>
      </c>
      <c r="D2226" s="25" t="s">
        <v>187</v>
      </c>
      <c r="E2226" s="30" t="s">
        <v>2239</v>
      </c>
      <c r="F2226" s="31"/>
      <c r="G2226" s="27" t="s">
        <v>1995</v>
      </c>
      <c r="H2226" s="27" t="str">
        <f>G2226</f>
        <v/>
      </c>
      <c r="I2226" s="27" t="s">
        <v>1995</v>
      </c>
      <c r="J2226" s="27" t="str">
        <f>I2226</f>
        <v/>
      </c>
      <c r="K2226" s="31"/>
      <c r="L2226" s="27" t="s">
        <v>1995</v>
      </c>
      <c r="M2226" s="27" t="str">
        <f>L2226</f>
        <v/>
      </c>
      <c r="N2226" s="27" t="s">
        <v>1995</v>
      </c>
      <c r="O2226" s="27" t="str">
        <f>N2226</f>
        <v/>
      </c>
      <c r="P2226" s="32"/>
      <c r="Q2226" s="31"/>
      <c r="R2226" s="31"/>
      <c r="S2226" s="27"/>
      <c r="T2226" s="33"/>
      <c r="U2226" s="33"/>
      <c r="V2226" s="33"/>
      <c r="W2226" s="33"/>
      <c r="X2226" s="33"/>
      <c r="Y2226" s="33"/>
      <c r="Z2226" s="33"/>
      <c r="AA2226" s="33"/>
      <c r="AB2226" s="32"/>
      <c r="AC2226" s="32"/>
      <c r="AD2226" s="32"/>
      <c r="AE2226" s="32"/>
      <c r="AF2226" s="32"/>
      <c r="AG2226" s="32"/>
      <c r="AH2226" s="32"/>
      <c r="AI2226" s="31"/>
      <c r="AJ2226" s="31"/>
      <c r="AK2226" s="33" t="s">
        <v>2302</v>
      </c>
      <c r="AL2226" s="33" t="s">
        <v>2303</v>
      </c>
      <c r="AM2226" s="32" t="s">
        <v>1619</v>
      </c>
      <c r="AN2226" s="121"/>
      <c r="AO2226" s="183"/>
      <c r="AP2226" s="31"/>
      <c r="AQ2226" s="183"/>
      <c r="AR2226" s="99" t="s">
        <v>2347</v>
      </c>
      <c r="AS2226" s="31" t="s">
        <v>1694</v>
      </c>
      <c r="AT2226" s="193"/>
      <c r="AU2226" s="32"/>
      <c r="AV2226" s="32"/>
      <c r="AW2226" s="190"/>
      <c r="AX2226" s="33" t="s">
        <v>2310</v>
      </c>
      <c r="AY2226" s="33" t="s">
        <v>2309</v>
      </c>
      <c r="AZ2226" s="33" t="s">
        <v>2307</v>
      </c>
      <c r="BA2226" s="33" t="s">
        <v>2308</v>
      </c>
      <c r="BB2226" s="193"/>
      <c r="BC2226" s="32"/>
      <c r="BD2226" s="32"/>
      <c r="BE2226" s="32"/>
      <c r="BF2226" s="32"/>
      <c r="BG2226" s="32" t="s">
        <v>1694</v>
      </c>
      <c r="BH2226" s="32">
        <v>3</v>
      </c>
      <c r="BI2226" s="32">
        <v>1</v>
      </c>
      <c r="BJ2226" s="32"/>
      <c r="BK2226" s="32"/>
      <c r="BL2226" s="32"/>
      <c r="BM2226" s="33" t="s">
        <v>2315</v>
      </c>
      <c r="BN2226" s="29" t="s">
        <v>2316</v>
      </c>
      <c r="BO2226" s="29" t="s">
        <v>2317</v>
      </c>
      <c r="BP2226" s="33" t="s">
        <v>2314</v>
      </c>
    </row>
    <row r="2227" spans="1:68" x14ac:dyDescent="0.25">
      <c r="A2227" s="13" t="s">
        <v>1492</v>
      </c>
      <c r="B2227" s="22" t="s">
        <v>1507</v>
      </c>
      <c r="C2227" s="30">
        <v>5</v>
      </c>
      <c r="D2227" s="25" t="s">
        <v>358</v>
      </c>
      <c r="E2227" s="30" t="s">
        <v>2159</v>
      </c>
      <c r="F2227" s="31"/>
      <c r="G2227" s="27" t="s">
        <v>1995</v>
      </c>
      <c r="H2227" s="27" t="str">
        <f>G2227</f>
        <v/>
      </c>
      <c r="I2227" s="27" t="s">
        <v>1995</v>
      </c>
      <c r="J2227" s="27" t="str">
        <f>I2227</f>
        <v/>
      </c>
      <c r="K2227" s="31"/>
      <c r="L2227" s="27" t="s">
        <v>1995</v>
      </c>
      <c r="M2227" s="27" t="str">
        <f>L2227</f>
        <v/>
      </c>
      <c r="N2227" s="27" t="s">
        <v>1995</v>
      </c>
      <c r="O2227" s="27" t="str">
        <f>N2227</f>
        <v/>
      </c>
      <c r="P2227" s="32"/>
      <c r="Q2227" s="31"/>
      <c r="R2227" s="31"/>
      <c r="S2227" s="30" t="s">
        <v>2159</v>
      </c>
      <c r="T2227" s="33"/>
      <c r="U2227" s="33"/>
      <c r="V2227" s="33"/>
      <c r="W2227" s="33"/>
      <c r="X2227" s="33"/>
      <c r="Y2227" s="33"/>
      <c r="Z2227" s="33"/>
      <c r="AA2227" s="33"/>
      <c r="AB2227" s="32"/>
      <c r="AC2227" s="32"/>
      <c r="AD2227" s="32"/>
      <c r="AE2227" s="32"/>
      <c r="AF2227" s="32"/>
      <c r="AG2227" s="32"/>
      <c r="AH2227" s="32"/>
      <c r="AI2227" s="31"/>
      <c r="AJ2227" s="31"/>
      <c r="AK2227" s="32"/>
      <c r="AL2227" s="32"/>
      <c r="AM2227" s="32"/>
      <c r="AN2227" s="118"/>
      <c r="AO2227" s="180"/>
      <c r="AP2227" s="70" t="s">
        <v>2238</v>
      </c>
      <c r="AQ2227" s="180"/>
      <c r="AR2227" s="70"/>
      <c r="AS2227" s="70"/>
      <c r="AT2227" s="180"/>
      <c r="AU2227" s="70" t="s">
        <v>2238</v>
      </c>
      <c r="AV2227" s="70" t="s">
        <v>2238</v>
      </c>
      <c r="AW2227" s="180"/>
      <c r="AX2227" s="70" t="s">
        <v>2238</v>
      </c>
      <c r="AY2227" s="70" t="s">
        <v>2238</v>
      </c>
      <c r="AZ2227" s="70" t="s">
        <v>2238</v>
      </c>
      <c r="BA2227" s="70" t="s">
        <v>2238</v>
      </c>
      <c r="BB2227" s="180"/>
      <c r="BC2227" s="70" t="s">
        <v>2238</v>
      </c>
      <c r="BD2227" s="70" t="s">
        <v>2238</v>
      </c>
      <c r="BE2227" s="70" t="s">
        <v>2238</v>
      </c>
      <c r="BF2227" s="70" t="s">
        <v>2238</v>
      </c>
      <c r="BG2227" s="70" t="s">
        <v>2238</v>
      </c>
      <c r="BH2227" s="70" t="s">
        <v>2238</v>
      </c>
      <c r="BI2227" s="70" t="s">
        <v>2238</v>
      </c>
      <c r="BJ2227" s="70" t="s">
        <v>2238</v>
      </c>
      <c r="BK2227" s="70" t="s">
        <v>2238</v>
      </c>
      <c r="BL2227" s="33" t="s">
        <v>2313</v>
      </c>
      <c r="BM2227" s="33" t="s">
        <v>2315</v>
      </c>
      <c r="BN2227" s="29" t="s">
        <v>2316</v>
      </c>
      <c r="BO2227" s="29" t="s">
        <v>2317</v>
      </c>
      <c r="BP2227" s="33" t="s">
        <v>2314</v>
      </c>
    </row>
    <row r="2228" spans="1:68" x14ac:dyDescent="0.25">
      <c r="A2228" s="13" t="s">
        <v>1492</v>
      </c>
      <c r="B2228" s="22" t="s">
        <v>1507</v>
      </c>
      <c r="C2228" s="30">
        <v>5</v>
      </c>
      <c r="D2228" s="25" t="s">
        <v>1729</v>
      </c>
      <c r="E2228" s="30" t="s">
        <v>2159</v>
      </c>
      <c r="F2228" s="31"/>
      <c r="G2228" s="27" t="s">
        <v>1995</v>
      </c>
      <c r="H2228" s="27" t="str">
        <f>G2228</f>
        <v/>
      </c>
      <c r="I2228" s="27" t="s">
        <v>1995</v>
      </c>
      <c r="J2228" s="27" t="str">
        <f>I2228</f>
        <v/>
      </c>
      <c r="K2228" s="31"/>
      <c r="L2228" s="27" t="s">
        <v>1995</v>
      </c>
      <c r="M2228" s="27" t="str">
        <f>L2228</f>
        <v/>
      </c>
      <c r="N2228" s="27" t="s">
        <v>1995</v>
      </c>
      <c r="O2228" s="27" t="str">
        <f>N2228</f>
        <v/>
      </c>
      <c r="P2228" s="32"/>
      <c r="Q2228" s="31"/>
      <c r="R2228" s="31"/>
      <c r="S2228" s="27"/>
      <c r="T2228" s="33" t="s">
        <v>2318</v>
      </c>
      <c r="U2228" s="33" t="s">
        <v>2319</v>
      </c>
      <c r="V2228" s="33" t="s">
        <v>2320</v>
      </c>
      <c r="W2228" s="33" t="s">
        <v>2321</v>
      </c>
      <c r="X2228" s="33"/>
      <c r="Y2228" s="33"/>
      <c r="Z2228" s="33"/>
      <c r="AA2228" s="33"/>
      <c r="AB2228" s="32"/>
      <c r="AC2228" s="32"/>
      <c r="AD2228" s="29" t="s">
        <v>2299</v>
      </c>
      <c r="AE2228" s="29" t="s">
        <v>2298</v>
      </c>
      <c r="AF2228" s="32" t="s">
        <v>1662</v>
      </c>
      <c r="AG2228" s="32"/>
      <c r="AH2228" s="32">
        <v>8</v>
      </c>
      <c r="AI2228" s="31" t="s">
        <v>1685</v>
      </c>
      <c r="AJ2228" s="31"/>
      <c r="AK2228" s="32"/>
      <c r="AL2228" s="32"/>
      <c r="AM2228" s="32"/>
      <c r="AN2228" s="118"/>
      <c r="AO2228" s="180"/>
      <c r="AP2228" s="70" t="s">
        <v>2238</v>
      </c>
      <c r="AQ2228" s="180"/>
      <c r="AR2228" s="70"/>
      <c r="AS2228" s="70"/>
      <c r="AT2228" s="180"/>
      <c r="AU2228" s="70" t="s">
        <v>2238</v>
      </c>
      <c r="AV2228" s="70" t="s">
        <v>2238</v>
      </c>
      <c r="AW2228" s="180"/>
      <c r="AX2228" s="70" t="s">
        <v>2238</v>
      </c>
      <c r="AY2228" s="70" t="s">
        <v>2238</v>
      </c>
      <c r="AZ2228" s="70" t="s">
        <v>2238</v>
      </c>
      <c r="BA2228" s="70" t="s">
        <v>2238</v>
      </c>
      <c r="BB2228" s="180"/>
      <c r="BC2228" s="70" t="s">
        <v>2238</v>
      </c>
      <c r="BD2228" s="70" t="s">
        <v>2238</v>
      </c>
      <c r="BE2228" s="70" t="s">
        <v>2238</v>
      </c>
      <c r="BF2228" s="70" t="s">
        <v>2238</v>
      </c>
      <c r="BG2228" s="70" t="s">
        <v>2238</v>
      </c>
      <c r="BH2228" s="70" t="s">
        <v>2238</v>
      </c>
      <c r="BI2228" s="70" t="s">
        <v>2238</v>
      </c>
      <c r="BJ2228" s="70" t="s">
        <v>2238</v>
      </c>
      <c r="BK2228" s="70" t="s">
        <v>2238</v>
      </c>
      <c r="BL2228" s="32"/>
      <c r="BM2228" s="33" t="s">
        <v>2315</v>
      </c>
      <c r="BN2228" s="29" t="s">
        <v>2316</v>
      </c>
      <c r="BO2228" s="29" t="s">
        <v>2317</v>
      </c>
      <c r="BP2228" s="33" t="s">
        <v>2314</v>
      </c>
    </row>
    <row r="2229" spans="1:68" x14ac:dyDescent="0.25">
      <c r="A2229" s="13" t="s">
        <v>1492</v>
      </c>
      <c r="B2229" s="22" t="s">
        <v>1507</v>
      </c>
      <c r="C2229" s="30">
        <v>5</v>
      </c>
      <c r="D2229" s="25" t="s">
        <v>358</v>
      </c>
      <c r="E2229" s="30" t="s">
        <v>2239</v>
      </c>
      <c r="F2229" s="31"/>
      <c r="G2229" s="27"/>
      <c r="H2229" s="27"/>
      <c r="I2229" s="27"/>
      <c r="J2229" s="27"/>
      <c r="K2229" s="31"/>
      <c r="L2229" s="27"/>
      <c r="M2229" s="27"/>
      <c r="N2229" s="27"/>
      <c r="O2229" s="27"/>
      <c r="P2229" s="32"/>
      <c r="Q2229" s="31"/>
      <c r="R2229" s="31"/>
      <c r="S2229" s="30"/>
      <c r="T2229" s="33"/>
      <c r="U2229" s="33"/>
      <c r="V2229" s="33"/>
      <c r="W2229" s="33"/>
      <c r="X2229" s="33"/>
      <c r="Y2229" s="33"/>
      <c r="Z2229" s="33"/>
      <c r="AA2229" s="33"/>
      <c r="AB2229" s="32"/>
      <c r="AC2229" s="32"/>
      <c r="AD2229" s="32"/>
      <c r="AE2229" s="32"/>
      <c r="AF2229" s="32"/>
      <c r="AG2229" s="32"/>
      <c r="AH2229" s="32"/>
      <c r="AI2229" s="31"/>
      <c r="AJ2229" s="31"/>
      <c r="AK2229" s="33" t="s">
        <v>2302</v>
      </c>
      <c r="AL2229" s="33" t="s">
        <v>2303</v>
      </c>
      <c r="AM2229" s="32" t="s">
        <v>1619</v>
      </c>
      <c r="AN2229" s="118"/>
      <c r="AO2229" s="180"/>
      <c r="AP2229" s="70" t="s">
        <v>2238</v>
      </c>
      <c r="AQ2229" s="180"/>
      <c r="AR2229" s="70"/>
      <c r="AS2229" s="70"/>
      <c r="AT2229" s="180"/>
      <c r="AU2229" s="70" t="s">
        <v>2238</v>
      </c>
      <c r="AV2229" s="70" t="s">
        <v>2238</v>
      </c>
      <c r="AW2229" s="180"/>
      <c r="AX2229" s="70" t="s">
        <v>2238</v>
      </c>
      <c r="AY2229" s="70" t="s">
        <v>2238</v>
      </c>
      <c r="AZ2229" s="70" t="s">
        <v>2238</v>
      </c>
      <c r="BA2229" s="70" t="s">
        <v>2238</v>
      </c>
      <c r="BB2229" s="180"/>
      <c r="BC2229" s="70" t="s">
        <v>2238</v>
      </c>
      <c r="BD2229" s="70" t="s">
        <v>2238</v>
      </c>
      <c r="BE2229" s="70" t="s">
        <v>2238</v>
      </c>
      <c r="BF2229" s="70" t="s">
        <v>2238</v>
      </c>
      <c r="BG2229" s="70" t="s">
        <v>2238</v>
      </c>
      <c r="BH2229" s="70" t="s">
        <v>2238</v>
      </c>
      <c r="BI2229" s="70" t="s">
        <v>2238</v>
      </c>
      <c r="BJ2229" s="70" t="s">
        <v>2238</v>
      </c>
      <c r="BK2229" s="70" t="s">
        <v>2238</v>
      </c>
      <c r="BL2229" s="33" t="s">
        <v>2313</v>
      </c>
      <c r="BM2229" s="33" t="s">
        <v>2315</v>
      </c>
      <c r="BN2229" s="29" t="s">
        <v>2316</v>
      </c>
      <c r="BO2229" s="29" t="s">
        <v>2317</v>
      </c>
      <c r="BP2229" s="33" t="s">
        <v>2314</v>
      </c>
    </row>
    <row r="2230" spans="1:68" x14ac:dyDescent="0.25">
      <c r="A2230" s="13" t="s">
        <v>1492</v>
      </c>
      <c r="B2230" s="22" t="s">
        <v>1507</v>
      </c>
      <c r="C2230" s="30">
        <v>5</v>
      </c>
      <c r="D2230" s="25" t="s">
        <v>1729</v>
      </c>
      <c r="E2230" s="30" t="s">
        <v>2239</v>
      </c>
      <c r="F2230" s="31"/>
      <c r="G2230" s="27"/>
      <c r="H2230" s="27"/>
      <c r="I2230" s="27"/>
      <c r="J2230" s="27"/>
      <c r="K2230" s="31"/>
      <c r="L2230" s="27"/>
      <c r="M2230" s="27"/>
      <c r="N2230" s="27"/>
      <c r="O2230" s="27"/>
      <c r="P2230" s="32"/>
      <c r="Q2230" s="31"/>
      <c r="R2230" s="31"/>
      <c r="S2230" s="27"/>
      <c r="T2230" s="33"/>
      <c r="U2230" s="33"/>
      <c r="V2230" s="33"/>
      <c r="W2230" s="33"/>
      <c r="X2230" s="33"/>
      <c r="Y2230" s="33"/>
      <c r="Z2230" s="33"/>
      <c r="AA2230" s="33"/>
      <c r="AB2230" s="32"/>
      <c r="AC2230" s="32"/>
      <c r="AD2230" s="32"/>
      <c r="AE2230" s="32"/>
      <c r="AF2230" s="32"/>
      <c r="AG2230" s="32"/>
      <c r="AH2230" s="32"/>
      <c r="AI2230" s="31"/>
      <c r="AJ2230" s="31"/>
      <c r="AK2230" s="33" t="s">
        <v>2302</v>
      </c>
      <c r="AL2230" s="33" t="s">
        <v>2303</v>
      </c>
      <c r="AM2230" s="32" t="s">
        <v>1599</v>
      </c>
      <c r="AN2230" s="118"/>
      <c r="AO2230" s="180"/>
      <c r="AP2230" s="70" t="s">
        <v>2238</v>
      </c>
      <c r="AQ2230" s="180"/>
      <c r="AR2230" s="70"/>
      <c r="AS2230" s="70"/>
      <c r="AT2230" s="180"/>
      <c r="AU2230" s="70" t="s">
        <v>2238</v>
      </c>
      <c r="AV2230" s="70" t="s">
        <v>2238</v>
      </c>
      <c r="AW2230" s="180"/>
      <c r="AX2230" s="70" t="s">
        <v>2238</v>
      </c>
      <c r="AY2230" s="70" t="s">
        <v>2238</v>
      </c>
      <c r="AZ2230" s="70" t="s">
        <v>2238</v>
      </c>
      <c r="BA2230" s="70" t="s">
        <v>2238</v>
      </c>
      <c r="BB2230" s="180"/>
      <c r="BC2230" s="70" t="s">
        <v>2238</v>
      </c>
      <c r="BD2230" s="70" t="s">
        <v>2238</v>
      </c>
      <c r="BE2230" s="70" t="s">
        <v>2238</v>
      </c>
      <c r="BF2230" s="70" t="s">
        <v>2238</v>
      </c>
      <c r="BG2230" s="70" t="s">
        <v>2238</v>
      </c>
      <c r="BH2230" s="70" t="s">
        <v>2238</v>
      </c>
      <c r="BI2230" s="70" t="s">
        <v>2238</v>
      </c>
      <c r="BJ2230" s="70" t="s">
        <v>2238</v>
      </c>
      <c r="BK2230" s="70" t="s">
        <v>2238</v>
      </c>
      <c r="BL2230" s="32"/>
      <c r="BM2230" s="33" t="s">
        <v>2315</v>
      </c>
      <c r="BN2230" s="29" t="s">
        <v>2316</v>
      </c>
      <c r="BO2230" s="29" t="s">
        <v>2317</v>
      </c>
      <c r="BP2230" s="33" t="s">
        <v>2314</v>
      </c>
    </row>
    <row r="2231" spans="1:68" x14ac:dyDescent="0.25">
      <c r="A2231" s="13" t="s">
        <v>1492</v>
      </c>
      <c r="B2231" s="22" t="s">
        <v>1508</v>
      </c>
      <c r="C2231" s="30"/>
      <c r="D2231" s="25" t="s">
        <v>9</v>
      </c>
      <c r="E2231" s="30" t="s">
        <v>2159</v>
      </c>
      <c r="F2231" s="31"/>
      <c r="G2231" s="27" t="s">
        <v>1995</v>
      </c>
      <c r="H2231" s="27" t="str">
        <f>G2231</f>
        <v/>
      </c>
      <c r="I2231" s="27" t="s">
        <v>1995</v>
      </c>
      <c r="J2231" s="27" t="str">
        <f>I2231</f>
        <v/>
      </c>
      <c r="K2231" s="31"/>
      <c r="L2231" s="27" t="s">
        <v>1995</v>
      </c>
      <c r="M2231" s="27" t="str">
        <f>L2231</f>
        <v/>
      </c>
      <c r="N2231" s="27" t="s">
        <v>1995</v>
      </c>
      <c r="O2231" s="27" t="str">
        <f>N2231</f>
        <v/>
      </c>
      <c r="P2231" s="32"/>
      <c r="Q2231" s="31"/>
      <c r="R2231" s="31"/>
      <c r="S2231" s="27"/>
      <c r="T2231" s="33"/>
      <c r="U2231" s="33"/>
      <c r="V2231" s="33"/>
      <c r="W2231" s="33"/>
      <c r="X2231" s="33" t="s">
        <v>2322</v>
      </c>
      <c r="Y2231" s="33" t="s">
        <v>2323</v>
      </c>
      <c r="Z2231" s="33" t="s">
        <v>2324</v>
      </c>
      <c r="AA2231" s="33" t="s">
        <v>2325</v>
      </c>
      <c r="AB2231" s="32"/>
      <c r="AC2231" s="32"/>
      <c r="AD2231" s="32"/>
      <c r="AE2231" s="32"/>
      <c r="AF2231" s="32"/>
      <c r="AG2231" s="32"/>
      <c r="AH2231" s="32"/>
      <c r="AI2231" s="31"/>
      <c r="AJ2231" s="31"/>
      <c r="AK2231" s="32"/>
      <c r="AL2231" s="32"/>
      <c r="AM2231" s="32"/>
      <c r="AN2231" s="118"/>
      <c r="AO2231" s="180"/>
      <c r="AP2231" s="70" t="s">
        <v>2238</v>
      </c>
      <c r="AQ2231" s="180"/>
      <c r="AR2231" s="70"/>
      <c r="AS2231" s="70"/>
      <c r="AT2231" s="180"/>
      <c r="AU2231" s="70" t="s">
        <v>2238</v>
      </c>
      <c r="AV2231" s="70" t="s">
        <v>2238</v>
      </c>
      <c r="AW2231" s="180"/>
      <c r="AX2231" s="70" t="s">
        <v>2238</v>
      </c>
      <c r="AY2231" s="70" t="s">
        <v>2238</v>
      </c>
      <c r="AZ2231" s="70" t="s">
        <v>2238</v>
      </c>
      <c r="BA2231" s="70" t="s">
        <v>2238</v>
      </c>
      <c r="BB2231" s="180"/>
      <c r="BC2231" s="70" t="s">
        <v>2238</v>
      </c>
      <c r="BD2231" s="70" t="s">
        <v>2238</v>
      </c>
      <c r="BE2231" s="70" t="s">
        <v>2238</v>
      </c>
      <c r="BF2231" s="70" t="s">
        <v>2238</v>
      </c>
      <c r="BG2231" s="70" t="s">
        <v>2238</v>
      </c>
      <c r="BH2231" s="70" t="s">
        <v>2238</v>
      </c>
      <c r="BI2231" s="70" t="s">
        <v>2238</v>
      </c>
      <c r="BJ2231" s="70" t="s">
        <v>2238</v>
      </c>
      <c r="BK2231" s="70" t="s">
        <v>2238</v>
      </c>
      <c r="BL2231" s="33" t="s">
        <v>2313</v>
      </c>
      <c r="BM2231" s="33" t="s">
        <v>2315</v>
      </c>
      <c r="BN2231" s="29" t="s">
        <v>2316</v>
      </c>
      <c r="BO2231" s="29" t="s">
        <v>2317</v>
      </c>
      <c r="BP2231" s="33" t="s">
        <v>2314</v>
      </c>
    </row>
    <row r="2232" spans="1:68" x14ac:dyDescent="0.25">
      <c r="A2232" s="13" t="s">
        <v>1492</v>
      </c>
      <c r="B2232" s="22" t="s">
        <v>1509</v>
      </c>
      <c r="C2232" s="30"/>
      <c r="D2232" s="25" t="s">
        <v>70</v>
      </c>
      <c r="E2232" s="30" t="s">
        <v>1995</v>
      </c>
      <c r="F2232" s="31"/>
      <c r="G2232" s="27" t="s">
        <v>1995</v>
      </c>
      <c r="H2232" s="27" t="str">
        <f>G2232</f>
        <v/>
      </c>
      <c r="I2232" s="27" t="s">
        <v>1995</v>
      </c>
      <c r="J2232" s="27" t="str">
        <f>I2232</f>
        <v/>
      </c>
      <c r="K2232" s="31"/>
      <c r="L2232" s="27" t="s">
        <v>1995</v>
      </c>
      <c r="M2232" s="27" t="str">
        <f>L2232</f>
        <v/>
      </c>
      <c r="N2232" s="27" t="s">
        <v>1995</v>
      </c>
      <c r="O2232" s="27" t="str">
        <f>N2232</f>
        <v/>
      </c>
      <c r="P2232" s="32"/>
      <c r="Q2232" s="31"/>
      <c r="R2232" s="31"/>
      <c r="S2232" s="27"/>
      <c r="T2232" s="33"/>
      <c r="U2232" s="33"/>
      <c r="V2232" s="33"/>
      <c r="W2232" s="33"/>
      <c r="X2232" s="33"/>
      <c r="Y2232" s="33"/>
      <c r="Z2232" s="33"/>
      <c r="AA2232" s="33"/>
      <c r="AB2232" s="32"/>
      <c r="AC2232" s="32"/>
      <c r="AD2232" s="32"/>
      <c r="AE2232" s="32"/>
      <c r="AF2232" s="32"/>
      <c r="AG2232" s="32"/>
      <c r="AH2232" s="32"/>
      <c r="AI2232" s="31"/>
      <c r="AJ2232" s="31"/>
      <c r="AK2232" s="32"/>
      <c r="AL2232" s="32"/>
      <c r="AM2232" s="32"/>
      <c r="AN2232" s="118"/>
      <c r="AO2232" s="180"/>
      <c r="AP2232" s="70" t="s">
        <v>2238</v>
      </c>
      <c r="AQ2232" s="180"/>
      <c r="AR2232" s="70"/>
      <c r="AS2232" s="70"/>
      <c r="AT2232" s="180"/>
      <c r="AU2232" s="70" t="s">
        <v>2238</v>
      </c>
      <c r="AV2232" s="70" t="s">
        <v>2238</v>
      </c>
      <c r="AW2232" s="180"/>
      <c r="AX2232" s="70" t="s">
        <v>2238</v>
      </c>
      <c r="AY2232" s="70" t="s">
        <v>2238</v>
      </c>
      <c r="AZ2232" s="70" t="s">
        <v>2238</v>
      </c>
      <c r="BA2232" s="70" t="s">
        <v>2238</v>
      </c>
      <c r="BB2232" s="180"/>
      <c r="BC2232" s="70" t="s">
        <v>2238</v>
      </c>
      <c r="BD2232" s="70" t="s">
        <v>2238</v>
      </c>
      <c r="BE2232" s="70" t="s">
        <v>2238</v>
      </c>
      <c r="BF2232" s="70" t="s">
        <v>2238</v>
      </c>
      <c r="BG2232" s="70" t="s">
        <v>2238</v>
      </c>
      <c r="BH2232" s="70" t="s">
        <v>2238</v>
      </c>
      <c r="BI2232" s="70" t="s">
        <v>2238</v>
      </c>
      <c r="BJ2232" s="70" t="s">
        <v>2238</v>
      </c>
      <c r="BK2232" s="70" t="s">
        <v>2238</v>
      </c>
      <c r="BL2232" s="32"/>
      <c r="BM2232" s="32"/>
      <c r="BN2232" s="28" t="s">
        <v>1995</v>
      </c>
      <c r="BO2232" s="28" t="s">
        <v>1995</v>
      </c>
      <c r="BP2232" s="32"/>
    </row>
    <row r="2233" spans="1:68" x14ac:dyDescent="0.25">
      <c r="A2233" s="13" t="s">
        <v>1492</v>
      </c>
      <c r="B2233" s="22" t="s">
        <v>1510</v>
      </c>
      <c r="C2233" s="30">
        <v>5</v>
      </c>
      <c r="D2233" s="25" t="s">
        <v>94</v>
      </c>
      <c r="E2233" s="30" t="s">
        <v>2204</v>
      </c>
      <c r="F2233" s="31"/>
      <c r="G2233" s="27" t="s">
        <v>1995</v>
      </c>
      <c r="H2233" s="27" t="str">
        <f>G2233</f>
        <v/>
      </c>
      <c r="I2233" s="27" t="s">
        <v>1995</v>
      </c>
      <c r="J2233" s="27" t="str">
        <f>I2233</f>
        <v/>
      </c>
      <c r="K2233" s="99" t="s">
        <v>2287</v>
      </c>
      <c r="L2233" s="98" t="s">
        <v>2288</v>
      </c>
      <c r="M2233" s="98" t="s">
        <v>2289</v>
      </c>
      <c r="N2233" s="98" t="s">
        <v>2290</v>
      </c>
      <c r="O2233" s="98" t="s">
        <v>2291</v>
      </c>
      <c r="P2233" s="32"/>
      <c r="Q2233" s="31"/>
      <c r="R2233" s="99" t="s">
        <v>2295</v>
      </c>
      <c r="S2233" s="30" t="s">
        <v>2204</v>
      </c>
      <c r="T2233" s="33"/>
      <c r="U2233" s="33"/>
      <c r="V2233" s="33"/>
      <c r="W2233" s="33"/>
      <c r="X2233" s="33"/>
      <c r="Y2233" s="33"/>
      <c r="Z2233" s="33"/>
      <c r="AA2233" s="33"/>
      <c r="AB2233" s="32"/>
      <c r="AC2233" s="32"/>
      <c r="AD2233" s="32"/>
      <c r="AE2233" s="32"/>
      <c r="AF2233" s="32"/>
      <c r="AG2233" s="32"/>
      <c r="AH2233" s="32"/>
      <c r="AI2233" s="31"/>
      <c r="AJ2233" s="31"/>
      <c r="AK2233" s="32"/>
      <c r="AL2233" s="32"/>
      <c r="AM2233" s="32"/>
      <c r="AN2233" s="122"/>
      <c r="AO2233" s="184"/>
      <c r="AP2233" s="99" t="s">
        <v>2306</v>
      </c>
      <c r="AQ2233" s="184"/>
      <c r="AR2233" s="99" t="s">
        <v>2347</v>
      </c>
      <c r="AS2233" s="99" t="s">
        <v>1694</v>
      </c>
      <c r="AT2233" s="193"/>
      <c r="AU2233" s="32"/>
      <c r="AV2233" s="32"/>
      <c r="AW2233" s="190"/>
      <c r="AX2233" s="33" t="s">
        <v>2310</v>
      </c>
      <c r="AY2233" s="33" t="s">
        <v>2309</v>
      </c>
      <c r="AZ2233" s="33" t="s">
        <v>2307</v>
      </c>
      <c r="BA2233" s="33" t="s">
        <v>2308</v>
      </c>
      <c r="BB2233" s="193"/>
      <c r="BC2233" s="32"/>
      <c r="BD2233" s="32"/>
      <c r="BE2233" s="32"/>
      <c r="BF2233" s="32"/>
      <c r="BG2233" s="32" t="s">
        <v>1694</v>
      </c>
      <c r="BH2233" s="32">
        <v>3</v>
      </c>
      <c r="BI2233" s="32">
        <v>1</v>
      </c>
      <c r="BJ2233" s="32"/>
      <c r="BK2233" s="32"/>
      <c r="BL2233" s="33" t="s">
        <v>2313</v>
      </c>
      <c r="BM2233" s="33" t="s">
        <v>2315</v>
      </c>
      <c r="BN2233" s="29" t="s">
        <v>2316</v>
      </c>
      <c r="BO2233" s="29" t="s">
        <v>2317</v>
      </c>
      <c r="BP2233" s="33" t="s">
        <v>2314</v>
      </c>
    </row>
    <row r="2234" spans="1:68" x14ac:dyDescent="0.25">
      <c r="A2234" s="13" t="s">
        <v>1492</v>
      </c>
      <c r="B2234" s="22" t="s">
        <v>1510</v>
      </c>
      <c r="C2234" s="30"/>
      <c r="D2234" s="25" t="s">
        <v>846</v>
      </c>
      <c r="E2234" s="30" t="s">
        <v>2204</v>
      </c>
      <c r="F2234" s="31"/>
      <c r="G2234" s="27" t="s">
        <v>1995</v>
      </c>
      <c r="H2234" s="27" t="str">
        <f>G2234</f>
        <v/>
      </c>
      <c r="I2234" s="27" t="s">
        <v>1995</v>
      </c>
      <c r="J2234" s="27" t="str">
        <f>I2234</f>
        <v/>
      </c>
      <c r="K2234" s="99" t="s">
        <v>2287</v>
      </c>
      <c r="L2234" s="98" t="s">
        <v>2288</v>
      </c>
      <c r="M2234" s="98" t="s">
        <v>2289</v>
      </c>
      <c r="N2234" s="98" t="s">
        <v>2290</v>
      </c>
      <c r="O2234" s="98" t="s">
        <v>2291</v>
      </c>
      <c r="P2234" s="32"/>
      <c r="Q2234" s="31"/>
      <c r="R2234" s="99" t="s">
        <v>2295</v>
      </c>
      <c r="S2234" s="30" t="s">
        <v>2204</v>
      </c>
      <c r="T2234" s="33"/>
      <c r="U2234" s="33"/>
      <c r="V2234" s="33"/>
      <c r="W2234" s="33"/>
      <c r="X2234" s="33"/>
      <c r="Y2234" s="33"/>
      <c r="Z2234" s="33"/>
      <c r="AA2234" s="33"/>
      <c r="AB2234" s="32"/>
      <c r="AC2234" s="32"/>
      <c r="AD2234" s="32"/>
      <c r="AE2234" s="32"/>
      <c r="AF2234" s="32"/>
      <c r="AG2234" s="32"/>
      <c r="AH2234" s="32"/>
      <c r="AI2234" s="31"/>
      <c r="AJ2234" s="31"/>
      <c r="AK2234" s="32"/>
      <c r="AL2234" s="32"/>
      <c r="AM2234" s="32"/>
      <c r="AN2234" s="121"/>
      <c r="AO2234" s="183"/>
      <c r="AP2234" s="31"/>
      <c r="AQ2234" s="183"/>
      <c r="AR2234" s="31"/>
      <c r="AS2234" s="31"/>
      <c r="AT2234" s="193"/>
      <c r="AU2234" s="32"/>
      <c r="AV2234" s="32"/>
      <c r="AW2234" s="193"/>
      <c r="AX2234" s="32"/>
      <c r="AY2234" s="32"/>
      <c r="AZ2234" s="32"/>
      <c r="BA2234" s="32"/>
      <c r="BB2234" s="193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3" t="s">
        <v>2313</v>
      </c>
      <c r="BM2234" s="33" t="s">
        <v>2315</v>
      </c>
      <c r="BN2234" s="29" t="s">
        <v>2316</v>
      </c>
      <c r="BO2234" s="29" t="s">
        <v>2317</v>
      </c>
      <c r="BP2234" s="33" t="s">
        <v>2314</v>
      </c>
    </row>
    <row r="2235" spans="1:68" x14ac:dyDescent="0.25">
      <c r="A2235" s="13" t="s">
        <v>1492</v>
      </c>
      <c r="B2235" s="22" t="s">
        <v>1510</v>
      </c>
      <c r="C2235" s="24"/>
      <c r="D2235" s="25" t="s">
        <v>293</v>
      </c>
      <c r="E2235" s="24" t="s">
        <v>2204</v>
      </c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8"/>
      <c r="Q2235" s="27"/>
      <c r="R2235" s="27"/>
      <c r="S2235" s="30" t="s">
        <v>2204</v>
      </c>
      <c r="T2235" s="29"/>
      <c r="U2235" s="29"/>
      <c r="V2235" s="29"/>
      <c r="W2235" s="29"/>
      <c r="X2235" s="29"/>
      <c r="Y2235" s="29"/>
      <c r="Z2235" s="29"/>
      <c r="AA2235" s="29"/>
      <c r="AB2235" s="28"/>
      <c r="AC2235" s="28"/>
      <c r="AD2235" s="28"/>
      <c r="AE2235" s="28"/>
      <c r="AF2235" s="28"/>
      <c r="AG2235" s="28"/>
      <c r="AH2235" s="28"/>
      <c r="AI2235" s="27"/>
      <c r="AJ2235" s="27"/>
      <c r="AK2235" s="28"/>
      <c r="AL2235" s="28"/>
      <c r="AM2235" s="28"/>
      <c r="AN2235" s="119"/>
      <c r="AO2235" s="181"/>
      <c r="AP2235" s="27"/>
      <c r="AQ2235" s="181"/>
      <c r="AR2235" s="27"/>
      <c r="AS2235" s="27"/>
      <c r="AT2235" s="191"/>
      <c r="AU2235" s="28"/>
      <c r="AV2235" s="28"/>
      <c r="AW2235" s="191"/>
      <c r="AX2235" s="28"/>
      <c r="AY2235" s="28"/>
      <c r="AZ2235" s="28"/>
      <c r="BA2235" s="28"/>
      <c r="BB2235" s="191"/>
      <c r="BC2235" s="28"/>
      <c r="BD2235" s="28"/>
      <c r="BE2235" s="28"/>
      <c r="BF2235" s="28"/>
      <c r="BG2235" s="28"/>
      <c r="BH2235" s="28"/>
      <c r="BI2235" s="28"/>
      <c r="BJ2235" s="28"/>
      <c r="BK2235" s="28"/>
      <c r="BL2235" s="28"/>
      <c r="BM2235" s="28"/>
      <c r="BN2235" s="28"/>
      <c r="BO2235" s="28"/>
      <c r="BP2235" s="28"/>
    </row>
    <row r="2236" spans="1:68" x14ac:dyDescent="0.25">
      <c r="A2236" s="13" t="s">
        <v>1492</v>
      </c>
      <c r="B2236" s="22" t="s">
        <v>1510</v>
      </c>
      <c r="C2236" s="30">
        <v>5</v>
      </c>
      <c r="D2236" s="25" t="s">
        <v>94</v>
      </c>
      <c r="E2236" s="30" t="s">
        <v>2239</v>
      </c>
      <c r="F2236" s="2"/>
      <c r="G2236" s="3"/>
      <c r="H2236" s="27"/>
      <c r="I2236" s="3"/>
      <c r="J2236" s="27"/>
      <c r="K2236" s="2"/>
      <c r="L2236" s="3"/>
      <c r="M2236" s="27"/>
      <c r="N2236" s="3"/>
      <c r="O2236" s="27"/>
      <c r="P2236" s="4"/>
      <c r="Q2236" s="2"/>
      <c r="R2236" s="2"/>
      <c r="S2236" s="15"/>
      <c r="T2236" s="11"/>
      <c r="U2236" s="11"/>
      <c r="V2236" s="11"/>
      <c r="W2236" s="11"/>
      <c r="X2236" s="11"/>
      <c r="Y2236" s="11"/>
      <c r="Z2236" s="11"/>
      <c r="AA2236" s="11"/>
      <c r="AB2236" s="4"/>
      <c r="AC2236" s="4"/>
      <c r="AD2236" s="4"/>
      <c r="AE2236" s="4"/>
      <c r="AF2236" s="4"/>
      <c r="AG2236" s="4"/>
      <c r="AH2236" s="4"/>
      <c r="AI2236" s="2"/>
      <c r="AJ2236" s="2"/>
      <c r="AK2236" s="33" t="s">
        <v>2302</v>
      </c>
      <c r="AL2236" s="33" t="s">
        <v>2303</v>
      </c>
      <c r="AM2236" s="32" t="s">
        <v>1619</v>
      </c>
      <c r="AN2236" s="122"/>
      <c r="AO2236" s="184"/>
      <c r="AP2236" s="99" t="s">
        <v>2306</v>
      </c>
      <c r="AQ2236" s="184"/>
      <c r="AR2236" s="99" t="s">
        <v>2347</v>
      </c>
      <c r="AS2236" s="99" t="s">
        <v>1694</v>
      </c>
      <c r="AT2236" s="193"/>
      <c r="AU2236" s="32"/>
      <c r="AV2236" s="32"/>
      <c r="AW2236" s="190"/>
      <c r="AX2236" s="33" t="s">
        <v>2310</v>
      </c>
      <c r="AY2236" s="33" t="s">
        <v>2309</v>
      </c>
      <c r="AZ2236" s="33" t="s">
        <v>2307</v>
      </c>
      <c r="BA2236" s="33" t="s">
        <v>2308</v>
      </c>
      <c r="BB2236" s="193"/>
      <c r="BC2236" s="32"/>
      <c r="BD2236" s="32"/>
      <c r="BE2236" s="32"/>
      <c r="BF2236" s="32"/>
      <c r="BG2236" s="32" t="s">
        <v>1694</v>
      </c>
      <c r="BH2236" s="32">
        <v>3</v>
      </c>
      <c r="BI2236" s="32">
        <v>1</v>
      </c>
      <c r="BJ2236" s="32"/>
      <c r="BK2236" s="32"/>
      <c r="BL2236" s="33" t="s">
        <v>2313</v>
      </c>
      <c r="BM2236" s="33" t="s">
        <v>2315</v>
      </c>
      <c r="BN2236" s="29" t="s">
        <v>2316</v>
      </c>
      <c r="BO2236" s="29" t="s">
        <v>2317</v>
      </c>
      <c r="BP2236" s="33" t="s">
        <v>2314</v>
      </c>
    </row>
    <row r="2237" spans="1:68" x14ac:dyDescent="0.25">
      <c r="A2237" s="13" t="s">
        <v>1492</v>
      </c>
      <c r="B2237" s="22" t="s">
        <v>1511</v>
      </c>
      <c r="C2237" s="30"/>
      <c r="D2237" s="25" t="s">
        <v>35</v>
      </c>
      <c r="E2237" s="30" t="s">
        <v>2159</v>
      </c>
      <c r="F2237" s="31"/>
      <c r="G2237" s="27" t="s">
        <v>1995</v>
      </c>
      <c r="H2237" s="27" t="str">
        <f>G2237</f>
        <v/>
      </c>
      <c r="I2237" s="27" t="s">
        <v>1995</v>
      </c>
      <c r="J2237" s="27" t="str">
        <f>I2237</f>
        <v/>
      </c>
      <c r="K2237" s="31"/>
      <c r="L2237" s="27" t="s">
        <v>1995</v>
      </c>
      <c r="M2237" s="27" t="str">
        <f>L2237</f>
        <v/>
      </c>
      <c r="N2237" s="27" t="s">
        <v>1995</v>
      </c>
      <c r="O2237" s="27" t="str">
        <f>N2237</f>
        <v/>
      </c>
      <c r="P2237" s="32"/>
      <c r="Q2237" s="31"/>
      <c r="R2237" s="31"/>
      <c r="S2237" s="27"/>
      <c r="T2237" s="33"/>
      <c r="U2237" s="33"/>
      <c r="V2237" s="33"/>
      <c r="W2237" s="33"/>
      <c r="X2237" s="33" t="s">
        <v>2322</v>
      </c>
      <c r="Y2237" s="33" t="s">
        <v>2323</v>
      </c>
      <c r="Z2237" s="33" t="s">
        <v>2324</v>
      </c>
      <c r="AA2237" s="33" t="s">
        <v>2325</v>
      </c>
      <c r="AB2237" s="32"/>
      <c r="AC2237" s="32"/>
      <c r="AD2237" s="29" t="s">
        <v>2299</v>
      </c>
      <c r="AE2237" s="29" t="s">
        <v>2298</v>
      </c>
      <c r="AF2237" s="32" t="s">
        <v>1662</v>
      </c>
      <c r="AG2237" s="32"/>
      <c r="AH2237" s="32">
        <v>13</v>
      </c>
      <c r="AI2237" s="31" t="s">
        <v>1685</v>
      </c>
      <c r="AJ2237" s="31"/>
      <c r="AK2237" s="32"/>
      <c r="AL2237" s="32"/>
      <c r="AM2237" s="32"/>
      <c r="AN2237" s="118"/>
      <c r="AO2237" s="180"/>
      <c r="AP2237" s="70" t="s">
        <v>2238</v>
      </c>
      <c r="AQ2237" s="180"/>
      <c r="AR2237" s="70"/>
      <c r="AS2237" s="70"/>
      <c r="AT2237" s="180"/>
      <c r="AU2237" s="70" t="s">
        <v>2238</v>
      </c>
      <c r="AV2237" s="70" t="s">
        <v>2238</v>
      </c>
      <c r="AW2237" s="180"/>
      <c r="AX2237" s="70" t="s">
        <v>2238</v>
      </c>
      <c r="AY2237" s="70" t="s">
        <v>2238</v>
      </c>
      <c r="AZ2237" s="70" t="s">
        <v>2238</v>
      </c>
      <c r="BA2237" s="70" t="s">
        <v>2238</v>
      </c>
      <c r="BB2237" s="180"/>
      <c r="BC2237" s="70" t="s">
        <v>2238</v>
      </c>
      <c r="BD2237" s="70" t="s">
        <v>2238</v>
      </c>
      <c r="BE2237" s="70" t="s">
        <v>2238</v>
      </c>
      <c r="BF2237" s="70" t="s">
        <v>2238</v>
      </c>
      <c r="BG2237" s="70" t="s">
        <v>2238</v>
      </c>
      <c r="BH2237" s="70" t="s">
        <v>2238</v>
      </c>
      <c r="BI2237" s="70" t="s">
        <v>2238</v>
      </c>
      <c r="BJ2237" s="70" t="s">
        <v>2238</v>
      </c>
      <c r="BK2237" s="70" t="s">
        <v>2238</v>
      </c>
      <c r="BL2237" s="33" t="s">
        <v>2313</v>
      </c>
      <c r="BM2237" s="33" t="s">
        <v>2315</v>
      </c>
      <c r="BN2237" s="29" t="s">
        <v>2316</v>
      </c>
      <c r="BO2237" s="29" t="s">
        <v>2317</v>
      </c>
      <c r="BP2237" s="33" t="s">
        <v>2314</v>
      </c>
    </row>
    <row r="2238" spans="1:68" x14ac:dyDescent="0.25">
      <c r="A2238" s="13" t="s">
        <v>1492</v>
      </c>
      <c r="B2238" s="22" t="s">
        <v>1512</v>
      </c>
      <c r="C2238" s="30"/>
      <c r="D2238" s="25" t="s">
        <v>209</v>
      </c>
      <c r="E2238" s="30" t="s">
        <v>2159</v>
      </c>
      <c r="F2238" s="31"/>
      <c r="G2238" s="27" t="s">
        <v>1995</v>
      </c>
      <c r="H2238" s="27" t="str">
        <f>G2238</f>
        <v/>
      </c>
      <c r="I2238" s="27" t="s">
        <v>1995</v>
      </c>
      <c r="J2238" s="27" t="str">
        <f>I2238</f>
        <v/>
      </c>
      <c r="K2238" s="31"/>
      <c r="L2238" s="27" t="s">
        <v>1995</v>
      </c>
      <c r="M2238" s="27" t="str">
        <f>L2238</f>
        <v/>
      </c>
      <c r="N2238" s="27" t="s">
        <v>1995</v>
      </c>
      <c r="O2238" s="27" t="str">
        <f>N2238</f>
        <v/>
      </c>
      <c r="P2238" s="32"/>
      <c r="Q2238" s="31"/>
      <c r="R2238" s="31"/>
      <c r="S2238" s="27"/>
      <c r="T2238" s="33" t="s">
        <v>2318</v>
      </c>
      <c r="U2238" s="33" t="s">
        <v>2319</v>
      </c>
      <c r="V2238" s="33" t="s">
        <v>2320</v>
      </c>
      <c r="W2238" s="33" t="s">
        <v>2321</v>
      </c>
      <c r="X2238" s="33"/>
      <c r="Y2238" s="33"/>
      <c r="Z2238" s="33"/>
      <c r="AA2238" s="33"/>
      <c r="AB2238" s="32"/>
      <c r="AC2238" s="32"/>
      <c r="AD2238" s="29" t="s">
        <v>2299</v>
      </c>
      <c r="AE2238" s="29" t="s">
        <v>2298</v>
      </c>
      <c r="AF2238" s="32" t="s">
        <v>1662</v>
      </c>
      <c r="AG2238" s="32"/>
      <c r="AH2238" s="32">
        <v>12</v>
      </c>
      <c r="AI2238" s="31" t="s">
        <v>1685</v>
      </c>
      <c r="AJ2238" s="31"/>
      <c r="AK2238" s="32"/>
      <c r="AL2238" s="32"/>
      <c r="AM2238" s="32"/>
      <c r="AN2238" s="118"/>
      <c r="AO2238" s="180"/>
      <c r="AP2238" s="70" t="s">
        <v>2238</v>
      </c>
      <c r="AQ2238" s="180"/>
      <c r="AR2238" s="70"/>
      <c r="AS2238" s="70"/>
      <c r="AT2238" s="180"/>
      <c r="AU2238" s="70" t="s">
        <v>2238</v>
      </c>
      <c r="AV2238" s="70" t="s">
        <v>2238</v>
      </c>
      <c r="AW2238" s="180"/>
      <c r="AX2238" s="70" t="s">
        <v>2238</v>
      </c>
      <c r="AY2238" s="70" t="s">
        <v>2238</v>
      </c>
      <c r="AZ2238" s="70" t="s">
        <v>2238</v>
      </c>
      <c r="BA2238" s="70" t="s">
        <v>2238</v>
      </c>
      <c r="BB2238" s="180"/>
      <c r="BC2238" s="70" t="s">
        <v>2238</v>
      </c>
      <c r="BD2238" s="70" t="s">
        <v>2238</v>
      </c>
      <c r="BE2238" s="70" t="s">
        <v>2238</v>
      </c>
      <c r="BF2238" s="70" t="s">
        <v>2238</v>
      </c>
      <c r="BG2238" s="70" t="s">
        <v>2238</v>
      </c>
      <c r="BH2238" s="70" t="s">
        <v>2238</v>
      </c>
      <c r="BI2238" s="70" t="s">
        <v>2238</v>
      </c>
      <c r="BJ2238" s="70" t="s">
        <v>2238</v>
      </c>
      <c r="BK2238" s="70" t="s">
        <v>2238</v>
      </c>
      <c r="BL2238" s="33" t="s">
        <v>2313</v>
      </c>
      <c r="BM2238" s="33" t="s">
        <v>2315</v>
      </c>
      <c r="BN2238" s="29" t="s">
        <v>2316</v>
      </c>
      <c r="BO2238" s="29" t="s">
        <v>2317</v>
      </c>
      <c r="BP2238" s="33" t="s">
        <v>2314</v>
      </c>
    </row>
    <row r="2239" spans="1:68" x14ac:dyDescent="0.25">
      <c r="A2239" s="13" t="s">
        <v>1492</v>
      </c>
      <c r="B2239" s="22" t="s">
        <v>1513</v>
      </c>
      <c r="C2239" s="30"/>
      <c r="D2239" s="25" t="s">
        <v>64</v>
      </c>
      <c r="E2239" s="30" t="s">
        <v>2159</v>
      </c>
      <c r="F2239" s="31"/>
      <c r="G2239" s="27" t="s">
        <v>1995</v>
      </c>
      <c r="H2239" s="27" t="str">
        <f>G2239</f>
        <v/>
      </c>
      <c r="I2239" s="27" t="s">
        <v>1995</v>
      </c>
      <c r="J2239" s="27" t="str">
        <f>I2239</f>
        <v/>
      </c>
      <c r="K2239" s="31"/>
      <c r="L2239" s="27" t="s">
        <v>1995</v>
      </c>
      <c r="M2239" s="27" t="str">
        <f>L2239</f>
        <v/>
      </c>
      <c r="N2239" s="27" t="s">
        <v>1995</v>
      </c>
      <c r="O2239" s="27" t="str">
        <f>N2239</f>
        <v/>
      </c>
      <c r="P2239" s="32"/>
      <c r="Q2239" s="31"/>
      <c r="R2239" s="31"/>
      <c r="S2239" s="27"/>
      <c r="T2239" s="33"/>
      <c r="U2239" s="33"/>
      <c r="V2239" s="33"/>
      <c r="W2239" s="33"/>
      <c r="X2239" s="33" t="s">
        <v>2322</v>
      </c>
      <c r="Y2239" s="33" t="s">
        <v>2323</v>
      </c>
      <c r="Z2239" s="33" t="s">
        <v>2324</v>
      </c>
      <c r="AA2239" s="33" t="s">
        <v>2325</v>
      </c>
      <c r="AB2239" s="32"/>
      <c r="AC2239" s="32"/>
      <c r="AD2239" s="29" t="s">
        <v>2299</v>
      </c>
      <c r="AE2239" s="29" t="s">
        <v>2298</v>
      </c>
      <c r="AF2239" s="32"/>
      <c r="AG2239" s="32" t="s">
        <v>1662</v>
      </c>
      <c r="AH2239" s="32">
        <v>10</v>
      </c>
      <c r="AI2239" s="31" t="s">
        <v>1685</v>
      </c>
      <c r="AJ2239" s="31"/>
      <c r="AK2239" s="32"/>
      <c r="AL2239" s="32"/>
      <c r="AM2239" s="32"/>
      <c r="AN2239" s="118"/>
      <c r="AO2239" s="180"/>
      <c r="AP2239" s="70" t="s">
        <v>2238</v>
      </c>
      <c r="AQ2239" s="180"/>
      <c r="AR2239" s="70"/>
      <c r="AS2239" s="70"/>
      <c r="AT2239" s="180"/>
      <c r="AU2239" s="70" t="s">
        <v>2238</v>
      </c>
      <c r="AV2239" s="70" t="s">
        <v>2238</v>
      </c>
      <c r="AW2239" s="180"/>
      <c r="AX2239" s="70" t="s">
        <v>2238</v>
      </c>
      <c r="AY2239" s="70" t="s">
        <v>2238</v>
      </c>
      <c r="AZ2239" s="70" t="s">
        <v>2238</v>
      </c>
      <c r="BA2239" s="70" t="s">
        <v>2238</v>
      </c>
      <c r="BB2239" s="180"/>
      <c r="BC2239" s="70" t="s">
        <v>2238</v>
      </c>
      <c r="BD2239" s="70" t="s">
        <v>2238</v>
      </c>
      <c r="BE2239" s="70" t="s">
        <v>2238</v>
      </c>
      <c r="BF2239" s="70" t="s">
        <v>2238</v>
      </c>
      <c r="BG2239" s="70" t="s">
        <v>2238</v>
      </c>
      <c r="BH2239" s="70" t="s">
        <v>2238</v>
      </c>
      <c r="BI2239" s="70" t="s">
        <v>2238</v>
      </c>
      <c r="BJ2239" s="70" t="s">
        <v>2238</v>
      </c>
      <c r="BK2239" s="70" t="s">
        <v>2238</v>
      </c>
      <c r="BL2239" s="33" t="s">
        <v>2313</v>
      </c>
      <c r="BM2239" s="33" t="s">
        <v>2315</v>
      </c>
      <c r="BN2239" s="29" t="s">
        <v>2316</v>
      </c>
      <c r="BO2239" s="29" t="s">
        <v>2317</v>
      </c>
      <c r="BP2239" s="33" t="s">
        <v>2314</v>
      </c>
    </row>
    <row r="2240" spans="1:68" x14ac:dyDescent="0.25">
      <c r="A2240" s="13" t="s">
        <v>1492</v>
      </c>
      <c r="B2240" s="22" t="s">
        <v>1513</v>
      </c>
      <c r="C2240" s="30"/>
      <c r="D2240" s="25" t="s">
        <v>118</v>
      </c>
      <c r="E2240" s="30" t="s">
        <v>2159</v>
      </c>
      <c r="F2240" s="31"/>
      <c r="G2240" s="27" t="s">
        <v>1995</v>
      </c>
      <c r="H2240" s="27" t="str">
        <f>G2240</f>
        <v/>
      </c>
      <c r="I2240" s="27" t="s">
        <v>1995</v>
      </c>
      <c r="J2240" s="27" t="str">
        <f>I2240</f>
        <v/>
      </c>
      <c r="K2240" s="31"/>
      <c r="L2240" s="27" t="s">
        <v>1995</v>
      </c>
      <c r="M2240" s="27" t="str">
        <f>L2240</f>
        <v/>
      </c>
      <c r="N2240" s="27" t="s">
        <v>1995</v>
      </c>
      <c r="O2240" s="27" t="str">
        <f>N2240</f>
        <v/>
      </c>
      <c r="P2240" s="32"/>
      <c r="Q2240" s="31"/>
      <c r="R2240" s="31"/>
      <c r="S2240" s="27"/>
      <c r="T2240" s="33"/>
      <c r="U2240" s="33"/>
      <c r="V2240" s="33"/>
      <c r="W2240" s="33"/>
      <c r="X2240" s="33" t="s">
        <v>2322</v>
      </c>
      <c r="Y2240" s="33" t="s">
        <v>2323</v>
      </c>
      <c r="Z2240" s="33" t="s">
        <v>2324</v>
      </c>
      <c r="AA2240" s="33" t="s">
        <v>2325</v>
      </c>
      <c r="AB2240" s="32"/>
      <c r="AC2240" s="32"/>
      <c r="AD2240" s="32"/>
      <c r="AE2240" s="32"/>
      <c r="AF2240" s="32"/>
      <c r="AG2240" s="32"/>
      <c r="AH2240" s="32"/>
      <c r="AI2240" s="31"/>
      <c r="AJ2240" s="31"/>
      <c r="AK2240" s="32"/>
      <c r="AL2240" s="32"/>
      <c r="AM2240" s="32"/>
      <c r="AN2240" s="121"/>
      <c r="AO2240" s="183"/>
      <c r="AP2240" s="31"/>
      <c r="AQ2240" s="183"/>
      <c r="AR2240" s="31"/>
      <c r="AS2240" s="31"/>
      <c r="AT2240" s="193"/>
      <c r="AU2240" s="32"/>
      <c r="AV2240" s="32"/>
      <c r="AW2240" s="193"/>
      <c r="AX2240" s="32"/>
      <c r="AY2240" s="32"/>
      <c r="AZ2240" s="32"/>
      <c r="BA2240" s="32"/>
      <c r="BB2240" s="193"/>
      <c r="BC2240" s="32"/>
      <c r="BD2240" s="32"/>
      <c r="BE2240" s="32"/>
      <c r="BF2240" s="32"/>
      <c r="BG2240" s="32"/>
      <c r="BH2240" s="32"/>
      <c r="BI2240" s="32"/>
      <c r="BJ2240" s="32"/>
      <c r="BK2240" s="32"/>
      <c r="BL2240" s="33" t="s">
        <v>2313</v>
      </c>
      <c r="BM2240" s="33" t="s">
        <v>2315</v>
      </c>
      <c r="BN2240" s="29" t="s">
        <v>2316</v>
      </c>
      <c r="BO2240" s="29" t="s">
        <v>2317</v>
      </c>
      <c r="BP2240" s="33" t="s">
        <v>2314</v>
      </c>
    </row>
    <row r="2241" spans="1:68" x14ac:dyDescent="0.25">
      <c r="A2241" s="13" t="s">
        <v>1492</v>
      </c>
      <c r="B2241" s="22" t="s">
        <v>1513</v>
      </c>
      <c r="C2241" s="30"/>
      <c r="D2241" s="25" t="s">
        <v>43</v>
      </c>
      <c r="E2241" s="30" t="s">
        <v>2159</v>
      </c>
      <c r="F2241" s="31"/>
      <c r="G2241" s="27" t="s">
        <v>1995</v>
      </c>
      <c r="H2241" s="27" t="str">
        <f>G2241</f>
        <v/>
      </c>
      <c r="I2241" s="27" t="s">
        <v>1995</v>
      </c>
      <c r="J2241" s="27" t="str">
        <f>I2241</f>
        <v/>
      </c>
      <c r="K2241" s="31"/>
      <c r="L2241" s="27" t="s">
        <v>1995</v>
      </c>
      <c r="M2241" s="27" t="str">
        <f>L2241</f>
        <v/>
      </c>
      <c r="N2241" s="27" t="s">
        <v>1995</v>
      </c>
      <c r="O2241" s="27" t="str">
        <f>N2241</f>
        <v/>
      </c>
      <c r="P2241" s="32"/>
      <c r="Q2241" s="31"/>
      <c r="R2241" s="31"/>
      <c r="S2241" s="27"/>
      <c r="T2241" s="33" t="s">
        <v>2318</v>
      </c>
      <c r="U2241" s="33" t="s">
        <v>2319</v>
      </c>
      <c r="V2241" s="33" t="s">
        <v>2320</v>
      </c>
      <c r="W2241" s="33" t="s">
        <v>2321</v>
      </c>
      <c r="X2241" s="33"/>
      <c r="Y2241" s="33"/>
      <c r="Z2241" s="33"/>
      <c r="AA2241" s="33"/>
      <c r="AB2241" s="32"/>
      <c r="AC2241" s="32"/>
      <c r="AD2241" s="29" t="s">
        <v>2299</v>
      </c>
      <c r="AE2241" s="29" t="s">
        <v>2298</v>
      </c>
      <c r="AF2241" s="32" t="s">
        <v>1662</v>
      </c>
      <c r="AG2241" s="32"/>
      <c r="AH2241" s="32">
        <v>10</v>
      </c>
      <c r="AI2241" s="31" t="s">
        <v>1685</v>
      </c>
      <c r="AJ2241" s="31"/>
      <c r="AK2241" s="32"/>
      <c r="AL2241" s="32"/>
      <c r="AM2241" s="32"/>
      <c r="AN2241" s="118"/>
      <c r="AO2241" s="180"/>
      <c r="AP2241" s="70" t="s">
        <v>2238</v>
      </c>
      <c r="AQ2241" s="180"/>
      <c r="AR2241" s="70"/>
      <c r="AS2241" s="70"/>
      <c r="AT2241" s="180"/>
      <c r="AU2241" s="70" t="s">
        <v>2238</v>
      </c>
      <c r="AV2241" s="70" t="s">
        <v>2238</v>
      </c>
      <c r="AW2241" s="180"/>
      <c r="AX2241" s="70" t="s">
        <v>2238</v>
      </c>
      <c r="AY2241" s="70" t="s">
        <v>2238</v>
      </c>
      <c r="AZ2241" s="70" t="s">
        <v>2238</v>
      </c>
      <c r="BA2241" s="70" t="s">
        <v>2238</v>
      </c>
      <c r="BB2241" s="180"/>
      <c r="BC2241" s="70" t="s">
        <v>2238</v>
      </c>
      <c r="BD2241" s="70" t="s">
        <v>2238</v>
      </c>
      <c r="BE2241" s="70" t="s">
        <v>2238</v>
      </c>
      <c r="BF2241" s="70" t="s">
        <v>2238</v>
      </c>
      <c r="BG2241" s="70" t="s">
        <v>2238</v>
      </c>
      <c r="BH2241" s="70" t="s">
        <v>2238</v>
      </c>
      <c r="BI2241" s="70" t="s">
        <v>2238</v>
      </c>
      <c r="BJ2241" s="70" t="s">
        <v>2238</v>
      </c>
      <c r="BK2241" s="70" t="s">
        <v>2238</v>
      </c>
      <c r="BL2241" s="33" t="s">
        <v>2313</v>
      </c>
      <c r="BM2241" s="33" t="s">
        <v>2315</v>
      </c>
      <c r="BN2241" s="29" t="s">
        <v>2316</v>
      </c>
      <c r="BO2241" s="29" t="s">
        <v>2317</v>
      </c>
      <c r="BP2241" s="33" t="s">
        <v>2314</v>
      </c>
    </row>
    <row r="2242" spans="1:68" x14ac:dyDescent="0.25">
      <c r="A2242" s="13" t="s">
        <v>1492</v>
      </c>
      <c r="B2242" s="22" t="s">
        <v>2148</v>
      </c>
      <c r="C2242" s="24"/>
      <c r="D2242" s="25" t="s">
        <v>846</v>
      </c>
      <c r="E2242" s="24" t="s">
        <v>2204</v>
      </c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8"/>
      <c r="Q2242" s="27"/>
      <c r="R2242" s="27"/>
      <c r="S2242" s="30" t="s">
        <v>2204</v>
      </c>
      <c r="T2242" s="29"/>
      <c r="U2242" s="29"/>
      <c r="V2242" s="29"/>
      <c r="W2242" s="29"/>
      <c r="X2242" s="29"/>
      <c r="Y2242" s="29"/>
      <c r="Z2242" s="29"/>
      <c r="AA2242" s="29"/>
      <c r="AB2242" s="28"/>
      <c r="AC2242" s="28"/>
      <c r="AD2242" s="28"/>
      <c r="AE2242" s="28"/>
      <c r="AF2242" s="28"/>
      <c r="AG2242" s="28"/>
      <c r="AH2242" s="28"/>
      <c r="AI2242" s="27"/>
      <c r="AJ2242" s="27"/>
      <c r="AK2242" s="28"/>
      <c r="AL2242" s="28"/>
      <c r="AM2242" s="28"/>
      <c r="AN2242" s="119"/>
      <c r="AO2242" s="181"/>
      <c r="AP2242" s="27"/>
      <c r="AQ2242" s="181"/>
      <c r="AR2242" s="27"/>
      <c r="AS2242" s="27"/>
      <c r="AT2242" s="191"/>
      <c r="AU2242" s="28"/>
      <c r="AV2242" s="28"/>
      <c r="AW2242" s="191"/>
      <c r="AX2242" s="28"/>
      <c r="AY2242" s="28"/>
      <c r="AZ2242" s="28"/>
      <c r="BA2242" s="28"/>
      <c r="BB2242" s="191"/>
      <c r="BC2242" s="28"/>
      <c r="BD2242" s="28"/>
      <c r="BE2242" s="28"/>
      <c r="BF2242" s="28"/>
      <c r="BG2242" s="28"/>
      <c r="BH2242" s="28"/>
      <c r="BI2242" s="28"/>
      <c r="BJ2242" s="28"/>
      <c r="BK2242" s="28"/>
      <c r="BL2242" s="28"/>
      <c r="BM2242" s="28"/>
      <c r="BN2242" s="28"/>
      <c r="BO2242" s="28"/>
      <c r="BP2242" s="28"/>
    </row>
    <row r="2243" spans="1:68" x14ac:dyDescent="0.25">
      <c r="A2243" s="13" t="s">
        <v>1492</v>
      </c>
      <c r="B2243" s="22" t="s">
        <v>2147</v>
      </c>
      <c r="C2243" s="24"/>
      <c r="D2243" s="25" t="s">
        <v>94</v>
      </c>
      <c r="E2243" s="24" t="s">
        <v>2204</v>
      </c>
      <c r="F2243" s="31"/>
      <c r="G2243" s="27" t="s">
        <v>1995</v>
      </c>
      <c r="H2243" s="27" t="str">
        <f t="shared" ref="H2243:H2249" si="424">G2243</f>
        <v/>
      </c>
      <c r="I2243" s="27" t="s">
        <v>1995</v>
      </c>
      <c r="J2243" s="27" t="str">
        <f t="shared" ref="J2243:J2249" si="425">I2243</f>
        <v/>
      </c>
      <c r="K2243" s="99" t="s">
        <v>2287</v>
      </c>
      <c r="L2243" s="98" t="s">
        <v>2288</v>
      </c>
      <c r="M2243" s="98" t="s">
        <v>2289</v>
      </c>
      <c r="N2243" s="98" t="s">
        <v>2290</v>
      </c>
      <c r="O2243" s="98" t="s">
        <v>2291</v>
      </c>
      <c r="P2243" s="32"/>
      <c r="Q2243" s="31"/>
      <c r="R2243" s="99" t="s">
        <v>2295</v>
      </c>
      <c r="S2243" s="30" t="s">
        <v>2204</v>
      </c>
      <c r="T2243" s="33" t="s">
        <v>2318</v>
      </c>
      <c r="U2243" s="33" t="s">
        <v>2319</v>
      </c>
      <c r="V2243" s="33" t="s">
        <v>2320</v>
      </c>
      <c r="W2243" s="33" t="s">
        <v>2321</v>
      </c>
      <c r="X2243" s="33"/>
      <c r="Y2243" s="33"/>
      <c r="Z2243" s="33"/>
      <c r="AA2243" s="33"/>
      <c r="AB2243" s="32"/>
      <c r="AC2243" s="32"/>
      <c r="AD2243" s="32"/>
      <c r="AE2243" s="32"/>
      <c r="AF2243" s="32"/>
      <c r="AG2243" s="32"/>
      <c r="AH2243" s="32"/>
      <c r="AI2243" s="31"/>
      <c r="AJ2243" s="31"/>
      <c r="AK2243" s="32"/>
      <c r="AL2243" s="32"/>
      <c r="AM2243" s="32"/>
      <c r="AN2243" s="121"/>
      <c r="AO2243" s="183" t="s">
        <v>2177</v>
      </c>
      <c r="AP2243" s="99" t="s">
        <v>2306</v>
      </c>
      <c r="AQ2243" s="184"/>
      <c r="AR2243" s="99" t="s">
        <v>2347</v>
      </c>
      <c r="AS2243" s="99" t="s">
        <v>1694</v>
      </c>
      <c r="AT2243" s="193"/>
      <c r="AU2243" s="32"/>
      <c r="AV2243" s="32"/>
      <c r="AW2243" s="190"/>
      <c r="AX2243" s="33" t="s">
        <v>2310</v>
      </c>
      <c r="AY2243" s="33" t="s">
        <v>2309</v>
      </c>
      <c r="AZ2243" s="33" t="s">
        <v>2307</v>
      </c>
      <c r="BA2243" s="33" t="s">
        <v>2308</v>
      </c>
      <c r="BB2243" s="193"/>
      <c r="BC2243" s="32"/>
      <c r="BD2243" s="32"/>
      <c r="BE2243" s="32"/>
      <c r="BF2243" s="32"/>
      <c r="BG2243" s="32" t="s">
        <v>1694</v>
      </c>
      <c r="BH2243" s="32">
        <v>3</v>
      </c>
      <c r="BI2243" s="32">
        <v>3</v>
      </c>
      <c r="BJ2243" s="32"/>
      <c r="BK2243" s="32"/>
      <c r="BL2243" s="33" t="s">
        <v>2313</v>
      </c>
      <c r="BM2243" s="33" t="s">
        <v>2315</v>
      </c>
      <c r="BN2243" s="29" t="s">
        <v>2316</v>
      </c>
      <c r="BO2243" s="29" t="s">
        <v>2317</v>
      </c>
      <c r="BP2243" s="33" t="s">
        <v>2314</v>
      </c>
    </row>
    <row r="2244" spans="1:68" x14ac:dyDescent="0.25">
      <c r="A2244" s="13" t="s">
        <v>1492</v>
      </c>
      <c r="B2244" s="22" t="s">
        <v>1514</v>
      </c>
      <c r="C2244" s="30"/>
      <c r="D2244" s="25" t="s">
        <v>640</v>
      </c>
      <c r="E2244" s="30" t="s">
        <v>2204</v>
      </c>
      <c r="F2244" s="31"/>
      <c r="G2244" s="27" t="s">
        <v>1995</v>
      </c>
      <c r="H2244" s="27" t="str">
        <f t="shared" si="424"/>
        <v/>
      </c>
      <c r="I2244" s="27" t="s">
        <v>1995</v>
      </c>
      <c r="J2244" s="27" t="str">
        <f t="shared" si="425"/>
        <v/>
      </c>
      <c r="K2244" s="99" t="s">
        <v>2287</v>
      </c>
      <c r="L2244" s="98" t="s">
        <v>2288</v>
      </c>
      <c r="M2244" s="98" t="s">
        <v>2289</v>
      </c>
      <c r="N2244" s="98" t="s">
        <v>2290</v>
      </c>
      <c r="O2244" s="98" t="s">
        <v>2291</v>
      </c>
      <c r="P2244" s="32"/>
      <c r="Q2244" s="31"/>
      <c r="R2244" s="99" t="s">
        <v>2295</v>
      </c>
      <c r="S2244" s="30" t="s">
        <v>2204</v>
      </c>
      <c r="T2244" s="33"/>
      <c r="U2244" s="33"/>
      <c r="V2244" s="33"/>
      <c r="W2244" s="33"/>
      <c r="X2244" s="33"/>
      <c r="Y2244" s="33"/>
      <c r="Z2244" s="33"/>
      <c r="AA2244" s="33"/>
      <c r="AB2244" s="32"/>
      <c r="AC2244" s="32"/>
      <c r="AD2244" s="32"/>
      <c r="AE2244" s="32"/>
      <c r="AF2244" s="32"/>
      <c r="AG2244" s="32"/>
      <c r="AH2244" s="32"/>
      <c r="AI2244" s="31"/>
      <c r="AJ2244" s="31"/>
      <c r="AK2244" s="32"/>
      <c r="AL2244" s="32"/>
      <c r="AM2244" s="32"/>
      <c r="AN2244" s="121"/>
      <c r="AO2244" s="183"/>
      <c r="AP2244" s="31"/>
      <c r="AQ2244" s="183"/>
      <c r="AR2244" s="31"/>
      <c r="AS2244" s="31"/>
      <c r="AT2244" s="193"/>
      <c r="AU2244" s="32"/>
      <c r="AV2244" s="32"/>
      <c r="AW2244" s="193"/>
      <c r="AX2244" s="32"/>
      <c r="AY2244" s="32"/>
      <c r="AZ2244" s="32"/>
      <c r="BA2244" s="32"/>
      <c r="BB2244" s="193"/>
      <c r="BC2244" s="32"/>
      <c r="BD2244" s="32"/>
      <c r="BE2244" s="32"/>
      <c r="BF2244" s="32"/>
      <c r="BG2244" s="32"/>
      <c r="BH2244" s="32"/>
      <c r="BI2244" s="32"/>
      <c r="BJ2244" s="32"/>
      <c r="BK2244" s="32"/>
      <c r="BL2244" s="70" t="s">
        <v>2238</v>
      </c>
      <c r="BM2244" s="70" t="s">
        <v>2238</v>
      </c>
      <c r="BN2244" s="70" t="s">
        <v>2238</v>
      </c>
      <c r="BO2244" s="70" t="s">
        <v>2238</v>
      </c>
      <c r="BP2244" s="70" t="s">
        <v>2238</v>
      </c>
    </row>
    <row r="2245" spans="1:68" x14ac:dyDescent="0.25">
      <c r="A2245" s="13" t="s">
        <v>1492</v>
      </c>
      <c r="B2245" s="22" t="s">
        <v>1514</v>
      </c>
      <c r="C2245" s="30"/>
      <c r="D2245" s="25" t="s">
        <v>135</v>
      </c>
      <c r="E2245" s="30" t="s">
        <v>2204</v>
      </c>
      <c r="F2245" s="31"/>
      <c r="G2245" s="27" t="s">
        <v>1995</v>
      </c>
      <c r="H2245" s="27" t="str">
        <f t="shared" si="424"/>
        <v/>
      </c>
      <c r="I2245" s="27" t="s">
        <v>1995</v>
      </c>
      <c r="J2245" s="27" t="str">
        <f t="shared" si="425"/>
        <v/>
      </c>
      <c r="K2245" s="99" t="s">
        <v>2287</v>
      </c>
      <c r="L2245" s="98" t="s">
        <v>2288</v>
      </c>
      <c r="M2245" s="98" t="s">
        <v>2289</v>
      </c>
      <c r="N2245" s="98" t="s">
        <v>2290</v>
      </c>
      <c r="O2245" s="98" t="s">
        <v>2291</v>
      </c>
      <c r="P2245" s="32"/>
      <c r="Q2245" s="31"/>
      <c r="R2245" s="31"/>
      <c r="S2245" s="30" t="s">
        <v>2204</v>
      </c>
      <c r="T2245" s="33"/>
      <c r="U2245" s="33"/>
      <c r="V2245" s="33"/>
      <c r="W2245" s="33"/>
      <c r="X2245" s="33"/>
      <c r="Y2245" s="33"/>
      <c r="Z2245" s="33"/>
      <c r="AA2245" s="33"/>
      <c r="AB2245" s="32"/>
      <c r="AC2245" s="32"/>
      <c r="AD2245" s="32"/>
      <c r="AE2245" s="32"/>
      <c r="AF2245" s="32"/>
      <c r="AG2245" s="32"/>
      <c r="AH2245" s="32"/>
      <c r="AI2245" s="31"/>
      <c r="AJ2245" s="31"/>
      <c r="AK2245" s="32"/>
      <c r="AL2245" s="32"/>
      <c r="AM2245" s="32"/>
      <c r="AN2245" s="118"/>
      <c r="AO2245" s="180"/>
      <c r="AP2245" s="70" t="s">
        <v>2238</v>
      </c>
      <c r="AQ2245" s="180"/>
      <c r="AR2245" s="70"/>
      <c r="AS2245" s="70"/>
      <c r="AT2245" s="180"/>
      <c r="AU2245" s="70" t="s">
        <v>2238</v>
      </c>
      <c r="AV2245" s="70" t="s">
        <v>2238</v>
      </c>
      <c r="AW2245" s="180"/>
      <c r="AX2245" s="70" t="s">
        <v>2238</v>
      </c>
      <c r="AY2245" s="70" t="s">
        <v>2238</v>
      </c>
      <c r="AZ2245" s="70" t="s">
        <v>2238</v>
      </c>
      <c r="BA2245" s="70" t="s">
        <v>2238</v>
      </c>
      <c r="BB2245" s="180"/>
      <c r="BC2245" s="70" t="s">
        <v>2238</v>
      </c>
      <c r="BD2245" s="70" t="s">
        <v>2238</v>
      </c>
      <c r="BE2245" s="70" t="s">
        <v>2238</v>
      </c>
      <c r="BF2245" s="70" t="s">
        <v>2238</v>
      </c>
      <c r="BG2245" s="70" t="s">
        <v>2238</v>
      </c>
      <c r="BH2245" s="70" t="s">
        <v>2238</v>
      </c>
      <c r="BI2245" s="70" t="s">
        <v>2238</v>
      </c>
      <c r="BJ2245" s="70" t="s">
        <v>2238</v>
      </c>
      <c r="BK2245" s="70" t="s">
        <v>2238</v>
      </c>
      <c r="BL2245" s="70" t="s">
        <v>2238</v>
      </c>
      <c r="BM2245" s="70" t="s">
        <v>2238</v>
      </c>
      <c r="BN2245" s="70" t="s">
        <v>2238</v>
      </c>
      <c r="BO2245" s="70" t="s">
        <v>2238</v>
      </c>
      <c r="BP2245" s="70" t="s">
        <v>2238</v>
      </c>
    </row>
    <row r="2246" spans="1:68" x14ac:dyDescent="0.25">
      <c r="A2246" s="13" t="s">
        <v>1492</v>
      </c>
      <c r="B2246" s="22" t="s">
        <v>1755</v>
      </c>
      <c r="C2246" s="30"/>
      <c r="D2246" s="25" t="s">
        <v>59</v>
      </c>
      <c r="E2246" s="30" t="s">
        <v>2159</v>
      </c>
      <c r="F2246" s="31"/>
      <c r="G2246" s="27" t="s">
        <v>1995</v>
      </c>
      <c r="H2246" s="27" t="str">
        <f t="shared" si="424"/>
        <v/>
      </c>
      <c r="I2246" s="27" t="s">
        <v>1995</v>
      </c>
      <c r="J2246" s="27" t="str">
        <f t="shared" si="425"/>
        <v/>
      </c>
      <c r="K2246" s="31"/>
      <c r="L2246" s="27" t="s">
        <v>1995</v>
      </c>
      <c r="M2246" s="27" t="str">
        <f t="shared" ref="M2246:M2249" si="426">L2246</f>
        <v/>
      </c>
      <c r="N2246" s="27" t="s">
        <v>1995</v>
      </c>
      <c r="O2246" s="27" t="str">
        <f t="shared" ref="O2246:O2249" si="427">N2246</f>
        <v/>
      </c>
      <c r="P2246" s="32"/>
      <c r="Q2246" s="31"/>
      <c r="R2246" s="31"/>
      <c r="S2246" s="27"/>
      <c r="T2246" s="33"/>
      <c r="U2246" s="33"/>
      <c r="V2246" s="33"/>
      <c r="W2246" s="33"/>
      <c r="X2246" s="33" t="s">
        <v>2322</v>
      </c>
      <c r="Y2246" s="33" t="s">
        <v>2323</v>
      </c>
      <c r="Z2246" s="33" t="s">
        <v>2324</v>
      </c>
      <c r="AA2246" s="33" t="s">
        <v>2325</v>
      </c>
      <c r="AB2246" s="32"/>
      <c r="AC2246" s="32"/>
      <c r="AD2246" s="29" t="s">
        <v>2299</v>
      </c>
      <c r="AE2246" s="29" t="s">
        <v>2298</v>
      </c>
      <c r="AF2246" s="32" t="s">
        <v>1662</v>
      </c>
      <c r="AG2246" s="32"/>
      <c r="AH2246" s="32">
        <v>13</v>
      </c>
      <c r="AI2246" s="31" t="s">
        <v>1685</v>
      </c>
      <c r="AJ2246" s="31"/>
      <c r="AK2246" s="32"/>
      <c r="AL2246" s="32"/>
      <c r="AM2246" s="32"/>
      <c r="AN2246" s="118"/>
      <c r="AO2246" s="180"/>
      <c r="AP2246" s="70" t="s">
        <v>2238</v>
      </c>
      <c r="AQ2246" s="180"/>
      <c r="AR2246" s="70"/>
      <c r="AS2246" s="70"/>
      <c r="AT2246" s="180"/>
      <c r="AU2246" s="70" t="s">
        <v>2238</v>
      </c>
      <c r="AV2246" s="70" t="s">
        <v>2238</v>
      </c>
      <c r="AW2246" s="180"/>
      <c r="AX2246" s="70" t="s">
        <v>2238</v>
      </c>
      <c r="AY2246" s="70" t="s">
        <v>2238</v>
      </c>
      <c r="AZ2246" s="70" t="s">
        <v>2238</v>
      </c>
      <c r="BA2246" s="70" t="s">
        <v>2238</v>
      </c>
      <c r="BB2246" s="180"/>
      <c r="BC2246" s="70" t="s">
        <v>2238</v>
      </c>
      <c r="BD2246" s="70" t="s">
        <v>2238</v>
      </c>
      <c r="BE2246" s="70" t="s">
        <v>2238</v>
      </c>
      <c r="BF2246" s="70" t="s">
        <v>2238</v>
      </c>
      <c r="BG2246" s="70" t="s">
        <v>2238</v>
      </c>
      <c r="BH2246" s="70" t="s">
        <v>2238</v>
      </c>
      <c r="BI2246" s="70" t="s">
        <v>2238</v>
      </c>
      <c r="BJ2246" s="70" t="s">
        <v>2238</v>
      </c>
      <c r="BK2246" s="70" t="s">
        <v>2238</v>
      </c>
      <c r="BL2246" s="33" t="s">
        <v>2313</v>
      </c>
      <c r="BM2246" s="33" t="s">
        <v>2315</v>
      </c>
      <c r="BN2246" s="29" t="s">
        <v>2316</v>
      </c>
      <c r="BO2246" s="29" t="s">
        <v>2317</v>
      </c>
      <c r="BP2246" s="33" t="s">
        <v>2314</v>
      </c>
    </row>
    <row r="2247" spans="1:68" x14ac:dyDescent="0.25">
      <c r="A2247" s="13" t="s">
        <v>1492</v>
      </c>
      <c r="B2247" s="22" t="s">
        <v>1756</v>
      </c>
      <c r="C2247" s="30"/>
      <c r="D2247" s="25" t="s">
        <v>59</v>
      </c>
      <c r="E2247" s="30" t="s">
        <v>2159</v>
      </c>
      <c r="F2247" s="31"/>
      <c r="G2247" s="27" t="s">
        <v>1995</v>
      </c>
      <c r="H2247" s="27" t="str">
        <f t="shared" si="424"/>
        <v/>
      </c>
      <c r="I2247" s="27" t="s">
        <v>1995</v>
      </c>
      <c r="J2247" s="27" t="str">
        <f t="shared" si="425"/>
        <v/>
      </c>
      <c r="K2247" s="31"/>
      <c r="L2247" s="27" t="s">
        <v>1995</v>
      </c>
      <c r="M2247" s="27" t="str">
        <f t="shared" si="426"/>
        <v/>
      </c>
      <c r="N2247" s="27" t="s">
        <v>1995</v>
      </c>
      <c r="O2247" s="27" t="str">
        <f t="shared" si="427"/>
        <v/>
      </c>
      <c r="P2247" s="32"/>
      <c r="Q2247" s="31"/>
      <c r="R2247" s="31"/>
      <c r="S2247" s="27"/>
      <c r="T2247" s="33"/>
      <c r="U2247" s="33"/>
      <c r="V2247" s="33"/>
      <c r="W2247" s="33"/>
      <c r="X2247" s="33" t="s">
        <v>2322</v>
      </c>
      <c r="Y2247" s="33" t="s">
        <v>2323</v>
      </c>
      <c r="Z2247" s="33" t="s">
        <v>2324</v>
      </c>
      <c r="AA2247" s="33" t="s">
        <v>2325</v>
      </c>
      <c r="AB2247" s="32"/>
      <c r="AC2247" s="32"/>
      <c r="AD2247" s="32"/>
      <c r="AE2247" s="32"/>
      <c r="AF2247" s="32"/>
      <c r="AG2247" s="32"/>
      <c r="AH2247" s="32"/>
      <c r="AI2247" s="31"/>
      <c r="AJ2247" s="31"/>
      <c r="AK2247" s="32"/>
      <c r="AL2247" s="32"/>
      <c r="AM2247" s="32"/>
      <c r="AN2247" s="118"/>
      <c r="AO2247" s="180"/>
      <c r="AP2247" s="70" t="s">
        <v>2238</v>
      </c>
      <c r="AQ2247" s="180"/>
      <c r="AR2247" s="70"/>
      <c r="AS2247" s="70"/>
      <c r="AT2247" s="180"/>
      <c r="AU2247" s="70" t="s">
        <v>2238</v>
      </c>
      <c r="AV2247" s="70" t="s">
        <v>2238</v>
      </c>
      <c r="AW2247" s="180"/>
      <c r="AX2247" s="70" t="s">
        <v>2238</v>
      </c>
      <c r="AY2247" s="70" t="s">
        <v>2238</v>
      </c>
      <c r="AZ2247" s="70" t="s">
        <v>2238</v>
      </c>
      <c r="BA2247" s="70" t="s">
        <v>2238</v>
      </c>
      <c r="BB2247" s="180"/>
      <c r="BC2247" s="70" t="s">
        <v>2238</v>
      </c>
      <c r="BD2247" s="70" t="s">
        <v>2238</v>
      </c>
      <c r="BE2247" s="70" t="s">
        <v>2238</v>
      </c>
      <c r="BF2247" s="70" t="s">
        <v>2238</v>
      </c>
      <c r="BG2247" s="70" t="s">
        <v>2238</v>
      </c>
      <c r="BH2247" s="70" t="s">
        <v>2238</v>
      </c>
      <c r="BI2247" s="70" t="s">
        <v>2238</v>
      </c>
      <c r="BJ2247" s="70" t="s">
        <v>2238</v>
      </c>
      <c r="BK2247" s="70" t="s">
        <v>2238</v>
      </c>
      <c r="BL2247" s="33" t="s">
        <v>2313</v>
      </c>
      <c r="BM2247" s="33" t="s">
        <v>2315</v>
      </c>
      <c r="BN2247" s="29" t="s">
        <v>2316</v>
      </c>
      <c r="BO2247" s="29" t="s">
        <v>2317</v>
      </c>
      <c r="BP2247" s="33" t="s">
        <v>2314</v>
      </c>
    </row>
    <row r="2248" spans="1:68" x14ac:dyDescent="0.25">
      <c r="A2248" s="22" t="s">
        <v>1679</v>
      </c>
      <c r="B2248" s="23" t="s">
        <v>1680</v>
      </c>
      <c r="C2248" s="30">
        <v>5</v>
      </c>
      <c r="D2248" s="25" t="s">
        <v>64</v>
      </c>
      <c r="E2248" s="30" t="s">
        <v>2204</v>
      </c>
      <c r="F2248" s="98" t="s">
        <v>2282</v>
      </c>
      <c r="G2248" s="98" t="s">
        <v>2283</v>
      </c>
      <c r="H2248" s="98" t="s">
        <v>2284</v>
      </c>
      <c r="I2248" s="98" t="s">
        <v>2285</v>
      </c>
      <c r="J2248" s="98" t="s">
        <v>2286</v>
      </c>
      <c r="K2248" s="31"/>
      <c r="L2248" s="28" t="s">
        <v>1995</v>
      </c>
      <c r="M2248" s="27" t="str">
        <f t="shared" si="426"/>
        <v/>
      </c>
      <c r="N2248" s="28" t="s">
        <v>1995</v>
      </c>
      <c r="O2248" s="27" t="str">
        <f t="shared" si="427"/>
        <v/>
      </c>
      <c r="P2248" s="32"/>
      <c r="Q2248" s="31"/>
      <c r="R2248" s="31"/>
      <c r="S2248" s="28"/>
      <c r="T2248" s="33"/>
      <c r="U2248" s="33"/>
      <c r="V2248" s="33"/>
      <c r="W2248" s="33"/>
      <c r="X2248" s="33"/>
      <c r="Y2248" s="33"/>
      <c r="Z2248" s="33"/>
      <c r="AA2248" s="33"/>
      <c r="AB2248" s="32"/>
      <c r="AC2248" s="32"/>
      <c r="AD2248" s="32"/>
      <c r="AE2248" s="32"/>
      <c r="AF2248" s="32"/>
      <c r="AG2248" s="32"/>
      <c r="AH2248" s="32"/>
      <c r="AI2248" s="31"/>
      <c r="AJ2248" s="31"/>
      <c r="AK2248" s="28"/>
      <c r="AL2248" s="28"/>
      <c r="AM2248" s="28"/>
      <c r="AN2248" s="121"/>
      <c r="AO2248" s="183"/>
      <c r="AP2248" s="31"/>
      <c r="AQ2248" s="183"/>
      <c r="AR2248" s="31"/>
      <c r="AS2248" s="31"/>
      <c r="AT2248" s="193"/>
      <c r="AU2248" s="32"/>
      <c r="AV2248" s="32"/>
      <c r="AW2248" s="193"/>
      <c r="AX2248" s="32"/>
      <c r="AY2248" s="32"/>
      <c r="AZ2248" s="32"/>
      <c r="BA2248" s="32"/>
      <c r="BB2248" s="193"/>
      <c r="BC2248" s="32"/>
      <c r="BD2248" s="32"/>
      <c r="BE2248" s="32"/>
      <c r="BF2248" s="32"/>
      <c r="BG2248" s="32"/>
      <c r="BH2248" s="32"/>
      <c r="BI2248" s="32"/>
      <c r="BJ2248" s="32"/>
      <c r="BK2248" s="32"/>
      <c r="BL2248" s="32"/>
      <c r="BM2248" s="33" t="s">
        <v>2315</v>
      </c>
      <c r="BN2248" s="29" t="s">
        <v>2316</v>
      </c>
      <c r="BO2248" s="29" t="s">
        <v>2317</v>
      </c>
      <c r="BP2248" s="33" t="s">
        <v>2314</v>
      </c>
    </row>
    <row r="2249" spans="1:68" x14ac:dyDescent="0.25">
      <c r="A2249" s="22" t="s">
        <v>1679</v>
      </c>
      <c r="B2249" s="23" t="s">
        <v>1680</v>
      </c>
      <c r="C2249" s="30">
        <v>5</v>
      </c>
      <c r="D2249" s="25" t="s">
        <v>65</v>
      </c>
      <c r="E2249" s="30" t="s">
        <v>2159</v>
      </c>
      <c r="F2249" s="31"/>
      <c r="G2249" s="27" t="s">
        <v>1995</v>
      </c>
      <c r="H2249" s="27" t="str">
        <f t="shared" si="424"/>
        <v/>
      </c>
      <c r="I2249" s="27" t="s">
        <v>1995</v>
      </c>
      <c r="J2249" s="27" t="str">
        <f t="shared" si="425"/>
        <v/>
      </c>
      <c r="K2249" s="31"/>
      <c r="L2249" s="28" t="s">
        <v>1995</v>
      </c>
      <c r="M2249" s="27" t="str">
        <f t="shared" si="426"/>
        <v/>
      </c>
      <c r="N2249" s="28" t="s">
        <v>1995</v>
      </c>
      <c r="O2249" s="27" t="str">
        <f t="shared" si="427"/>
        <v/>
      </c>
      <c r="P2249" s="32"/>
      <c r="Q2249" s="31"/>
      <c r="R2249" s="31"/>
      <c r="S2249" s="28"/>
      <c r="T2249" s="33"/>
      <c r="U2249" s="33"/>
      <c r="V2249" s="33"/>
      <c r="W2249" s="33"/>
      <c r="X2249" s="33" t="s">
        <v>2322</v>
      </c>
      <c r="Y2249" s="33" t="s">
        <v>2323</v>
      </c>
      <c r="Z2249" s="33" t="s">
        <v>2324</v>
      </c>
      <c r="AA2249" s="33" t="s">
        <v>2325</v>
      </c>
      <c r="AB2249" s="32"/>
      <c r="AC2249" s="32"/>
      <c r="AD2249" s="32"/>
      <c r="AE2249" s="32"/>
      <c r="AF2249" s="32"/>
      <c r="AG2249" s="32"/>
      <c r="AH2249" s="32"/>
      <c r="AI2249" s="31"/>
      <c r="AJ2249" s="31"/>
      <c r="AK2249" s="28"/>
      <c r="AL2249" s="28"/>
      <c r="AM2249" s="28"/>
      <c r="AN2249" s="121"/>
      <c r="AO2249" s="183"/>
      <c r="AP2249" s="31"/>
      <c r="AQ2249" s="183"/>
      <c r="AR2249" s="31"/>
      <c r="AS2249" s="31"/>
      <c r="AT2249" s="193"/>
      <c r="AU2249" s="32"/>
      <c r="AV2249" s="32"/>
      <c r="AW2249" s="193"/>
      <c r="AX2249" s="32"/>
      <c r="AY2249" s="32"/>
      <c r="AZ2249" s="32"/>
      <c r="BA2249" s="32"/>
      <c r="BB2249" s="193"/>
      <c r="BC2249" s="32"/>
      <c r="BD2249" s="32"/>
      <c r="BE2249" s="32"/>
      <c r="BF2249" s="32"/>
      <c r="BG2249" s="32"/>
      <c r="BH2249" s="32"/>
      <c r="BI2249" s="32"/>
      <c r="BJ2249" s="32"/>
      <c r="BK2249" s="32"/>
      <c r="BL2249" s="33" t="s">
        <v>2313</v>
      </c>
      <c r="BM2249" s="33" t="s">
        <v>2315</v>
      </c>
      <c r="BN2249" s="29" t="s">
        <v>2316</v>
      </c>
      <c r="BO2249" s="29" t="s">
        <v>2317</v>
      </c>
      <c r="BP2249" s="33" t="s">
        <v>2314</v>
      </c>
    </row>
    <row r="2250" spans="1:68" s="168" customFormat="1" x14ac:dyDescent="0.25">
      <c r="A2250" s="134" t="s">
        <v>2382</v>
      </c>
      <c r="B2250" s="165" t="s">
        <v>2383</v>
      </c>
      <c r="C2250" s="135"/>
      <c r="D2250" s="136" t="s">
        <v>2337</v>
      </c>
      <c r="E2250" s="135" t="s">
        <v>2159</v>
      </c>
      <c r="F2250" s="121"/>
      <c r="G2250" s="119"/>
      <c r="H2250" s="119"/>
      <c r="I2250" s="119"/>
      <c r="J2250" s="119"/>
      <c r="K2250" s="121"/>
      <c r="L2250" s="131"/>
      <c r="M2250" s="119"/>
      <c r="N2250" s="131"/>
      <c r="O2250" s="119"/>
      <c r="P2250" s="137"/>
      <c r="Q2250" s="121"/>
      <c r="R2250" s="121"/>
      <c r="S2250" s="131"/>
      <c r="T2250" s="139" t="s">
        <v>2318</v>
      </c>
      <c r="U2250" s="139" t="s">
        <v>2319</v>
      </c>
      <c r="V2250" s="139" t="s">
        <v>2320</v>
      </c>
      <c r="W2250" s="139" t="s">
        <v>2321</v>
      </c>
      <c r="X2250" s="139"/>
      <c r="Y2250" s="139"/>
      <c r="Z2250" s="139"/>
      <c r="AA2250" s="139"/>
      <c r="AB2250" s="137"/>
      <c r="AC2250" s="137"/>
      <c r="AD2250" s="139" t="s">
        <v>2299</v>
      </c>
      <c r="AE2250" s="132" t="s">
        <v>2298</v>
      </c>
      <c r="AF2250" s="137" t="s">
        <v>1662</v>
      </c>
      <c r="AG2250" s="137"/>
      <c r="AH2250" s="137">
        <v>6</v>
      </c>
      <c r="AI2250" s="121" t="s">
        <v>1663</v>
      </c>
      <c r="AJ2250" s="121"/>
      <c r="AK2250" s="131"/>
      <c r="AL2250" s="131"/>
      <c r="AM2250" s="131"/>
      <c r="AN2250" s="121"/>
      <c r="AO2250" s="183"/>
      <c r="AP2250" s="121" t="s">
        <v>2238</v>
      </c>
      <c r="AQ2250" s="183"/>
      <c r="AR2250" s="121" t="s">
        <v>2238</v>
      </c>
      <c r="AS2250" s="121" t="s">
        <v>2238</v>
      </c>
      <c r="AT2250" s="193"/>
      <c r="AU2250" s="121" t="s">
        <v>2238</v>
      </c>
      <c r="AV2250" s="121" t="s">
        <v>2238</v>
      </c>
      <c r="AW2250" s="193"/>
      <c r="AX2250" s="121" t="s">
        <v>2238</v>
      </c>
      <c r="AY2250" s="121" t="s">
        <v>2238</v>
      </c>
      <c r="AZ2250" s="121" t="s">
        <v>2238</v>
      </c>
      <c r="BA2250" s="121" t="s">
        <v>2238</v>
      </c>
      <c r="BB2250" s="193"/>
      <c r="BC2250" s="121" t="s">
        <v>2238</v>
      </c>
      <c r="BD2250" s="121" t="s">
        <v>2238</v>
      </c>
      <c r="BE2250" s="121" t="s">
        <v>2238</v>
      </c>
      <c r="BF2250" s="121" t="s">
        <v>2238</v>
      </c>
      <c r="BG2250" s="137"/>
      <c r="BH2250" s="137"/>
      <c r="BI2250" s="137"/>
      <c r="BJ2250" s="137"/>
      <c r="BK2250" s="137"/>
      <c r="BL2250" s="139"/>
      <c r="BM2250" s="139"/>
      <c r="BN2250" s="132"/>
      <c r="BO2250" s="132"/>
      <c r="BP2250" s="139"/>
    </row>
    <row r="2251" spans="1:68" x14ac:dyDescent="0.25">
      <c r="AF2251" s="128"/>
      <c r="AG2251" s="128"/>
      <c r="AH2251" s="128"/>
      <c r="AI2251" s="128"/>
      <c r="AJ2251" s="157"/>
      <c r="AK2251" s="128"/>
      <c r="AL2251" s="128"/>
      <c r="AM2251" s="128"/>
    </row>
  </sheetData>
  <sheetProtection autoFilter="0"/>
  <autoFilter ref="A11:XBO2250"/>
  <sortState ref="A12:CQ2185">
    <sortCondition ref="A12:A2185"/>
    <sortCondition ref="B12:B2185"/>
  </sortState>
  <mergeCells count="20">
    <mergeCell ref="BL7:BP7"/>
    <mergeCell ref="AK8:AM8"/>
    <mergeCell ref="AN7:BK7"/>
    <mergeCell ref="BG10:BK10"/>
    <mergeCell ref="AK7:AM7"/>
    <mergeCell ref="BP8:BP11"/>
    <mergeCell ref="BM8:BM11"/>
    <mergeCell ref="BL8:BL11"/>
    <mergeCell ref="BN8:BN11"/>
    <mergeCell ref="BO8:BO11"/>
    <mergeCell ref="AK9:AM9"/>
    <mergeCell ref="AN10:BF10"/>
    <mergeCell ref="A7:E7"/>
    <mergeCell ref="F7:AI7"/>
    <mergeCell ref="E8:E10"/>
    <mergeCell ref="A8:A10"/>
    <mergeCell ref="B8:B10"/>
    <mergeCell ref="C8:C10"/>
    <mergeCell ref="D8:D10"/>
    <mergeCell ref="AF8:AI9"/>
  </mergeCells>
  <pageMargins left="0.35433070866141736" right="0.35433070866141736" top="0.19685039370078741" bottom="0.39370078740157483" header="0.6692913385826772" footer="0.11811023622047245"/>
  <pageSetup paperSize="8" orientation="landscape" r:id="rId1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Menabò codici</vt:lpstr>
      <vt:lpstr>'Menabò codici'!Area_stampa</vt:lpstr>
      <vt:lpstr>'Menabò codici'!Titoli_stampa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Paolo</cp:lastModifiedBy>
  <cp:lastPrinted>2019-07-15T12:24:42Z</cp:lastPrinted>
  <dcterms:created xsi:type="dcterms:W3CDTF">2018-07-03T08:19:46Z</dcterms:created>
  <dcterms:modified xsi:type="dcterms:W3CDTF">2022-04-22T14:05:02Z</dcterms:modified>
</cp:coreProperties>
</file>